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75" authorId="0">
      <text>
        <t xml:space="preserve">The average of the factors to convert used in Wood panels and in Sawnwood categories. 
</t>
      </text>
    </comment>
    <comment ref="B76"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7"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<sst xmlns="http://schemas.openxmlformats.org/spreadsheetml/2006/main" count="31092" uniqueCount="3295">
  <si>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</si>
  <si>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</si>
  <si>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</si>
  <si>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</si>
  <si>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</si>
  <si>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</si>
  <si>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</si>
  <si>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</si>
  <si>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</si>
  <si>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</si>
  <si>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</si>
  <si>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</si>
  <si>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</si>
  <si>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</si>
  <si>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</si>
  <si>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</si>
  <si>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</si>
  <si>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</si>
  <si>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</si>
  <si>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</si>
  <si>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</si>
  <si>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</si>
  <si>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</si>
  <si>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</si>
  <si>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</si>
  <si>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</si>
  <si>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</si>
  <si>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</si>
  <si>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</si>
  <si>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</si>
  <si>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</si>
  <si>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</si>
  <si>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</si>
  <si>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</si>
  <si>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</si>
  <si>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</si>
  <si>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</si>
  <si>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</si>
  <si>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</si>
  <si>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</si>
  <si>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</si>
  <si>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</si>
  <si>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</si>
  <si>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</si>
  <si>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</si>
  <si>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</si>
  <si>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</si>
  <si>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</si>
  <si>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</si>
  <si>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</si>
  <si>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</si>
  <si>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</si>
  <si>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</si>
  <si>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</si>
  <si>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</si>
  <si>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</si>
  <si>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</si>
  <si>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</si>
  <si>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</si>
  <si>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</si>
  <si>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</si>
  <si>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</si>
  <si>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</si>
  <si>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</si>
  <si>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</si>
  <si>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</si>
  <si>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</si>
  <si>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</si>
  <si>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</si>
  <si>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</si>
  <si>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</si>
  <si>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</si>
  <si>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</si>
  <si>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</si>
  <si>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</si>
  <si>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</si>
  <si>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</si>
  <si>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</si>
  <si>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</si>
  <si>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</si>
  <si>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</si>
  <si>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</si>
  <si>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</si>
  <si>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</si>
  <si>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</si>
  <si>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</si>
  <si>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</si>
  <si>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</si>
  <si>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</si>
  <si>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</si>
  <si>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</si>
  <si>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</si>
  <si>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</si>
  <si>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</si>
  <si>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</si>
  <si>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</si>
  <si>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</si>
  <si>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</si>
  <si>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</si>
  <si>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</si>
  <si>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</si>
  <si>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</si>
  <si>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</si>
  <si>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</si>
  <si>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</si>
  <si>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</si>
  <si>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</si>
  <si>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</si>
  <si>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</si>
  <si>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</si>
  <si>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</si>
  <si>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</si>
  <si>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</si>
  <si>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</si>
  <si>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</si>
  <si>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</si>
  <si>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</si>
  <si>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</si>
  <si>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</si>
  <si>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</si>
  <si>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</si>
  <si>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</si>
  <si>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</si>
  <si>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</si>
  <si>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</si>
  <si>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</si>
  <si>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</si>
  <si>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</si>
  <si>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</si>
  <si>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</si>
  <si>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</si>
  <si>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</si>
  <si>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</si>
  <si>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</si>
  <si>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</si>
  <si>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</si>
  <si>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</si>
  <si>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</si>
  <si>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</si>
  <si>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</si>
  <si>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</si>
  <si>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</si>
  <si>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</si>
  <si>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</si>
  <si>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</si>
  <si>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</si>
  <si>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</si>
  <si>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</si>
  <si>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</si>
  <si>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</si>
  <si>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</si>
  <si>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</si>
  <si>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</si>
  <si>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</si>
  <si>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</si>
  <si>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</si>
  <si>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</si>
  <si>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</si>
  <si>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</si>
  <si>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</si>
  <si>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</si>
  <si>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</si>
  <si>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</si>
  <si>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</si>
  <si>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</si>
  <si>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</si>
  <si>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</si>
  <si>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</si>
  <si>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</si>
  <si>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</si>
  <si>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</si>
  <si>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</si>
  <si>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</si>
  <si>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</si>
  <si>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</si>
  <si>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</si>
  <si>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</si>
  <si>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</si>
  <si>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</si>
  <si>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</si>
  <si>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</si>
  <si>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</si>
  <si>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</si>
  <si>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</si>
  <si>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</si>
  <si>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</si>
  <si>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</si>
  <si>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</si>
  <si>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</si>
  <si>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</si>
  <si>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</si>
  <si>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</si>
  <si>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</si>
  <si>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</si>
  <si>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</si>
  <si>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</si>
  <si>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</si>
  <si>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</si>
  <si>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</si>
  <si>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</si>
  <si>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</si>
  <si>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</si>
  <si>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</si>
  <si>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</si>
  <si>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</si>
  <si>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</si>
  <si>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</si>
  <si>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</si>
  <si>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</si>
  <si>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</si>
  <si>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</si>
  <si>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</si>
  <si>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</si>
  <si>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</si>
  <si>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</si>
  <si>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</si>
  <si>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</si>
  <si>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</si>
  <si>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</si>
  <si>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</si>
  <si>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</si>
  <si>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</si>
  <si>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</si>
  <si>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</si>
  <si>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</si>
  <si>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</si>
  <si>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</si>
  <si>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</si>
  <si>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</si>
  <si>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</si>
  <si>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</si>
  <si>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</si>
  <si>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</si>
  <si>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</si>
  <si>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</si>
  <si>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</si>
  <si>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</si>
  <si>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</si>
  <si>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</si>
  <si>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</si>
  <si>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</si>
  <si>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</si>
  <si>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</si>
  <si>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</si>
  <si>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</si>
  <si>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</si>
  <si>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</si>
  <si>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</si>
  <si>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</si>
  <si>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</si>
  <si>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</si>
  <si>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</si>
  <si>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</si>
  <si>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</si>
  <si>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</si>
  <si>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</si>
  <si>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</si>
  <si>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</si>
  <si>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</si>
  <si>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</si>
  <si>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</si>
  <si>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</si>
  <si>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</si>
  <si>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</si>
  <si>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</si>
  <si>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</si>
  <si>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</si>
  <si>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</si>
  <si>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</si>
  <si>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</si>
  <si>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</si>
  <si>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</si>
  <si>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</si>
  <si>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</si>
  <si>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</si>
  <si>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</si>
  <si>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</si>
  <si>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</si>
  <si>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</si>
  <si>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</si>
  <si>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</si>
  <si>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</si>
  <si>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</si>
  <si>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</si>
  <si>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</si>
  <si>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</si>
  <si>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</si>
  <si>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</si>
  <si>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</si>
  <si>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</si>
  <si>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</si>
  <si>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</si>
  <si>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</si>
  <si>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</si>
  <si>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</si>
  <si>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</si>
  <si>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</si>
  <si>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</si>
  <si>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</si>
  <si>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</si>
  <si>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</si>
  <si>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</si>
  <si>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</si>
  <si>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</si>
  <si>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</si>
  <si>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</si>
  <si>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</si>
  <si>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</si>
  <si>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</si>
  <si>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</si>
  <si>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</si>
  <si>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</si>
  <si>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</si>
  <si>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</si>
  <si>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</si>
  <si>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</si>
  <si>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</si>
  <si>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</si>
  <si>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</si>
  <si>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</si>
  <si>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</si>
  <si>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</si>
  <si>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</si>
  <si>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</si>
  <si>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</si>
  <si>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</si>
  <si>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</si>
  <si>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</si>
  <si>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</si>
  <si>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</si>
  <si>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</si>
  <si>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</si>
  <si>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</si>
  <si>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</si>
  <si>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</si>
  <si>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</si>
  <si>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</si>
  <si>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</si>
  <si>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</si>
  <si>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</si>
  <si>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</si>
  <si>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</si>
  <si>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</si>
  <si>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</si>
  <si>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</si>
  <si>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</si>
  <si>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</si>
  <si>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</si>
  <si>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</si>
  <si>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</si>
  <si>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</si>
  <si>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</si>
  <si>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</si>
  <si>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</si>
  <si>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</si>
  <si>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</si>
  <si>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</si>
  <si>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</si>
  <si>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</si>
  <si>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</si>
  <si>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</si>
  <si>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</si>
  <si>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</si>
  <si>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</si>
  <si>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</si>
  <si>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</si>
  <si>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</si>
  <si>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</si>
  <si>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</si>
  <si>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</si>
  <si>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</si>
  <si>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</si>
  <si>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</si>
  <si>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</si>
  <si>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</si>
  <si>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</si>
  <si>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</si>
  <si>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</si>
  <si>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</si>
  <si>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</si>
  <si>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</si>
  <si>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</si>
  <si>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</si>
  <si>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</si>
  <si>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</si>
  <si>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</si>
  <si>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</si>
  <si>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</si>
  <si>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</si>
  <si>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</si>
  <si>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</si>
  <si>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</si>
  <si>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</si>
  <si>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</si>
  <si>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</si>
  <si>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</si>
  <si>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</si>
  <si>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</si>
  <si>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</si>
  <si>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</si>
  <si>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</si>
  <si>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</si>
  <si>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</si>
  <si>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</si>
  <si>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</si>
  <si>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</si>
  <si>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</si>
  <si>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</si>
  <si>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</si>
  <si>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</si>
  <si>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</si>
  <si>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</si>
  <si>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</si>
  <si>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</si>
  <si>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</si>
  <si>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</si>
  <si>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</si>
  <si>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</si>
  <si>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</si>
  <si>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</si>
  <si>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</si>
  <si>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</si>
  <si>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</si>
  <si>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</si>
  <si>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</si>
  <si>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</si>
  <si>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</si>
  <si>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</si>
  <si>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</si>
  <si>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</si>
  <si>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</si>
  <si>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</si>
  <si>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</si>
  <si>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</si>
  <si>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</si>
  <si>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</si>
  <si>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</si>
  <si>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</si>
  <si>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</si>
  <si>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</si>
  <si>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</si>
  <si>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</si>
  <si>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</si>
  <si>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</si>
  <si>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</si>
  <si>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</si>
  <si>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</si>
  <si>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</si>
  <si>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</si>
  <si>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</si>
  <si>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</si>
  <si>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</si>
  <si>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</si>
  <si>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</si>
  <si>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</si>
  <si>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</si>
  <si>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</si>
  <si>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</si>
  <si>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</si>
  <si>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</si>
  <si>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</si>
  <si>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</si>
  <si>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</si>
  <si>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</si>
  <si>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</si>
  <si>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</si>
  <si>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</si>
  <si>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</si>
  <si>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</si>
  <si>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</si>
  <si>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</si>
  <si>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</si>
  <si>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</si>
  <si>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</si>
  <si>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</si>
  <si>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</si>
  <si>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</si>
  <si>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</si>
  <si>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</si>
  <si>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</si>
  <si>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</si>
  <si>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</si>
  <si>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</si>
  <si>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</si>
  <si>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</si>
  <si>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</si>
  <si>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</si>
  <si>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</si>
  <si>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</si>
  <si>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</si>
  <si>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</si>
  <si>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</si>
  <si>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</si>
  <si>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</si>
  <si>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</si>
  <si>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</si>
  <si>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</si>
  <si>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</si>
  <si>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</si>
  <si>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</si>
  <si>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</si>
  <si>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</si>
  <si>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</si>
  <si>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</si>
  <si>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</si>
  <si>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</si>
  <si>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</si>
  <si>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</si>
  <si>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</si>
  <si>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</si>
  <si>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</si>
  <si>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</si>
  <si>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</si>
  <si>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</si>
  <si>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</si>
  <si>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</si>
  <si>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</si>
  <si>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</si>
  <si>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</si>
  <si>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</si>
  <si>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</si>
  <si>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</si>
  <si>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</si>
  <si>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</si>
  <si>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</si>
  <si>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</si>
  <si>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</si>
  <si>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</si>
  <si>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</si>
  <si>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</si>
  <si>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</si>
  <si>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</si>
  <si>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</si>
  <si>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</si>
  <si>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</si>
  <si>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</si>
  <si>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</si>
  <si>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</si>
  <si>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</si>
  <si>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</si>
  <si>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</si>
  <si>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</si>
  <si>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</si>
  <si>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</si>
  <si>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</si>
  <si>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</si>
  <si>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</si>
  <si>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</si>
  <si>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</si>
  <si>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</si>
  <si>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</si>
  <si>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</si>
  <si>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</si>
  <si>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</si>
  <si>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</si>
  <si>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</si>
  <si>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</si>
  <si>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</si>
  <si>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</si>
  <si>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</si>
  <si>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</si>
  <si>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</si>
  <si>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</si>
  <si>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</si>
  <si>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</si>
  <si>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</si>
  <si>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</si>
  <si>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</si>
  <si>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</si>
  <si>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</si>
  <si>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</si>
  <si>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</si>
  <si>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</si>
  <si>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</si>
  <si>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</si>
  <si>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</si>
  <si>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</si>
  <si>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</si>
  <si>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</si>
  <si>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</si>
  <si>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</si>
  <si>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</si>
  <si>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</si>
  <si>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</si>
  <si>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</si>
  <si>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</si>
  <si>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</si>
  <si>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</si>
  <si>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</si>
  <si>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</si>
  <si>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</si>
  <si>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</si>
  <si>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</si>
  <si>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</si>
  <si>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</si>
  <si>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</si>
  <si>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</si>
  <si>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</si>
  <si>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</si>
  <si>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</si>
  <si>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</si>
  <si>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</si>
  <si>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</si>
  <si>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</si>
  <si>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</si>
  <si>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</si>
  <si>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</si>
  <si>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</si>
  <si>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</si>
  <si>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</si>
  <si>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</si>
  <si>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</si>
  <si>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</si>
  <si>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</si>
  <si>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</si>
  <si>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</si>
  <si>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</si>
  <si>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</si>
  <si>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</si>
  <si>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</si>
  <si>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</si>
  <si>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</si>
  <si>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</si>
  <si>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</si>
  <si>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</si>
  <si>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</si>
  <si>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</si>
  <si>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</si>
  <si>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</si>
  <si>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</si>
  <si>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</si>
  <si>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</si>
  <si>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</si>
  <si>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</si>
  <si>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</si>
  <si>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</si>
  <si>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</si>
  <si>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</si>
  <si>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</si>
  <si>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</si>
  <si>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</si>
  <si>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</si>
  <si>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</si>
  <si>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</si>
  <si>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</si>
  <si>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</si>
  <si>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</si>
  <si>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</si>
  <si>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</si>
  <si>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</si>
  <si>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</si>
  <si>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</si>
  <si>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</si>
  <si>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</si>
  <si>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</si>
  <si>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</si>
  <si>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</si>
  <si>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</si>
  <si>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</si>
  <si>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</si>
  <si>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</si>
  <si>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</si>
  <si>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</si>
  <si>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</si>
  <si>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</si>
  <si>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</si>
  <si>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</si>
  <si>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</si>
  <si>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</si>
  <si>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</si>
  <si>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</si>
  <si>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</si>
  <si>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</si>
  <si>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</si>
  <si>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</si>
  <si>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</si>
  <si>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</si>
  <si>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</si>
  <si>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</si>
  <si>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</si>
  <si>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</si>
  <si>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</si>
  <si>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</si>
  <si>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</si>
  <si>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</si>
  <si>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</si>
  <si>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</si>
  <si>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</si>
  <si>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</si>
  <si>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</si>
  <si>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</si>
  <si>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</si>
  <si>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</si>
  <si>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</si>
  <si>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</si>
  <si>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</si>
  <si>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</si>
  <si>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</si>
  <si>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</si>
  <si>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</si>
  <si>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</si>
  <si>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</si>
  <si>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</si>
  <si>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</si>
  <si>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</si>
  <si>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</si>
  <si>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</si>
  <si>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</si>
  <si>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</si>
  <si>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</si>
  <si>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</si>
  <si>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</si>
  <si>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</si>
  <si>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</si>
  <si>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</si>
  <si>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</si>
  <si>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</si>
  <si>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</si>
  <si>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</si>
  <si>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</si>
  <si>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</si>
  <si>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</si>
  <si>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</si>
  <si>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</si>
  <si>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</si>
  <si>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</si>
  <si>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</si>
  <si>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</si>
  <si>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</si>
  <si>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</si>
  <si>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</si>
  <si>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</si>
  <si>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</si>
  <si>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</si>
  <si>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</si>
  <si>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</si>
  <si>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</si>
  <si>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</si>
  <si>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</si>
  <si>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</si>
  <si>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</si>
  <si>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</si>
  <si>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</si>
  <si>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</si>
  <si>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</si>
  <si>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</si>
  <si>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</si>
  <si>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</si>
  <si>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</si>
  <si>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</si>
  <si>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</si>
  <si>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</si>
  <si>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</si>
  <si>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</si>
  <si>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</si>
  <si>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</si>
  <si>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</si>
  <si>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</si>
  <si>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</si>
  <si>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</si>
  <si>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</si>
  <si>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</si>
  <si>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</si>
  <si>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</si>
  <si>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</si>
  <si>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</si>
  <si>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</si>
  <si>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</si>
  <si>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</si>
  <si>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</si>
  <si>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</si>
  <si>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</si>
  <si>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</si>
  <si>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</si>
  <si>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</si>
  <si>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</si>
  <si>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</si>
  <si>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</si>
  <si>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</si>
  <si>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</si>
  <si>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</si>
  <si>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</si>
  <si>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</si>
  <si>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</si>
  <si>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</si>
  <si>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</si>
  <si>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</si>
  <si>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</si>
  <si>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</si>
  <si>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</si>
  <si>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</si>
  <si>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</si>
  <si>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</si>
  <si>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</si>
  <si>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</si>
  <si>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</si>
  <si>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</si>
  <si>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</si>
  <si>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</si>
  <si>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</si>
  <si>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</si>
  <si>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</si>
  <si>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</si>
  <si>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</si>
  <si>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</si>
  <si>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</si>
  <si>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</si>
  <si>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</si>
  <si>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</si>
  <si>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</si>
  <si>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</si>
  <si>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</si>
  <si>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</si>
  <si>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</si>
  <si>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</si>
  <si>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</si>
  <si>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</si>
  <si>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</si>
  <si>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</si>
  <si>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</si>
  <si>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</si>
  <si>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</si>
  <si>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</si>
  <si>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</si>
  <si>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</si>
  <si>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</si>
  <si>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</si>
  <si>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</si>
  <si>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</si>
  <si>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</si>
  <si>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</si>
  <si>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</si>
  <si>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</si>
  <si>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</si>
  <si>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</si>
  <si>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</si>
  <si>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</si>
  <si>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</si>
  <si>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</si>
  <si>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</si>
  <si>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</si>
  <si>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</si>
  <si>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</si>
  <si>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</si>
  <si>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</si>
  <si>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</si>
  <si>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</si>
  <si>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</si>
  <si>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</si>
  <si>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</si>
  <si>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</si>
  <si>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</si>
  <si>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</si>
  <si>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</si>
  <si>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</si>
  <si>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</si>
  <si>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</si>
  <si>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</si>
  <si>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</si>
  <si>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</si>
  <si>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</si>
  <si>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</si>
  <si>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</si>
  <si>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</si>
  <si>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</si>
  <si>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</si>
  <si>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</si>
  <si>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</si>
  <si>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</si>
  <si>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</si>
  <si>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</si>
  <si>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</si>
  <si>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</si>
  <si>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</si>
  <si>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</si>
  <si>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</si>
  <si>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</si>
  <si>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</si>
  <si>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</si>
  <si>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</si>
  <si>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</si>
  <si>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</si>
  <si>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</si>
  <si>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</si>
  <si>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</si>
  <si>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</si>
  <si>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</si>
  <si>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</si>
  <si>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</si>
  <si>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</si>
  <si>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</si>
  <si>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</si>
  <si>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</si>
  <si>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</si>
  <si>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</si>
  <si>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</si>
  <si>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</si>
  <si>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</si>
  <si>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</si>
  <si>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</si>
  <si>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</si>
  <si>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</si>
  <si>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</si>
  <si>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</si>
  <si>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</si>
  <si>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</si>
  <si>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</si>
  <si>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</si>
  <si>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</si>
  <si>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</si>
  <si>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</si>
  <si>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</si>
  <si>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</si>
  <si>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</si>
  <si>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</si>
  <si>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</si>
  <si>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</si>
  <si>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</si>
  <si>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</si>
  <si>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</si>
  <si>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</si>
  <si>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</si>
  <si>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</si>
  <si>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</si>
  <si>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</si>
  <si>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</si>
  <si>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</si>
  <si>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</si>
  <si>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</si>
  <si>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</si>
  <si>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</si>
  <si>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</si>
  <si>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</si>
  <si>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</si>
  <si>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</si>
  <si>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</si>
  <si>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</si>
  <si>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</si>
  <si>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</si>
  <si>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</si>
  <si>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</si>
  <si>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</si>
  <si>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</si>
  <si>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</si>
  <si>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</si>
  <si>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</si>
  <si>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</si>
  <si>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</si>
  <si>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</si>
  <si>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</si>
  <si>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</si>
  <si>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</si>
  <si>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</si>
  <si>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</si>
  <si>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</si>
  <si>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</si>
  <si>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</si>
  <si>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</si>
  <si>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</si>
  <si>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</si>
  <si>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</si>
  <si>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</si>
  <si>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</si>
  <si>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</si>
  <si>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</si>
  <si>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</si>
  <si>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</si>
  <si>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</si>
  <si>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</si>
  <si>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</si>
  <si>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</si>
  <si>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</si>
  <si>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</si>
  <si>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</si>
  <si>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</si>
  <si>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</si>
  <si>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</si>
  <si>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</si>
  <si>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</si>
  <si>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</si>
  <si>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</si>
  <si>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</si>
  <si>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</si>
  <si>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</si>
  <si>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</si>
  <si>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</si>
  <si>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</si>
  <si>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</si>
  <si>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</si>
  <si>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</si>
  <si>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</si>
  <si>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</si>
  <si>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</si>
  <si>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</si>
  <si>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</si>
  <si>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</si>
  <si>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</si>
  <si>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</si>
  <si>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</si>
  <si>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</si>
  <si>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</si>
  <si>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</si>
  <si>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</si>
  <si>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</si>
  <si>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</si>
  <si>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</si>
  <si>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</si>
  <si>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</si>
  <si>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</si>
  <si>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</si>
  <si>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</si>
  <si>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</si>
  <si>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</si>
  <si>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</si>
  <si>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</si>
  <si>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</si>
  <si>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</si>
  <si>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</si>
  <si>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</si>
  <si>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</si>
  <si>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</si>
  <si>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</si>
  <si>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</si>
  <si>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</si>
  <si>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</si>
  <si>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</si>
  <si>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</si>
  <si>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</si>
  <si>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</si>
  <si>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</si>
  <si>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</si>
  <si>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</si>
  <si>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</si>
  <si>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</si>
  <si>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</si>
  <si>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</si>
  <si>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</si>
  <si>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</si>
  <si>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</si>
  <si>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</si>
  <si>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</si>
  <si>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</si>
  <si>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</si>
  <si>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</si>
  <si>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</si>
  <si>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</si>
  <si>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</si>
  <si>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</si>
  <si>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</si>
  <si>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</si>
  <si>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</si>
  <si>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</si>
  <si>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</si>
  <si>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</si>
  <si>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</si>
  <si>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</si>
  <si>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</si>
  <si>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</si>
  <si>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</si>
  <si>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</si>
  <si>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</si>
  <si>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</si>
  <si>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</si>
  <si>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</si>
  <si>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</si>
  <si>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</si>
  <si>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</si>
  <si>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</si>
  <si>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</si>
  <si>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</si>
  <si>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</si>
  <si>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</si>
  <si>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</si>
  <si>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</si>
  <si>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</si>
  <si>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</si>
  <si>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</si>
  <si>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</si>
  <si>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</si>
  <si>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</si>
  <si>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</si>
  <si>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</si>
  <si>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</si>
  <si>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</si>
  <si>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</si>
  <si>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</si>
  <si>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</si>
  <si>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</si>
  <si>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</si>
  <si>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</si>
  <si>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</si>
  <si>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</si>
  <si>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</si>
  <si>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</si>
  <si>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</si>
  <si>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</si>
  <si>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</si>
  <si>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</si>
  <si>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</si>
  <si>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</si>
  <si>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</si>
  <si>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</si>
  <si>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</si>
  <si>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</si>
  <si>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</si>
  <si>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</si>
  <si>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</si>
  <si>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</si>
  <si>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</si>
  <si>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</si>
  <si>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</si>
  <si>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</si>
  <si>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</si>
  <si>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</si>
  <si>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</si>
  <si>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</si>
  <si>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</si>
  <si>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</si>
  <si>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</si>
  <si>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</si>
  <si>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</si>
  <si>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</si>
  <si>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</si>
  <si>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</si>
  <si>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</si>
  <si>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</si>
  <si>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</si>
  <si>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</si>
  <si>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</si>
  <si>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</si>
  <si>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</si>
  <si>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</si>
  <si>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</si>
  <si>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</si>
  <si>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</si>
  <si>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</si>
  <si>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</si>
  <si>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</si>
  <si>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</si>
  <si>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</si>
  <si>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</si>
  <si>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</si>
  <si>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</si>
  <si>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</si>
  <si>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</si>
  <si>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</si>
  <si>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</si>
  <si>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</si>
  <si>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</si>
  <si>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</si>
  <si>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</si>
  <si>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</si>
  <si>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</si>
  <si>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</si>
  <si>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</si>
  <si>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</si>
  <si>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</si>
  <si>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</si>
  <si>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</si>
  <si>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</si>
  <si>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</si>
  <si>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</si>
  <si>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</si>
  <si>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</si>
  <si>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</si>
  <si>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</si>
  <si>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</si>
  <si>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</si>
  <si>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</si>
  <si>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</si>
  <si>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</si>
  <si>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</si>
  <si>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</si>
  <si>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</si>
  <si>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</si>
  <si>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</si>
  <si>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</si>
  <si>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</si>
  <si>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</si>
  <si>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</si>
  <si>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</si>
  <si>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</si>
  <si>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</si>
  <si>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</si>
  <si>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</si>
  <si>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</si>
  <si>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</si>
  <si>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</si>
  <si>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</si>
  <si>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</si>
  <si>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</si>
  <si>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</si>
  <si>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</si>
  <si>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</si>
  <si>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</si>
  <si>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</si>
  <si>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</si>
  <si>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</si>
  <si>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</si>
  <si>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</si>
  <si>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</si>
  <si>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</si>
  <si>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</si>
  <si>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</si>
  <si>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</si>
  <si>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</si>
  <si>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</si>
  <si>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</si>
  <si>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</si>
  <si>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</si>
  <si>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</si>
  <si>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</si>
  <si>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</si>
  <si>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</si>
  <si>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</si>
  <si>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</si>
  <si>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</si>
  <si>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</si>
  <si>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</si>
  <si>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</si>
  <si>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</si>
  <si>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</si>
  <si>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</si>
  <si>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</si>
  <si>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</si>
  <si>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</si>
  <si>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</si>
  <si>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</si>
  <si>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</si>
  <si>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</si>
  <si>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</si>
  <si>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</si>
  <si>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</si>
  <si>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</si>
  <si>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</si>
  <si>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</si>
  <si>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</si>
  <si>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</si>
  <si>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</si>
  <si>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</si>
  <si>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</si>
  <si>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</si>
  <si>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</si>
  <si>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</si>
  <si>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</si>
  <si>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</si>
  <si>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</si>
  <si>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</si>
  <si>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</si>
  <si>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</si>
  <si>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</si>
  <si>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</si>
  <si>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</si>
  <si>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</si>
  <si>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</si>
  <si>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</si>
  <si>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</si>
  <si>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</si>
  <si>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</si>
  <si>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</si>
  <si>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</si>
  <si>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</si>
  <si>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</si>
  <si>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</si>
  <si>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</si>
  <si>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</si>
  <si>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</si>
  <si>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</si>
  <si>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</si>
  <si>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</si>
  <si>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</si>
  <si>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</si>
  <si>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</si>
  <si>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</si>
  <si>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</si>
  <si>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</si>
  <si>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</si>
  <si>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</si>
  <si>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</si>
  <si>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</si>
  <si>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</si>
  <si>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</si>
  <si>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</si>
  <si>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</si>
  <si>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</si>
  <si>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</si>
  <si>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</si>
  <si>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</si>
  <si>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</si>
  <si>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</si>
  <si>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</si>
  <si>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</si>
  <si>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</si>
  <si>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</si>
  <si>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</si>
  <si>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</si>
  <si>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</si>
  <si>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</si>
  <si>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</si>
  <si>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</si>
  <si>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</si>
  <si>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</si>
  <si>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</si>
  <si>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</si>
  <si>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</si>
  <si>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</si>
  <si>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</si>
  <si>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</si>
  <si>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</si>
  <si>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</si>
  <si>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</si>
  <si>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</si>
  <si>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</si>
  <si>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</si>
  <si>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</si>
  <si>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</si>
  <si>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</si>
  <si>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</si>
  <si>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</si>
  <si>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</si>
  <si>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</si>
  <si>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</si>
  <si>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</si>
  <si>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</si>
  <si>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</si>
  <si>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</si>
  <si>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</si>
  <si>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</si>
  <si>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</si>
  <si>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</si>
  <si>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</si>
  <si>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</si>
  <si>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</si>
  <si>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</si>
  <si>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</si>
  <si>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</si>
  <si>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</si>
  <si>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</si>
  <si>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</si>
  <si>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</si>
  <si>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</si>
  <si>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</si>
  <si>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</si>
  <si>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</si>
  <si>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</si>
  <si>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</si>
  <si>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</si>
  <si>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</si>
  <si>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</si>
  <si>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</si>
  <si>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</si>
  <si>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</si>
  <si>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</si>
  <si>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</si>
  <si>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</si>
  <si>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</si>
  <si>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</si>
  <si>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</si>
  <si>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</si>
  <si>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</si>
  <si>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</si>
  <si>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</si>
  <si>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</si>
  <si>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</si>
  <si>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</si>
  <si>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</si>
  <si>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</si>
  <si>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</si>
  <si>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</si>
  <si>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</si>
  <si>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</si>
  <si>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</si>
  <si>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</si>
  <si>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</si>
  <si>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</si>
  <si>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</si>
  <si>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</si>
  <si>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</si>
  <si>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</si>
  <si>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</si>
  <si>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</si>
  <si>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</si>
  <si>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</si>
  <si>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</si>
  <si>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</si>
  <si>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</si>
  <si>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</si>
  <si>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</si>
  <si>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</si>
  <si>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</si>
  <si>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</si>
  <si>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</si>
  <si>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</si>
  <si>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</si>
  <si>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</si>
  <si>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</si>
  <si>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</si>
  <si>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</si>
  <si>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</si>
  <si>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</si>
  <si>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</si>
  <si>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</si>
  <si>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</si>
  <si>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</si>
  <si>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</si>
  <si>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</si>
  <si>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</si>
  <si>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</si>
  <si>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</si>
  <si>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</si>
  <si>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</si>
  <si>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</si>
  <si>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</si>
  <si>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</si>
  <si>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</si>
  <si>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</si>
  <si>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</si>
  <si>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</si>
  <si>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</si>
  <si>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</si>
  <si>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</si>
  <si>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</si>
  <si>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</si>
  <si>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</si>
  <si>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</si>
  <si>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</si>
  <si>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</si>
  <si>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</si>
  <si>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</si>
  <si>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</si>
  <si>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</si>
  <si>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</si>
  <si>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</si>
  <si>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</si>
  <si>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</si>
  <si>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</si>
  <si>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</si>
  <si>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</si>
  <si>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</si>
  <si>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</si>
  <si>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</si>
  <si>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</si>
  <si>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</si>
  <si>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</si>
  <si>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</si>
  <si>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</si>
  <si>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</si>
  <si>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</si>
  <si>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</si>
  <si>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</si>
  <si>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</si>
  <si>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</si>
  <si>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</si>
  <si>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</si>
  <si>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</si>
  <si>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</si>
  <si>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</si>
  <si>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</si>
  <si>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</si>
  <si>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</si>
  <si>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</si>
  <si>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</si>
  <si>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</si>
  <si>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</si>
  <si>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</si>
  <si>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</si>
  <si>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</si>
  <si>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</si>
  <si>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</si>
  <si>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</si>
  <si>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</si>
  <si>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</si>
  <si>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</si>
  <si>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</si>
  <si>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</si>
  <si>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</si>
  <si>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</si>
  <si>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</si>
  <si>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</si>
  <si>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</si>
  <si>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</si>
  <si>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</si>
  <si>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</si>
  <si>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</si>
  <si>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</si>
  <si>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</si>
  <si>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</si>
  <si>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</si>
  <si>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</si>
  <si>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</si>
  <si>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</si>
  <si>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</si>
  <si>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</si>
  <si>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</si>
  <si>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</si>
  <si>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</si>
  <si>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</si>
  <si>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</si>
  <si>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</si>
  <si>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</si>
  <si>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</si>
  <si>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</si>
  <si>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</si>
  <si>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</si>
  <si>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</si>
  <si>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</si>
  <si>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</si>
  <si>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</si>
  <si>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</si>
  <si>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</si>
  <si>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</si>
  <si>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</si>
  <si>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</si>
  <si>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</si>
  <si>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</si>
  <si>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</si>
  <si>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</si>
  <si>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</si>
  <si>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</si>
  <si>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</si>
  <si>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</si>
  <si>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</si>
  <si>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</si>
  <si>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</si>
  <si>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</si>
  <si>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</si>
  <si>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</si>
  <si>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</si>
  <si>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</si>
  <si>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</si>
  <si>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</si>
  <si>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</si>
  <si>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</si>
  <si>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</si>
  <si>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</si>
  <si>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</si>
  <si>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</si>
  <si>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</si>
  <si>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</si>
  <si>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</si>
  <si>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</si>
  <si>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</si>
  <si>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</si>
  <si>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</si>
  <si>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</si>
  <si>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</si>
  <si>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</si>
  <si>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</si>
  <si>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</si>
  <si>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</si>
  <si>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</si>
  <si>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</si>
  <si>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</si>
  <si>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</si>
  <si>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</si>
  <si>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</si>
  <si>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</si>
  <si>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</si>
  <si>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</si>
  <si>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</si>
  <si>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</si>
  <si>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</si>
  <si>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</si>
  <si>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</si>
  <si>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</si>
  <si>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</si>
  <si>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</si>
  <si>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</si>
  <si>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</si>
  <si>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</si>
  <si>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</si>
  <si>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</si>
  <si>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</si>
  <si>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</si>
  <si>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</si>
  <si>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</si>
  <si>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</si>
  <si>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</si>
  <si>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</si>
  <si>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</si>
  <si>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</si>
  <si>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</si>
  <si>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</si>
  <si>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</si>
  <si>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</si>
  <si>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</si>
  <si>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</si>
  <si>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</si>
  <si>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</si>
  <si>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</si>
  <si>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</si>
  <si>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</si>
  <si>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</si>
  <si>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</si>
  <si>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</si>
  <si>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</si>
  <si>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</si>
  <si>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</si>
  <si>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</si>
  <si>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</si>
  <si>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</si>
  <si>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</si>
  <si>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</si>
  <si>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</si>
  <si>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</si>
  <si>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</si>
  <si>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</si>
  <si>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</si>
  <si>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</si>
  <si>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</si>
  <si>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</si>
  <si>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</si>
  <si>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</si>
  <si>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</si>
  <si>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</si>
  <si>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</si>
  <si>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</si>
  <si>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</si>
  <si>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</si>
  <si>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</si>
  <si>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</si>
  <si>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</si>
  <si>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</si>
  <si>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</si>
  <si>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</si>
  <si>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</si>
  <si>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</si>
  <si>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</si>
  <si>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</si>
  <si>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</si>
  <si>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</si>
  <si>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</si>
  <si>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</si>
  <si>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</si>
  <si>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</si>
  <si>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</si>
  <si>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</si>
  <si>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</si>
  <si>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</si>
  <si>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</si>
  <si>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</si>
  <si>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</si>
  <si>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</si>
  <si>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</si>
  <si>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</si>
  <si>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</si>
  <si>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</si>
  <si>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</si>
  <si>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</si>
  <si>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</si>
  <si>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</si>
  <si>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</si>
  <si>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</si>
  <si>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</si>
  <si>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</si>
  <si>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</si>
  <si>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</si>
  <si>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</si>
  <si>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</si>
  <si>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</si>
  <si>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</si>
  <si>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</si>
  <si>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</si>
  <si>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</si>
  <si>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</si>
  <si>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</si>
  <si>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</si>
  <si>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</si>
  <si>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</si>
  <si>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</si>
  <si>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</si>
  <si>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</si>
  <si>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</si>
  <si>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</si>
  <si>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</si>
  <si>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</si>
  <si>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</si>
  <si>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</si>
  <si>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</si>
  <si>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</si>
  <si>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</si>
  <si>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</si>
  <si>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</si>
  <si>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</si>
  <si>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</si>
  <si>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</si>
  <si>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</si>
  <si>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</si>
  <si>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</si>
  <si>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</si>
  <si>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</si>
  <si>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</si>
  <si>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</si>
  <si>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</si>
  <si>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</si>
  <si>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</si>
  <si>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</si>
  <si>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</si>
  <si>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</si>
  <si>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</si>
  <si>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</si>
  <si>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</si>
  <si>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</si>
  <si>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</si>
  <si>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</si>
  <si>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</si>
  <si>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</si>
  <si>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</si>
  <si>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</si>
  <si>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</si>
  <si>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</si>
  <si>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</si>
  <si>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</si>
  <si>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</si>
  <si>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</si>
  <si>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</si>
  <si>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</si>
  <si>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</si>
  <si>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</si>
  <si>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</si>
  <si>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</si>
  <si>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</si>
  <si>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</si>
  <si>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</si>
  <si>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</si>
  <si>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</si>
  <si>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</si>
  <si>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</si>
  <si>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</si>
  <si>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</si>
  <si>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</si>
  <si>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</si>
  <si>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</si>
  <si>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</si>
  <si>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</si>
  <si>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</si>
  <si>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</si>
  <si>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</si>
  <si>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</si>
  <si>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</si>
  <si>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</si>
  <si>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</si>
  <si>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</si>
  <si>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</si>
  <si>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</si>
  <si>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</si>
  <si>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</si>
  <si>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</si>
  <si>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</si>
  <si>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</si>
  <si>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</si>
  <si>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</si>
  <si>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</si>
  <si>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</si>
  <si>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</si>
  <si>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</si>
  <si>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</si>
  <si>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</si>
  <si>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</si>
  <si>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</si>
  <si>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</si>
  <si>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</si>
  <si>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</si>
  <si>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</si>
  <si>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</si>
  <si>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</si>
  <si>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</si>
  <si>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</si>
  <si>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</si>
  <si>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</si>
  <si>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</si>
  <si>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</si>
  <si>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</si>
  <si>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</si>
  <si>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</si>
  <si>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</si>
  <si>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</si>
  <si>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</si>
  <si>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</si>
  <si>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</si>
  <si>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</si>
  <si>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</si>
  <si>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</si>
  <si>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</si>
  <si>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</si>
  <si>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</si>
  <si>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</si>
  <si>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</si>
  <si>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</si>
  <si>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</si>
  <si>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</si>
  <si>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</si>
  <si>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</si>
  <si>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</si>
  <si>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</si>
  <si>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</si>
  <si>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</si>
  <si>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</si>
  <si>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</si>
  <si>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</si>
  <si>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</si>
  <si>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</si>
  <si>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</si>
  <si>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</si>
  <si>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</si>
  <si>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</si>
  <si>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</si>
  <si>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</si>
  <si>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</si>
  <si>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</si>
  <si>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</si>
  <si>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</si>
  <si>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</si>
  <si>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</si>
  <si>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</si>
  <si>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</si>
  <si>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</si>
  <si>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</si>
  <si>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</si>
  <si>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</si>
  <si>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</si>
  <si>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</si>
  <si>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</si>
  <si>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</si>
  <si>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</si>
  <si>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</si>
  <si>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</si>
  <si>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</si>
  <si>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</si>
  <si>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</si>
  <si>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</si>
  <si>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</si>
  <si>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</si>
  <si>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</si>
  <si>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</si>
  <si>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</si>
  <si>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</si>
  <si>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</si>
  <si>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</si>
  <si>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</si>
  <si>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</si>
  <si>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</si>
  <si>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</si>
  <si>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</si>
  <si>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</si>
  <si>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</si>
  <si>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</si>
  <si>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</si>
  <si>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</si>
  <si>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</si>
  <si>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</si>
  <si>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</si>
  <si>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</si>
  <si>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</si>
  <si>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</si>
  <si>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</si>
  <si>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</si>
  <si>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</si>
  <si>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</si>
  <si>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</si>
  <si>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</si>
  <si>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</si>
  <si>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</si>
  <si>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</si>
  <si>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</si>
  <si>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</si>
  <si>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</si>
  <si>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</si>
  <si>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</si>
  <si>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</si>
  <si>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</si>
  <si>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</si>
  <si>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</si>
  <si>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</si>
  <si>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</si>
  <si>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</si>
  <si>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</si>
  <si>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</si>
  <si>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</si>
  <si>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</si>
  <si>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</si>
  <si>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</si>
  <si>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</si>
  <si>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</si>
  <si>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</si>
  <si>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</si>
  <si>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</si>
  <si>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</si>
  <si>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</si>
  <si>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</si>
  <si>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</si>
  <si>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</si>
  <si>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</si>
  <si>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</si>
  <si>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</si>
  <si>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</si>
  <si>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</si>
  <si>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</si>
  <si>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</si>
  <si>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</si>
  <si>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</si>
  <si>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</si>
  <si>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</si>
  <si>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</si>
  <si>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</si>
  <si>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</si>
  <si>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</si>
  <si>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</si>
  <si>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</si>
  <si>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</si>
  <si>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</si>
  <si>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</si>
  <si>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</si>
  <si>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</si>
  <si>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</si>
  <si>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</si>
  <si>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</si>
  <si>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</si>
  <si>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</si>
  <si>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</si>
  <si>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</si>
  <si>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</si>
  <si>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</si>
  <si>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</si>
  <si>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</si>
  <si>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</si>
  <si>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</si>
  <si>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</si>
  <si>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</si>
  <si>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</si>
  <si>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</si>
  <si>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</si>
  <si>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</si>
  <si>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</si>
  <si>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</si>
  <si>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</si>
  <si>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</si>
  <si>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</si>
  <si>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</si>
  <si>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</si>
  <si>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</si>
  <si>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</si>
  <si>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</si>
  <si>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</si>
  <si>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</si>
  <si>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</si>
  <si>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</si>
  <si>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</si>
  <si>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</si>
  <si>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</si>
  <si>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</si>
  <si>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</si>
  <si>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</si>
  <si>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</si>
  <si>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</si>
  <si>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</si>
  <si>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</si>
  <si>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</si>
  <si>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</si>
  <si>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</si>
  <si>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</si>
  <si>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</si>
  <si>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</si>
  <si>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</si>
  <si>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</si>
  <si>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</si>
  <si>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</si>
  <si>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</si>
  <si>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</si>
  <si>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</si>
  <si>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</si>
  <si>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</si>
  <si>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</si>
  <si>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</si>
  <si>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</si>
  <si>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</si>
  <si>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</si>
  <si>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</si>
  <si>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</si>
  <si>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</si>
  <si>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</si>
  <si>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</si>
  <si>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</si>
  <si>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</si>
  <si>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</si>
  <si>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</si>
  <si>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</si>
  <si>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</si>
  <si>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</si>
  <si>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</si>
  <si>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</si>
  <si>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</si>
  <si>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</si>
  <si>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</si>
  <si>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</si>
  <si>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</si>
  <si>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</si>
  <si>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</si>
  <si>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</si>
  <si>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</si>
  <si>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</si>
  <si>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</si>
  <si>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</si>
  <si>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</si>
  <si>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</si>
  <si>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</si>
  <si>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</si>
  <si>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</si>
  <si>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</si>
  <si>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</si>
  <si>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</si>
  <si>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</si>
  <si>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</si>
  <si>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</si>
  <si>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</si>
  <si>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</si>
  <si>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</si>
  <si>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</si>
  <si>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</si>
  <si>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</si>
  <si>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</si>
  <si>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</si>
  <si>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</si>
  <si>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</si>
  <si>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</si>
  <si>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</si>
  <si>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</si>
  <si>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</si>
  <si>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</si>
  <si>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</si>
  <si>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</si>
  <si>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</si>
  <si>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</si>
  <si>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</si>
  <si>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</si>
  <si>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</si>
  <si>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</si>
  <si>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</si>
  <si>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</si>
  <si>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</si>
  <si>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</si>
  <si>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</si>
  <si>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</si>
  <si>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</si>
  <si>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</si>
  <si>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</si>
  <si>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</si>
  <si>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</si>
  <si>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</si>
  <si>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</si>
  <si>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</si>
  <si>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</si>
  <si>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</si>
  <si>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</si>
  <si>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</si>
  <si>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</si>
  <si>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</si>
  <si>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</si>
  <si>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</si>
  <si>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</si>
  <si>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</si>
  <si>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</si>
  <si>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</si>
  <si>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</si>
  <si>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</si>
  <si>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</si>
  <si>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</si>
  <si>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</si>
  <si>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</si>
  <si>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</si>
  <si>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</si>
  <si>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</si>
  <si>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</si>
  <si>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</si>
  <si>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</si>
  <si>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</si>
  <si>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</si>
  <si>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</si>
  <si>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</si>
  <si>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</si>
  <si>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</si>
  <si>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</si>
  <si>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</si>
  <si>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</si>
  <si>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</si>
  <si>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</si>
  <si>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</si>
  <si>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</si>
  <si>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</si>
  <si>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</si>
  <si>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</si>
  <si>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</si>
  <si>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</si>
  <si>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</si>
  <si>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</si>
  <si>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</si>
  <si>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</si>
  <si>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</si>
  <si>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</si>
  <si>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</si>
  <si>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</si>
  <si>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</si>
  <si>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</si>
  <si>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</si>
  <si>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</si>
  <si>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</si>
  <si>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</si>
  <si>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</si>
  <si>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</si>
  <si>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</si>
  <si>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</si>
  <si>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</si>
  <si>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</si>
  <si>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</si>
  <si>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</si>
  <si>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</si>
  <si>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</si>
  <si>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</si>
  <si>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</si>
  <si>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</si>
  <si>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</si>
  <si>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</si>
  <si>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</si>
  <si>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</si>
  <si>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</si>
  <si>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</si>
  <si>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</si>
  <si>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</si>
  <si>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</si>
  <si>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</si>
  <si>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</si>
  <si>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</si>
  <si>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</si>
  <si>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</si>
  <si>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</si>
  <si>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</si>
  <si>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</si>
  <si>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</si>
  <si>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</si>
  <si>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</si>
  <si>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</si>
  <si>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</si>
  <si>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</si>
  <si>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</si>
  <si>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</si>
  <si>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</si>
  <si>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</si>
  <si>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</si>
  <si>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</si>
  <si>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</si>
  <si>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</si>
  <si>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</si>
  <si>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</si>
  <si>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</si>
  <si>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</si>
  <si>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</si>
  <si>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</si>
  <si>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</si>
  <si>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</si>
  <si>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</si>
  <si>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</si>
  <si>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</si>
  <si>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</si>
  <si>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</si>
  <si>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</si>
  <si>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</si>
  <si>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</si>
  <si>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</si>
  <si>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</si>
  <si>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</si>
  <si>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</si>
  <si>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</si>
  <si>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</si>
  <si>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</si>
  <si>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</si>
  <si>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</si>
  <si>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</si>
  <si>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</si>
  <si>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</si>
  <si>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</si>
  <si>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</si>
  <si>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</si>
  <si>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</si>
  <si>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</si>
  <si>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</si>
  <si>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</si>
  <si>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</si>
  <si>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</si>
  <si>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</si>
  <si>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</si>
  <si>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</si>
  <si>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</si>
  <si>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</si>
  <si>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</si>
  <si>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</si>
  <si>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</si>
  <si>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</si>
  <si>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</si>
  <si>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</si>
  <si>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</si>
  <si>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</si>
  <si>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</si>
  <si>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</si>
  <si>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</si>
  <si>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</si>
  <si>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</si>
  <si>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</si>
  <si>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</si>
  <si>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</si>
  <si>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</si>
  <si>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</si>
  <si>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</si>
  <si>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</si>
  <si>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</si>
  <si>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</si>
  <si>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</si>
  <si>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</si>
  <si>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</si>
  <si>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</si>
  <si>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</si>
  <si>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</si>
  <si>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</si>
  <si>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</si>
  <si>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</si>
  <si>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</si>
  <si>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</si>
  <si>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</si>
  <si>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</si>
  <si>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</si>
  <si>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</si>
  <si>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</si>
  <si>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</si>
  <si>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</si>
  <si>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</si>
  <si>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</si>
  <si>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</si>
  <si>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</si>
  <si>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</si>
  <si>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</si>
  <si>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</si>
  <si>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</si>
  <si>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</si>
  <si>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</si>
  <si>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</si>
  <si>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</si>
  <si>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</si>
  <si>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</si>
  <si>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</si>
  <si>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</si>
  <si>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</si>
  <si>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</si>
  <si>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</si>
  <si>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</si>
  <si>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</si>
  <si>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</si>
  <si>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</si>
  <si>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</si>
  <si>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</si>
  <si>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</si>
  <si>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</si>
  <si>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</si>
  <si>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</si>
  <si>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</si>
  <si>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</si>
  <si>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</si>
  <si>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</si>
  <si>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</si>
  <si>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</si>
  <si>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</si>
  <si>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</si>
  <si>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</si>
  <si>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</si>
  <si>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</si>
  <si>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</si>
  <si>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</si>
  <si>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</si>
  <si>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</si>
  <si>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</si>
  <si>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</si>
  <si>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</si>
  <si>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</si>
  <si>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</si>
  <si>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</si>
  <si>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</si>
  <si>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</si>
  <si>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</si>
  <si>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</si>
  <si>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</si>
  <si>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</si>
  <si>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</si>
  <si>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</si>
  <si>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</si>
  <si>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</si>
  <si>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</si>
  <si>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</si>
  <si>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</si>
  <si>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</si>
  <si>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</si>
  <si>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</si>
  <si>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</si>
  <si>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</si>
  <si>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</si>
  <si>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</si>
  <si>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</si>
  <si>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</si>
  <si>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</si>
  <si>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</si>
  <si>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</si>
  <si>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</si>
  <si>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</si>
  <si>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</si>
  <si>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</si>
  <si>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</si>
  <si>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</si>
  <si>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</si>
  <si>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</si>
  <si>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</si>
  <si>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</si>
  <si>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</si>
  <si>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</si>
  <si>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</si>
  <si>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</si>
  <si>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</si>
  <si>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</si>
  <si>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</si>
  <si>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</si>
  <si>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</si>
  <si>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</si>
  <si>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</si>
  <si>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</si>
  <si>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</si>
  <si>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</si>
  <si>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</si>
  <si>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</si>
  <si>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</si>
  <si>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</si>
  <si>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</si>
  <si>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</si>
  <si>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</si>
  <si>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</si>
  <si>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</si>
  <si>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</si>
  <si>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</si>
  <si>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</si>
  <si>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</si>
  <si>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</si>
  <si>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</si>
  <si>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</si>
  <si>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</si>
  <si>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</si>
  <si>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</si>
  <si>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</si>
  <si>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</si>
  <si>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</si>
  <si>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</si>
  <si>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</si>
  <si>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</si>
  <si>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</si>
  <si>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</si>
  <si>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</si>
  <si>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</si>
  <si>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</si>
  <si>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</si>
  <si>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</si>
  <si>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</si>
  <si>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</si>
  <si>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</si>
  <si>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</si>
  <si>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</si>
  <si>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</si>
  <si>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</si>
  <si>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</si>
  <si>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</si>
  <si>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</si>
  <si>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</si>
  <si>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</si>
  <si>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</si>
  <si>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</si>
  <si>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</si>
  <si>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</si>
  <si>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</si>
  <si>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</si>
  <si>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</si>
  <si>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</si>
  <si>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</si>
  <si>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</si>
  <si>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</si>
  <si>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</si>
  <si>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</si>
  <si>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</si>
  <si>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</si>
  <si>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</si>
  <si>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</si>
  <si>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</si>
  <si>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</si>
  <si>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</si>
  <si>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</si>
  <si>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</si>
  <si>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</si>
  <si>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</si>
  <si>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</si>
  <si>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</si>
  <si>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</si>
  <si>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</si>
  <si>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</si>
  <si>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</si>
  <si>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</si>
  <si>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</si>
  <si>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</si>
  <si>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</si>
  <si>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</si>
  <si>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</si>
  <si>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</si>
  <si>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</si>
  <si>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</si>
  <si>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</si>
  <si>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</si>
  <si>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</si>
  <si>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</si>
  <si>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</si>
  <si>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</si>
  <si>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</si>
  <si>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</si>
  <si>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</si>
  <si>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</si>
  <si>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</si>
  <si>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</si>
  <si>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</si>
  <si>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</si>
  <si>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</si>
  <si>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</si>
  <si>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</si>
  <si>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</si>
  <si>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</si>
  <si>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</si>
  <si>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</si>
  <si>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</si>
  <si>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</si>
  <si>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</si>
  <si>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</si>
  <si>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</si>
  <si>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</si>
  <si>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</si>
  <si>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</si>
  <si>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</si>
  <si>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</si>
  <si>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</si>
  <si>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</si>
  <si>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</si>
  <si>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</si>
  <si>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</si>
  <si>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</si>
  <si>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</si>
  <si>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</si>
  <si>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</si>
  <si>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</si>
  <si>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</si>
  <si>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</si>
  <si>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</si>
  <si>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</si>
  <si>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</si>
  <si>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</si>
  <si>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</si>
  <si>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</si>
  <si>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</si>
  <si>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</si>
  <si>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</si>
  <si>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</si>
  <si>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</si>
  <si>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</si>
  <si>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</si>
  <si>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</si>
  <si>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</si>
  <si>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</si>
  <si>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</si>
  <si>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</si>
  <si>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</si>
  <si>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</si>
  <si>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</si>
  <si>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</si>
  <si>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</si>
  <si>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</si>
  <si>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</si>
  <si>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</si>
  <si>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</si>
  <si>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</si>
  <si>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</si>
  <si>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</si>
  <si>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</si>
  <si>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</si>
  <si>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</si>
  <si>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</si>
  <si>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</si>
  <si>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</si>
  <si>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</si>
  <si>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</si>
  <si>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</si>
  <si>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</si>
  <si>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</si>
  <si>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</si>
  <si>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</si>
  <si>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</si>
  <si>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</si>
  <si>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</si>
  <si>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</si>
  <si>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</si>
  <si>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</si>
  <si>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</si>
  <si>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</si>
  <si>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</si>
  <si>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</si>
  <si>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</si>
  <si>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</si>
  <si>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</si>
  <si>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</si>
  <si>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</si>
  <si>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</si>
  <si>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</si>
  <si>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</si>
  <si>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</si>
  <si>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</si>
  <si>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</si>
  <si>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</si>
  <si>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</si>
  <si>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</si>
  <si>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</si>
  <si>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</si>
  <si>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</si>
  <si>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</si>
  <si>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</si>
  <si>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</si>
  <si>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</si>
  <si>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</si>
  <si>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</si>
  <si>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</si>
  <si>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</si>
  <si>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</si>
  <si>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</si>
  <si>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</si>
  <si>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</si>
  <si>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</si>
  <si>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</si>
  <si>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</si>
  <si>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</si>
  <si>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</si>
  <si>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</si>
  <si>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</si>
  <si>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</si>
  <si>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</si>
  <si>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</si>
  <si>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</si>
  <si>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</si>
  <si>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</si>
  <si>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</si>
  <si>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</si>
  <si>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</si>
  <si>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</si>
  <si>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</si>
  <si>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</si>
  <si>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</si>
  <si>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</si>
  <si>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</si>
  <si>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</si>
  <si>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</si>
  <si>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</si>
  <si>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</si>
  <si>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</si>
  <si>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</si>
  <si>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</si>
  <si>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</si>
  <si>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</si>
  <si>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</si>
  <si>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</si>
  <si>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</si>
  <si>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</si>
  <si>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</si>
  <si>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</si>
  <si>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</si>
  <si>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</si>
  <si>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</si>
  <si>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</si>
  <si>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</si>
  <si>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</si>
  <si>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</si>
  <si>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</si>
  <si>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</si>
  <si>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</si>
  <si>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</si>
  <si>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</si>
  <si>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</si>
  <si>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</si>
  <si>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</si>
  <si>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</si>
  <si>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</si>
  <si>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</si>
  <si>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</si>
  <si>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</si>
  <si>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</si>
  <si>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</si>
  <si>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</si>
  <si>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</si>
  <si>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</si>
  <si>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</si>
  <si>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</si>
  <si>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</si>
  <si>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</si>
  <si>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</si>
  <si>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</si>
  <si>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</si>
  <si>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</si>
  <si>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</si>
  <si>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</si>
  <si>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</si>
  <si>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</si>
  <si>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</si>
  <si>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</si>
  <si>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</si>
  <si>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</si>
  <si>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</si>
  <si>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</si>
  <si>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</si>
  <si>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</si>
  <si>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</si>
  <si>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</si>
  <si>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</si>
  <si>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</si>
  <si>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</si>
  <si>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</si>
  <si>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</si>
  <si>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</si>
  <si>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</si>
  <si>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</si>
  <si>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</si>
  <si>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</si>
  <si>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</si>
  <si>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</si>
  <si>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</si>
  <si>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</si>
  <si>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</si>
  <si>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</si>
  <si>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</si>
  <si>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</si>
  <si>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</si>
  <si>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</si>
  <si>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</si>
  <si>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</si>
  <si>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</si>
  <si>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</si>
  <si>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</si>
  <si>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</si>
  <si>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</si>
  <si>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</si>
  <si>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</si>
  <si>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</si>
  <si>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</si>
  <si>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</si>
  <si>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</si>
  <si>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</si>
  <si>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</si>
  <si>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</si>
  <si>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</si>
  <si>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</si>
  <si>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</si>
  <si>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</si>
  <si>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</si>
  <si>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</si>
  <si>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</si>
  <si>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</si>
  <si>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</si>
  <si>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</si>
  <si>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</si>
  <si>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</si>
  <si>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</si>
  <si>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</si>
  <si>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</si>
  <si>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</si>
  <si>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</si>
  <si>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</si>
  <si>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</si>
  <si>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</si>
  <si>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</si>
  <si>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</si>
  <si>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</si>
  <si>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</si>
  <si>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</si>
  <si>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</si>
  <si>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</si>
  <si>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</si>
  <si>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</si>
  <si>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</si>
  <si>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</si>
  <si>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</si>
  <si>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</si>
  <si>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</si>
  <si>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</si>
  <si>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</si>
  <si>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</si>
  <si>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</si>
  <si>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</si>
  <si>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</si>
  <si>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</si>
  <si>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</si>
  <si>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</si>
  <si>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</si>
  <si>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</si>
  <si>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</si>
  <si>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</si>
  <si>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</si>
  <si>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</si>
  <si>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</si>
  <si>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</si>
  <si>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</si>
  <si>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</si>
  <si>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</si>
  <si>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</si>
  <si>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</si>
  <si>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</si>
  <si>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</si>
  <si>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</si>
  <si>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</si>
  <si>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</si>
  <si>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</si>
  <si>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</si>
  <si>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</si>
  <si>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</si>
  <si>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</si>
  <si>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</si>
  <si>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</si>
  <si>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</si>
  <si>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</si>
  <si>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</si>
  <si>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</si>
  <si>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</si>
  <si>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</si>
  <si>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</si>
  <si>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</si>
  <si>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</si>
  <si>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</si>
  <si>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</si>
  <si>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</si>
  <si>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</si>
  <si>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</si>
  <si>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</si>
  <si>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</si>
  <si>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</si>
  <si>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</si>
  <si>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</si>
  <si>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</si>
  <si>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</si>
  <si>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</si>
  <si>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</si>
  <si>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</si>
  <si>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</si>
  <si>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</si>
  <si>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</si>
  <si>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</si>
  <si>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</si>
  <si>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</si>
  <si>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</si>
  <si>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</si>
  <si>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</si>
  <si>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</si>
  <si>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</si>
  <si>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</si>
  <si>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</si>
  <si>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</si>
  <si>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</si>
  <si>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</si>
  <si>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</si>
  <si>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</si>
  <si>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</si>
  <si>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</si>
  <si>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</si>
  <si>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</si>
  <si>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</si>
  <si>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</si>
  <si>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</si>
  <si>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</si>
  <si>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</si>
  <si>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</si>
  <si>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</si>
  <si>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</si>
  <si>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</si>
  <si>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</si>
  <si>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</si>
  <si>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</si>
  <si>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</si>
  <si>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</si>
  <si>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</si>
  <si>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</si>
  <si>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</si>
  <si>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</si>
  <si>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</si>
  <si>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</si>
  <si>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</si>
  <si>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</si>
  <si>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</si>
  <si>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</si>
  <si>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</si>
  <si>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</si>
  <si>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</si>
  <si>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</si>
  <si>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</si>
  <si>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</si>
  <si>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</si>
  <si>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</si>
  <si>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</si>
  <si>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</si>
  <si>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</si>
  <si>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</si>
  <si>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</si>
  <si>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</si>
  <si>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</si>
  <si>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</si>
  <si>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</si>
  <si>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</si>
  <si>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</si>
  <si>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</si>
  <si>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</si>
  <si>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</si>
  <si>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</si>
  <si>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</si>
  <si>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</si>
  <si>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</si>
  <si>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</si>
  <si>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</si>
  <si>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</si>
  <si>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</si>
  <si>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</si>
  <si>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</si>
  <si>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</si>
  <si>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</si>
  <si>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</si>
  <si>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</si>
  <si>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</si>
  <si>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</si>
  <si>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</si>
  <si>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</si>
  <si>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</si>
  <si>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</si>
  <si>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</si>
  <si>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</si>
  <si>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</si>
  <si>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</si>
  <si>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</si>
  <si>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</si>
  <si>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</si>
  <si>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</si>
  <si>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</si>
  <si>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</si>
  <si>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</si>
  <si>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</si>
  <si>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</si>
  <si>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</si>
  <si>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</si>
  <si>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</si>
  <si>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</si>
  <si>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</si>
  <si>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</si>
  <si>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</si>
  <si>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</si>
  <si>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</si>
  <si>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</si>
  <si>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</si>
  <si>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</si>
  <si>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</si>
  <si>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</si>
  <si>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</si>
  <si>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</si>
  <si>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</si>
  <si>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</si>
  <si>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</si>
  <si>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</si>
  <si>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</si>
  <si>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</si>
  <si>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</si>
  <si>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</si>
  <si>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</si>
  <si>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</si>
  <si>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</si>
  <si>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</si>
  <si>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</si>
  <si>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</si>
  <si>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</si>
  <si>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</si>
  <si>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</si>
  <si>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</si>
  <si>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</si>
  <si>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</si>
  <si>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</si>
  <si>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</si>
  <si>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</si>
  <si>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</si>
  <si>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</si>
  <si>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</si>
  <si>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</si>
  <si>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</si>
  <si>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</si>
  <si>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</si>
  <si>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</si>
  <si>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</si>
  <si>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</si>
  <si>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</si>
  <si>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</si>
  <si>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</si>
  <si>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</si>
  <si>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</si>
  <si>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</si>
  <si>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</si>
  <si>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</si>
  <si>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</si>
  <si>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</si>
  <si>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</si>
  <si>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</si>
  <si>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</si>
  <si>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</si>
  <si>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</si>
  <si>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</si>
  <si>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</si>
  <si>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</si>
  <si>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</si>
  <si>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</si>
  <si>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</si>
  <si>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</si>
  <si>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</si>
  <si>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</si>
  <si>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</si>
  <si>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</si>
  <si>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</si>
  <si>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</si>
  <si>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</si>
  <si>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</si>
  <si>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</si>
  <si>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</si>
  <si>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</si>
  <si>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</si>
  <si>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</si>
  <si>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</si>
  <si>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</si>
  <si>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</si>
  <si>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</si>
  <si>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HUNGARY</t>
  </si>
  <si>
    <t>IE</t>
  </si>
  <si>
    <t>NO,NA</t>
  </si>
  <si>
    <t>NA</t>
  </si>
  <si>
    <t>NO</t>
  </si>
  <si>
    <t>IE,NA</t>
  </si>
  <si>
    <t>NO,NE</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</si>
  <si>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</si>
  <si>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</si>
  <si>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</si>
  <si>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</si>
  <si>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</si>
  <si>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</si>
  <si>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</si>
  <si>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</si>
  <si>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</si>
  <si>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</si>
  <si>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</si>
  <si>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</si>
  <si>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</si>
  <si>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</si>
  <si>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</si>
  <si>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</si>
  <si>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NO,IE</t>
  </si>
  <si>
    <t>1.A.4.a.i  Stationary combustion</t>
  </si>
  <si>
    <t>1.A.4.b.i  Stationary combustion</t>
  </si>
  <si>
    <t>1.A.4.b.ii  Off-road vehicles and other machinery</t>
  </si>
  <si>
    <t>Military</t>
  </si>
  <si>
    <t>conventional oil production (thousand m3)</t>
  </si>
  <si>
    <t>1000 m3</t>
  </si>
  <si>
    <t>Oil transported by pipeline (thousand m3)</t>
  </si>
  <si>
    <t>Oil refined (thousand m3)</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</si>
  <si>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</si>
  <si>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</si>
  <si>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</si>
  <si>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</si>
  <si>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</si>
  <si>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</si>
  <si>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</si>
  <si>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</si>
  <si>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</si>
  <si>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</si>
  <si>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</si>
  <si>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</si>
  <si>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</si>
  <si>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</si>
  <si>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</si>
  <si>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</si>
  <si>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</si>
  <si>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</si>
  <si>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</si>
  <si>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</si>
  <si>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</si>
  <si>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</si>
  <si>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</si>
  <si>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</si>
  <si>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</si>
  <si>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</si>
  <si>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</si>
  <si>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</si>
  <si>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</si>
  <si>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</si>
  <si>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</si>
  <si>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</si>
  <si>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</si>
  <si>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</si>
  <si>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</si>
  <si>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</si>
  <si>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</si>
  <si>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</si>
  <si>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C</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</si>
  <si>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</si>
  <si>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</si>
  <si>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</si>
  <si>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</si>
  <si>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</si>
  <si>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</si>
  <si>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</si>
  <si>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</si>
  <si>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</si>
  <si>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</si>
  <si>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</si>
  <si>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</si>
  <si>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</si>
  <si>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</si>
  <si>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</si>
  <si>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</si>
  <si>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</si>
  <si>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</si>
  <si>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</si>
  <si>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</si>
  <si>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</si>
  <si>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</si>
  <si>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</si>
  <si>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</si>
  <si>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</si>
  <si>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</si>
  <si>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</si>
  <si>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</si>
  <si>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</si>
  <si>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</si>
  <si>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</si>
  <si>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</si>
  <si>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</si>
  <si>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</si>
  <si>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</si>
  <si>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</si>
  <si>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</si>
  <si>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</si>
  <si>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</si>
  <si>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3./2016: Other contains Deep litter and Yard manure 
3./2016: Other contains poultry manure with litter and without litter 
3./2016: Other contains Cattle deep bedding (&gt;1 month, no mixing ) and Yard manure 
3.D.1.2.a: 
3.E Grassland: </t>
  </si>
  <si>
    <t>Sheep</t>
  </si>
  <si>
    <t>Swine</t>
  </si>
  <si>
    <t>High quality forage, with concentrates</t>
  </si>
  <si>
    <t>High quality forage with concentrate</t>
  </si>
  <si>
    <t xml:space="preserve">3.B.1/2016: Other contains Deep litter and Yard manure 
3.B.1/2016: Other contains poultry manure with litter and without litter 
3.B.1/2016: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</si>
  <si>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</si>
  <si>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</si>
  <si>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</si>
  <si>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</si>
  <si>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</si>
  <si>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</si>
  <si>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</si>
  <si>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</si>
  <si>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</si>
  <si>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</si>
  <si>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</si>
  <si>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</si>
  <si>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</si>
  <si>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</si>
  <si>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</si>
  <si>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</si>
  <si>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</si>
  <si>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</si>
  <si>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</si>
  <si>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</si>
  <si>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</si>
  <si>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</si>
  <si>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</si>
  <si>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</si>
  <si>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</si>
  <si>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</si>
  <si>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</si>
  <si>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</si>
  <si>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</si>
  <si>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</si>
  <si>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</si>
  <si>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</si>
  <si>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</si>
  <si>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</si>
  <si>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</si>
  <si>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</si>
  <si>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</si>
  <si>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</si>
  <si>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</si>
  <si>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</si>
  <si>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</si>
  <si>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</si>
  <si>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</si>
  <si>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</si>
  <si>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</si>
  <si>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</si>
  <si>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</si>
  <si>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</si>
  <si>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</si>
  <si>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</si>
  <si>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</si>
  <si>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</si>
  <si>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</si>
  <si>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</si>
  <si>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</si>
  <si>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</si>
  <si>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4./2016: Forest subcomparrtments: Areas in this table include actually or potentially stocked areas (NIR 6.5.1, 6.5.2). These areas are used for estimating deadwood stock and for the demonstration that the soils and litter pools are not a source (NIR 6.5.4.2.2, 6.5.4.2.3) 
4./2016: The emissions  from fertilizations are reported under Agricultural soils. 
4./2016: Conversion from and to OL does not occur in Hungary. 
4./2016: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4./2016: Areas in this table are the cumulative area of lands converted to forest subcompartments in the last 20 years by conversion type (NIR section 6.5.5.1). 
4./2016: The area includes other subcompartments plus found forests (the C stock change of FF is accounted for under FL-FL) 
4./2016:  Areas in this table are the cumulative area of lands converted to forest subcompartments in the last 20 years by conversion type (NIR section 6.5.5.1). 
4./2016: The amount of N from fertilizers is estimated, based on the Eq.11.8 and 11.1 (NIR 6.4.2) 
4./2016: Area  in this table are cummulative area of the last 20 year of of forest+other subcompartments,- these area is used for estimating net change in DOM and mineral soils, -for estimating biomass loss the area of forest subcompartment is used, for further information see NIR Ch 6.5.6. 
4./2016: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</si>
  <si>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NO,IE,NA</t>
  </si>
  <si>
    <t>NO,NE,IE,NA</t>
  </si>
  <si>
    <t>Forest subcompartments</t>
  </si>
  <si>
    <t>IE,NO</t>
  </si>
  <si>
    <t>4.A.1 Carbon stock change/2016: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change/2016: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</si>
  <si>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change/2016: Conversion from and to OL does not occur in Hungary. 
4.A.2 Carbon stock change/2016: Areas in this table are the cumulative area of lands converted to forest subcompartments in the last 20 years by conversion type (NIR section 6.5.5.1). 
4.A.2 Carbon stock change/2016: The area includes other subcompartments plus found forests (the C stock change of FF is accounted for under FL-FL) 
4.A.2 Carbon stock change/2016:  Areas in this table are the cumulative area of lands converted to forest subcompartments in the last 20 years by conversion type (NIR section 6.5.5.1). 
</t>
  </si>
  <si>
    <t xml:space="preserve">4.C.2 Carbon stock change/2016: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</si>
  <si>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</si>
  <si>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</si>
  <si>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</si>
  <si>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Emissions/2016: The emissions  from fertilizations are reported under Agricultural soils. 
</t>
  </si>
  <si>
    <t xml:space="preserve">4.D.1 Direct N2O Emissions from N Inputs/2016: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</si>
  <si>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</si>
  <si>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Emissions/2016: The emissions  from fertilizations are reported under Agricultural soils. 
</t>
  </si>
  <si>
    <t xml:space="preserve">4.D.2 Direct N2O Emissions/2016: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</si>
  <si>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</si>
  <si>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</si>
  <si>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</si>
  <si>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</si>
  <si>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Mineralization/2016: The area in this table is cummulative area of the last 20 years including only the  forest subcompartments. (NIR Ch 6.4.3). 
</t>
  </si>
  <si>
    <t xml:space="preserve">4.C.2 Direct N2O Emissions/2016: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</si>
  <si>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</si>
  <si>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</si>
  <si>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-/2016: The amount of N from fertilizers is estimated, based on the Eq.11.8 and 11.1 (NIR 6.4.2) 
</t>
  </si>
  <si>
    <t>no unit</t>
  </si>
  <si>
    <t>kg dm</t>
  </si>
  <si>
    <t>ha</t>
  </si>
  <si>
    <t xml:space="preserve">4.C.2 Biomass Burning/2016: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</si>
  <si>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</si>
  <si>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</si>
  <si>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</si>
  <si>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</si>
  <si>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</si>
  <si>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</si>
  <si>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</si>
  <si>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</si>
  <si>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</si>
  <si>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</si>
  <si>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</si>
  <si>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</si>
  <si>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</si>
  <si>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</si>
  <si>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</si>
  <si>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</si>
  <si>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</si>
  <si>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</si>
  <si>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</si>
  <si>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</si>
  <si>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</si>
  <si>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</si>
  <si>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</si>
  <si>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</si>
  <si>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</si>
  <si>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</si>
  <si>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</si>
  <si>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</si>
  <si>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</si>
  <si>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</si>
  <si>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</si>
  <si>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</si>
  <si>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</si>
  <si>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</si>
  <si>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</si>
  <si>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</si>
  <si>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NE,NO</t>
  </si>
  <si>
    <t>NO,NA,IE</t>
  </si>
  <si>
    <t>NA,NO</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</si>
  <si>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</si>
  <si>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</si>
  <si>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</si>
  <si>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</si>
  <si>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</si>
  <si>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</si>
  <si>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</si>
  <si>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</si>
  <si>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</si>
  <si>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</si>
  <si>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</si>
  <si>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</si>
  <si>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</si>
  <si>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T3</t>
  </si>
  <si>
    <t>PS</t>
  </si>
  <si>
    <t>CS</t>
  </si>
  <si>
    <t>NO,T2</t>
  </si>
  <si>
    <t>D,NO</t>
  </si>
  <si>
    <t>T2,T3</t>
  </si>
  <si>
    <t>T2</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</si>
  <si>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</si>
  <si>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</si>
  <si>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</si>
  <si>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</si>
  <si>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</si>
  <si>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</si>
  <si>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</si>
  <si>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</si>
  <si>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</si>
  <si>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</si>
  <si>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</si>
  <si>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</si>
  <si>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</si>
  <si>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</si>
  <si>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</si>
  <si>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</si>
  <si>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</si>
  <si>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</si>
  <si>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</si>
  <si>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</si>
  <si>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</si>
  <si>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</si>
  <si>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</si>
  <si>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</si>
  <si>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</si>
  <si>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</si>
  <si>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</si>
  <si>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</si>
  <si>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</si>
  <si>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</si>
  <si>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</si>
  <si>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</si>
  <si>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</si>
  <si>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</si>
  <si>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</si>
  <si>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</si>
  <si>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</si>
  <si>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</si>
  <si>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</si>
  <si>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</si>
  <si>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</si>
  <si>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</si>
  <si>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</si>
  <si>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</si>
  <si>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</si>
  <si>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</si>
  <si>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</si>
  <si>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</si>
  <si>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Emissions in the category exceed the emissions of the smallest category identified as key in the UNFCCC inventory.</t>
  </si>
  <si>
    <t>Forest Management</t>
  </si>
  <si>
    <t>Forest land remaining forest land</t>
  </si>
  <si>
    <t>Southern-Hungary</t>
  </si>
  <si>
    <t>Northern-Hungary</t>
  </si>
  <si>
    <t xml:space="preserve">-/2016: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</si>
  <si>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</si>
  <si>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</si>
  <si>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</si>
  <si>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</si>
  <si>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</si>
  <si>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</si>
  <si>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</si>
  <si>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</si>
  <si>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</si>
  <si>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</si>
  <si>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</si>
  <si>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</si>
  <si>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</si>
  <si>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</si>
  <si>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</si>
  <si>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</si>
  <si>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</si>
  <si>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</si>
  <si>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-/2016: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-/2016: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</si>
  <si>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-/2016: Hungary does not apply the provision on CEF 
-/2016: Hungary has not elected to apply the ND provision 
-/2016: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</si>
  <si>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</si>
  <si>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</si>
  <si>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</si>
  <si>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</si>
  <si>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</si>
  <si>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</si>
  <si>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</si>
  <si>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</si>
  <si>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-/2016: Hungary has not elected CM 
</t>
  </si>
  <si>
    <t xml:space="preserve">-/2016: Hungary has not elected GM 
</t>
  </si>
  <si>
    <t xml:space="preserve">-/2016: Hungary has not elected Revegetation 
</t>
  </si>
  <si>
    <t>wood panels</t>
  </si>
  <si>
    <t>paper and paperboard</t>
  </si>
  <si>
    <t>sawnwood</t>
  </si>
  <si>
    <t>m3</t>
  </si>
  <si>
    <t xml:space="preserve">-/2016: HWP originating from AR lands is reported under FM. 
</t>
  </si>
  <si>
    <t>All regions</t>
  </si>
  <si>
    <t>Commitment period accounting:No</t>
  </si>
  <si>
    <t>Annual accounting:Yes</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</si>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</sst>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176.29197728590913</v>
      </c>
      <c r="E9" s="3418" t="n">
        <v>19.99999999999998</v>
      </c>
      <c r="F9" s="3415" t="n">
        <v>3.52583954571818</v>
      </c>
      <c r="G9" s="3418" t="n">
        <v>12.92807833429999</v>
      </c>
      <c r="H9" s="3418" t="n">
        <v>0.063545448521</v>
      </c>
      <c r="I9" s="3415" t="n">
        <v>12.9280783343</v>
      </c>
      <c r="J9" s="3415" t="s">
        <v>2987</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470.35999999999996</v>
      </c>
      <c r="E16" s="3418" t="s">
        <v>2942</v>
      </c>
      <c r="F16" s="3415" t="n">
        <v>9.4919</v>
      </c>
      <c r="G16" s="3418" t="n">
        <v>34.80363333333333</v>
      </c>
      <c r="H16" s="3418" t="n">
        <v>9.166666666667</v>
      </c>
      <c r="I16" s="3415" t="s">
        <v>2942</v>
      </c>
      <c r="J16" s="3415" t="s">
        <v>2988</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13294.079999999998</v>
      </c>
      <c r="E18" s="3418" t="s">
        <v>2942</v>
      </c>
      <c r="F18" s="3415" t="n">
        <v>228.65817599999994</v>
      </c>
      <c r="G18" s="3418" t="n">
        <v>838.4133119999998</v>
      </c>
      <c r="H18" s="3418" t="n">
        <v>103.597122302158</v>
      </c>
      <c r="I18" s="3415" t="s">
        <v>2942</v>
      </c>
      <c r="J18" s="3415" t="s">
        <v>2988</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39648.0</v>
      </c>
      <c r="E20" s="3418" t="n">
        <v>6.46064743293253</v>
      </c>
      <c r="F20" s="3415" t="n">
        <v>792.96</v>
      </c>
      <c r="G20" s="3418" t="n">
        <v>2907.52</v>
      </c>
      <c r="H20" s="3418" t="n">
        <v>726.153846153846</v>
      </c>
      <c r="I20" s="3415" t="n">
        <v>939.2230812099999</v>
      </c>
      <c r="J20" s="3415" t="s">
        <v>2988</v>
      </c>
      <c r="K20" s="26"/>
      <c r="L20" s="26"/>
      <c r="M20" s="26"/>
    </row>
    <row r="21" spans="1:13" ht="12" customHeight="1" x14ac:dyDescent="0.15">
      <c r="A21" s="947"/>
      <c r="B21" s="2612"/>
      <c r="C21" s="123" t="s">
        <v>171</v>
      </c>
      <c r="D21" s="3415" t="n">
        <v>5015.43</v>
      </c>
      <c r="E21" s="3418" t="s">
        <v>2944</v>
      </c>
      <c r="F21" s="3415" t="n">
        <v>110.33946</v>
      </c>
      <c r="G21" s="3418" t="n">
        <v>404.57802</v>
      </c>
      <c r="H21" s="3418" t="n">
        <v>-34.545454545455</v>
      </c>
      <c r="I21" s="3415" t="s">
        <v>2944</v>
      </c>
      <c r="J21" s="3415" t="s">
        <v>2989</v>
      </c>
      <c r="K21" s="26"/>
      <c r="L21" s="26"/>
      <c r="M21" s="26"/>
    </row>
    <row r="22" spans="1:13" ht="13.5" customHeight="1" x14ac:dyDescent="0.15">
      <c r="A22" s="947"/>
      <c r="B22" s="2612"/>
      <c r="C22" s="123" t="s">
        <v>2011</v>
      </c>
      <c r="D22" s="3415" t="n">
        <v>1696.1790712286497</v>
      </c>
      <c r="E22" s="3418" t="n">
        <v>4.0</v>
      </c>
      <c r="F22" s="3415" t="n">
        <v>33.92358142457299</v>
      </c>
      <c r="G22" s="3418" t="n">
        <v>124.3864652234343</v>
      </c>
      <c r="H22" s="3418" t="n">
        <v>-46.832488575533</v>
      </c>
      <c r="I22" s="3415" t="n">
        <v>24.87729304468686</v>
      </c>
      <c r="J22" s="3415" t="s">
        <v>2990</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10067.2</v>
      </c>
      <c r="E25" s="3418" t="n">
        <v>8.22997879461394</v>
      </c>
      <c r="F25" s="3415" t="n">
        <v>201.344</v>
      </c>
      <c r="G25" s="3418" t="n">
        <v>738.2613333333333</v>
      </c>
      <c r="H25" s="3418" t="n">
        <v>-83.333246199665</v>
      </c>
      <c r="I25" s="3415" t="n">
        <v>303.7937559108377</v>
      </c>
      <c r="J25" s="3415" t="s">
        <v>2991</v>
      </c>
      <c r="K25" s="26"/>
      <c r="L25" s="26"/>
      <c r="M25" s="26"/>
    </row>
    <row r="26" spans="1:13" ht="13.5" customHeight="1" x14ac:dyDescent="0.15">
      <c r="A26" s="954" t="s">
        <v>177</v>
      </c>
      <c r="B26" s="955"/>
      <c r="C26" s="955"/>
      <c r="D26" s="3418" t="s">
        <v>2945</v>
      </c>
      <c r="E26" s="3418" t="s">
        <v>2944</v>
      </c>
      <c r="F26" s="3418" t="s">
        <v>2945</v>
      </c>
      <c r="G26" s="3418" t="s">
        <v>2945</v>
      </c>
      <c r="H26" s="3418" t="s">
        <v>2945</v>
      </c>
      <c r="I26" s="3418" t="s">
        <v>2944</v>
      </c>
      <c r="J26" s="3416" t="s">
        <v>1185</v>
      </c>
      <c r="K26" s="26"/>
      <c r="L26" s="26"/>
      <c r="M26" s="26"/>
    </row>
    <row r="27" spans="1:13" ht="13.5" customHeight="1" x14ac:dyDescent="0.15">
      <c r="A27" s="954" t="s">
        <v>178</v>
      </c>
      <c r="B27" s="955"/>
      <c r="C27" s="955"/>
      <c r="D27" s="3418" t="n">
        <v>70367.54104851455</v>
      </c>
      <c r="E27" s="3418" t="n">
        <v>4.96415168936833</v>
      </c>
      <c r="F27" s="3418" t="n">
        <v>1380.242956970291</v>
      </c>
      <c r="G27" s="3418" t="n">
        <v>5060.8908422244</v>
      </c>
      <c r="H27" s="3418" t="n">
        <v>24.938359053896</v>
      </c>
      <c r="I27" s="3418" t="n">
        <v>1280.8222084998245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n">
        <v>687.684</v>
      </c>
      <c r="E29" s="3418" t="n">
        <v>12.411757188952</v>
      </c>
      <c r="F29" s="3415" t="n">
        <v>8.3209764</v>
      </c>
      <c r="G29" s="3418" t="n">
        <v>30.5102468</v>
      </c>
      <c r="H29" s="3418" t="n">
        <v>0.88490630563</v>
      </c>
      <c r="I29" s="3415" t="n">
        <v>31.296345046</v>
      </c>
      <c r="J29" s="3415" t="s">
        <v>2992</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11364.57930346706</v>
      </c>
      <c r="E35" s="3418" t="n">
        <v>17.03068881641524</v>
      </c>
      <c r="F35" s="3415" t="n">
        <v>193.5466136468208</v>
      </c>
      <c r="G35" s="3418" t="n">
        <v>709.6709167050095</v>
      </c>
      <c r="H35" s="3418" t="n">
        <v>-57.479084471718</v>
      </c>
      <c r="I35" s="3415" t="n">
        <v>709.6709167050095</v>
      </c>
      <c r="J35" s="3415" t="s">
        <v>2992</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2944</v>
      </c>
      <c r="F37" s="3418" t="s">
        <v>2945</v>
      </c>
      <c r="G37" s="3418" t="s">
        <v>2945</v>
      </c>
      <c r="H37" s="3418" t="s">
        <v>2943</v>
      </c>
      <c r="I37" s="3418" t="s">
        <v>2944</v>
      </c>
      <c r="J37" s="3416" t="s">
        <v>1185</v>
      </c>
      <c r="K37" s="26"/>
      <c r="L37" s="26"/>
      <c r="M37" s="26"/>
    </row>
    <row r="38" spans="1:13" ht="17.25" customHeight="1" x14ac:dyDescent="0.15">
      <c r="A38" s="954" t="s">
        <v>194</v>
      </c>
      <c r="B38" s="955"/>
      <c r="C38" s="955"/>
      <c r="D38" s="3418" t="n">
        <v>12052.263303467062</v>
      </c>
      <c r="E38" s="3418" t="n">
        <v>16.76713953132895</v>
      </c>
      <c r="F38" s="3418" t="n">
        <v>201.8675900468208</v>
      </c>
      <c r="G38" s="3418" t="n">
        <v>740.1811635050095</v>
      </c>
      <c r="H38" s="3418" t="n">
        <v>7.874542488345</v>
      </c>
      <c r="I38" s="3418" t="n">
        <v>740.9672617510096</v>
      </c>
      <c r="J38" s="3416" t="s">
        <v>1185</v>
      </c>
      <c r="K38" s="26"/>
      <c r="L38" s="26"/>
      <c r="M38" s="26"/>
    </row>
    <row r="39" spans="1:13" ht="17.25" customHeight="1" x14ac:dyDescent="0.15">
      <c r="A39" s="954" t="s">
        <v>195</v>
      </c>
      <c r="B39" s="964"/>
      <c r="C39" s="958" t="s">
        <v>2015</v>
      </c>
      <c r="D39" s="3415" t="n">
        <v>24676.63179695383</v>
      </c>
      <c r="E39" s="3418" t="n">
        <v>14.72917238572368</v>
      </c>
      <c r="F39" s="3415" t="n">
        <v>377.5524664933936</v>
      </c>
      <c r="G39" s="3418" t="n">
        <v>1384.3590438091098</v>
      </c>
      <c r="H39" s="3418" t="n">
        <v>7.328896969555</v>
      </c>
      <c r="I39" s="3415" t="n">
        <v>1332.71</v>
      </c>
      <c r="J39" s="3415" t="s">
        <v>2993</v>
      </c>
      <c r="K39" s="26"/>
      <c r="L39" s="26"/>
      <c r="M39" s="26"/>
    </row>
    <row r="40" spans="1:13" ht="17.25" customHeight="1" x14ac:dyDescent="0.15">
      <c r="A40" s="965" t="s">
        <v>197</v>
      </c>
      <c r="B40" s="935"/>
      <c r="C40" s="958"/>
      <c r="D40" s="3418" t="s">
        <v>2945</v>
      </c>
      <c r="E40" s="3418" t="s">
        <v>2944</v>
      </c>
      <c r="F40" s="3418" t="s">
        <v>2945</v>
      </c>
      <c r="G40" s="3418" t="s">
        <v>2945</v>
      </c>
      <c r="H40" s="3418" t="s">
        <v>2943</v>
      </c>
      <c r="I40" s="3418" t="s">
        <v>2944</v>
      </c>
      <c r="J40" s="3416" t="s">
        <v>1185</v>
      </c>
      <c r="K40" s="26"/>
      <c r="L40" s="26"/>
      <c r="M40" s="26"/>
    </row>
    <row r="41" spans="1:13" ht="12" customHeight="1" x14ac:dyDescent="0.15">
      <c r="A41" s="965" t="s">
        <v>198</v>
      </c>
      <c r="B41" s="958"/>
      <c r="C41" s="958"/>
      <c r="D41" s="3418" t="n">
        <v>24676.63179695383</v>
      </c>
      <c r="E41" s="3418" t="n">
        <v>14.72917238572368</v>
      </c>
      <c r="F41" s="3418" t="n">
        <v>377.5524664933936</v>
      </c>
      <c r="G41" s="3418" t="n">
        <v>1384.3590438091098</v>
      </c>
      <c r="H41" s="3418" t="n">
        <v>7.328896969555</v>
      </c>
      <c r="I41" s="3418" t="n">
        <v>1332.71</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2944</v>
      </c>
      <c r="F43" s="3418" t="s">
        <v>2945</v>
      </c>
      <c r="G43" s="3418" t="s">
        <v>2945</v>
      </c>
      <c r="H43" s="3418" t="s">
        <v>2943</v>
      </c>
      <c r="I43" s="3418" t="s">
        <v>2944</v>
      </c>
      <c r="J43" s="3416" t="s">
        <v>1185</v>
      </c>
      <c r="K43" s="26"/>
      <c r="L43" s="26"/>
      <c r="M43" s="26"/>
    </row>
    <row r="44" spans="1:13" ht="12" customHeight="1" x14ac:dyDescent="0.15">
      <c r="A44" s="963" t="s">
        <v>236</v>
      </c>
      <c r="B44" s="971"/>
      <c r="C44" s="123"/>
      <c r="D44" s="3418" t="s">
        <v>2945</v>
      </c>
      <c r="E44" s="3418" t="s">
        <v>2944</v>
      </c>
      <c r="F44" s="3418" t="s">
        <v>2945</v>
      </c>
      <c r="G44" s="3418" t="s">
        <v>2945</v>
      </c>
      <c r="H44" s="3418" t="s">
        <v>2943</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9.216</v>
      </c>
      <c r="C9" s="3416" t="s">
        <v>1185</v>
      </c>
      <c r="D9" s="3416" t="s">
        <v>1185</v>
      </c>
      <c r="E9" s="3418" t="s">
        <v>2945</v>
      </c>
      <c r="F9" s="3418" t="n">
        <v>1.27377519</v>
      </c>
      <c r="G9" s="3418" t="s">
        <v>2943</v>
      </c>
    </row>
    <row r="10" spans="1:7" ht="13.5" customHeight="1" x14ac:dyDescent="0.15">
      <c r="A10" s="977" t="s">
        <v>2028</v>
      </c>
      <c r="B10" s="3415" t="n">
        <v>0.006</v>
      </c>
      <c r="C10" s="3418" t="n">
        <v>210.39563333333334</v>
      </c>
      <c r="D10" s="3418" t="s">
        <v>2943</v>
      </c>
      <c r="E10" s="3418" t="s">
        <v>2945</v>
      </c>
      <c r="F10" s="3418" t="n">
        <v>1.2623738</v>
      </c>
      <c r="G10" s="3418" t="s">
        <v>2943</v>
      </c>
    </row>
    <row r="11" spans="1:7" ht="12" customHeight="1" x14ac:dyDescent="0.15">
      <c r="A11" s="851" t="s">
        <v>249</v>
      </c>
      <c r="B11" s="3416" t="s">
        <v>1185</v>
      </c>
      <c r="C11" s="3418" t="n">
        <v>0.82633333333333</v>
      </c>
      <c r="D11" s="3418" t="s">
        <v>2945</v>
      </c>
      <c r="E11" s="3415" t="s">
        <v>2945</v>
      </c>
      <c r="F11" s="3415" t="n">
        <v>0.004958</v>
      </c>
      <c r="G11" s="3415" t="s">
        <v>2945</v>
      </c>
    </row>
    <row r="12" spans="1:7" ht="12" customHeight="1" x14ac:dyDescent="0.15">
      <c r="A12" s="851" t="s">
        <v>250</v>
      </c>
      <c r="B12" s="3416" t="s">
        <v>1185</v>
      </c>
      <c r="C12" s="3418" t="n">
        <v>0.08263333333333</v>
      </c>
      <c r="D12" s="3418" t="s">
        <v>2944</v>
      </c>
      <c r="E12" s="3415" t="s">
        <v>2945</v>
      </c>
      <c r="F12" s="3415" t="n">
        <v>4.958E-4</v>
      </c>
      <c r="G12" s="3415" t="s">
        <v>2944</v>
      </c>
    </row>
    <row r="13" spans="1:7" ht="12" customHeight="1" x14ac:dyDescent="0.15">
      <c r="A13" s="851" t="s">
        <v>2677</v>
      </c>
      <c r="B13" s="3416" t="s">
        <v>1185</v>
      </c>
      <c r="C13" s="3418" t="n">
        <v>209.48666666666668</v>
      </c>
      <c r="D13" s="3418" t="s">
        <v>2944</v>
      </c>
      <c r="E13" s="3415" t="s">
        <v>2945</v>
      </c>
      <c r="F13" s="3415" t="n">
        <v>1.25692</v>
      </c>
      <c r="G13" s="3415" t="s">
        <v>2944</v>
      </c>
    </row>
    <row r="14" spans="1:7" ht="13.5" customHeight="1" x14ac:dyDescent="0.15">
      <c r="A14" s="977" t="s">
        <v>2029</v>
      </c>
      <c r="B14" s="3415" t="n">
        <v>9.21</v>
      </c>
      <c r="C14" s="3418" t="n">
        <v>0.0012379359392</v>
      </c>
      <c r="D14" s="3418" t="s">
        <v>2945</v>
      </c>
      <c r="E14" s="3418" t="s">
        <v>2945</v>
      </c>
      <c r="F14" s="3418" t="n">
        <v>0.01140139</v>
      </c>
      <c r="G14" s="3418" t="s">
        <v>2945</v>
      </c>
    </row>
    <row r="15" spans="1:7" ht="12" customHeight="1" x14ac:dyDescent="0.15">
      <c r="A15" s="851" t="s">
        <v>249</v>
      </c>
      <c r="B15" s="3416" t="s">
        <v>1185</v>
      </c>
      <c r="C15" s="3418" t="n">
        <v>0.00112910640608</v>
      </c>
      <c r="D15" s="3418" t="s">
        <v>2945</v>
      </c>
      <c r="E15" s="3415" t="s">
        <v>2945</v>
      </c>
      <c r="F15" s="3415" t="n">
        <v>0.01039907</v>
      </c>
      <c r="G15" s="3415" t="s">
        <v>2945</v>
      </c>
    </row>
    <row r="16" spans="1:7" ht="12.75" customHeight="1" x14ac:dyDescent="0.15">
      <c r="A16" s="978" t="s">
        <v>250</v>
      </c>
      <c r="B16" s="3416" t="s">
        <v>1185</v>
      </c>
      <c r="C16" s="3418" t="n">
        <v>1.0882953312E-4</v>
      </c>
      <c r="D16" s="3418" t="s">
        <v>2945</v>
      </c>
      <c r="E16" s="3415" t="s">
        <v>2945</v>
      </c>
      <c r="F16" s="3415" t="n">
        <v>0.00100232</v>
      </c>
      <c r="G16" s="3415" t="s">
        <v>2945</v>
      </c>
    </row>
    <row r="17" spans="1:7" ht="12.75" customHeight="1" x14ac:dyDescent="0.15">
      <c r="A17" s="983" t="s">
        <v>2030</v>
      </c>
      <c r="B17" s="3415" t="n">
        <v>0.891</v>
      </c>
      <c r="C17" s="3418" t="n">
        <v>0.00309090909091</v>
      </c>
      <c r="D17" s="3418" t="n">
        <v>0.72379797979798</v>
      </c>
      <c r="E17" s="3415" t="s">
        <v>2945</v>
      </c>
      <c r="F17" s="3415" t="n">
        <v>0.002754</v>
      </c>
      <c r="G17" s="3415" t="n">
        <v>0.644904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0.49780148466338</v>
      </c>
      <c r="I9" s="3418" t="s">
        <v>2945</v>
      </c>
      <c r="J9" s="3418" t="n">
        <v>1.72079907816092</v>
      </c>
      <c r="K9" s="3418" t="s">
        <v>2946</v>
      </c>
      <c r="L9" s="26"/>
    </row>
    <row r="10" spans="1:12" ht="12" customHeight="1" x14ac:dyDescent="0.15">
      <c r="A10" s="892" t="s">
        <v>262</v>
      </c>
      <c r="B10" s="3415" t="s">
        <v>1185</v>
      </c>
      <c r="C10" s="3415" t="s">
        <v>2944</v>
      </c>
      <c r="D10" s="3415" t="s">
        <v>2942</v>
      </c>
      <c r="E10" s="3418" t="s">
        <v>2964</v>
      </c>
      <c r="F10" s="3418" t="s">
        <v>2942</v>
      </c>
      <c r="G10" s="3418" t="s">
        <v>2942</v>
      </c>
      <c r="H10" s="3415" t="s">
        <v>2942</v>
      </c>
      <c r="I10" s="3415" t="s">
        <v>2945</v>
      </c>
      <c r="J10" s="3415" t="s">
        <v>2942</v>
      </c>
      <c r="K10" s="3415" t="s">
        <v>2942</v>
      </c>
      <c r="L10" s="26"/>
    </row>
    <row r="11" spans="1:12" ht="13.5" customHeight="1" x14ac:dyDescent="0.15">
      <c r="A11" s="892" t="s">
        <v>2046</v>
      </c>
      <c r="B11" s="3415" t="s">
        <v>2969</v>
      </c>
      <c r="C11" s="3415" t="s">
        <v>2970</v>
      </c>
      <c r="D11" s="3415" t="n">
        <v>818.3908045977012</v>
      </c>
      <c r="E11" s="3418" t="n">
        <v>130.0549999999951</v>
      </c>
      <c r="F11" s="3418" t="n">
        <v>1800.7499999999995</v>
      </c>
      <c r="G11" s="3416" t="s">
        <v>1185</v>
      </c>
      <c r="H11" s="3415" t="n">
        <v>0.10643581609195</v>
      </c>
      <c r="I11" s="3415" t="s">
        <v>2945</v>
      </c>
      <c r="J11" s="3415" t="n">
        <v>1.47371724137931</v>
      </c>
      <c r="K11" s="3416" t="s">
        <v>1185</v>
      </c>
      <c r="L11" s="26"/>
    </row>
    <row r="12" spans="1:12" ht="12" customHeight="1" x14ac:dyDescent="0.15">
      <c r="A12" s="892" t="s">
        <v>263</v>
      </c>
      <c r="B12" s="3415" t="s">
        <v>2971</v>
      </c>
      <c r="C12" s="3415" t="s">
        <v>2970</v>
      </c>
      <c r="D12" s="3415" t="n">
        <v>7726.0</v>
      </c>
      <c r="E12" s="3418" t="n">
        <v>50.65566510114289</v>
      </c>
      <c r="F12" s="3418" t="n">
        <v>10.45500906031582</v>
      </c>
      <c r="G12" s="3416" t="s">
        <v>1185</v>
      </c>
      <c r="H12" s="3415" t="n">
        <v>0.39136566857143</v>
      </c>
      <c r="I12" s="3415" t="s">
        <v>2945</v>
      </c>
      <c r="J12" s="3415" t="n">
        <v>0.0807754</v>
      </c>
      <c r="K12" s="3416" t="s">
        <v>1185</v>
      </c>
      <c r="L12" s="26"/>
    </row>
    <row r="13" spans="1:12" ht="12" customHeight="1" x14ac:dyDescent="0.15">
      <c r="A13" s="892" t="s">
        <v>264</v>
      </c>
      <c r="B13" s="3415" t="s">
        <v>2972</v>
      </c>
      <c r="C13" s="3415" t="s">
        <v>2970</v>
      </c>
      <c r="D13" s="3415" t="n">
        <v>7628.735632183908</v>
      </c>
      <c r="E13" s="3418" t="s">
        <v>2943</v>
      </c>
      <c r="F13" s="3418" t="n">
        <v>21.80000000000011</v>
      </c>
      <c r="G13" s="3418" t="s">
        <v>2944</v>
      </c>
      <c r="H13" s="3415" t="s">
        <v>2944</v>
      </c>
      <c r="I13" s="3415" t="s">
        <v>2945</v>
      </c>
      <c r="J13" s="3415" t="n">
        <v>0.16630643678161</v>
      </c>
      <c r="K13" s="3415" t="s">
        <v>2944</v>
      </c>
      <c r="L13" s="26"/>
    </row>
    <row r="14" spans="1:12" ht="12" customHeight="1" x14ac:dyDescent="0.15">
      <c r="A14" s="892" t="s">
        <v>265</v>
      </c>
      <c r="B14" s="3415" t="s">
        <v>1185</v>
      </c>
      <c r="C14" s="3415" t="s">
        <v>2944</v>
      </c>
      <c r="D14" s="3415" t="s">
        <v>2944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0.68992362513616</v>
      </c>
      <c r="I16" s="3418" t="s">
        <v>2945</v>
      </c>
      <c r="J16" s="3418" t="n">
        <v>52.95989677449858</v>
      </c>
      <c r="K16" s="3416" t="s">
        <v>1185</v>
      </c>
      <c r="L16" s="26"/>
    </row>
    <row r="17" spans="1:12" ht="12" customHeight="1" x14ac:dyDescent="0.15">
      <c r="A17" s="892" t="s">
        <v>262</v>
      </c>
      <c r="B17" s="3415" t="s">
        <v>1185</v>
      </c>
      <c r="C17" s="3415" t="s">
        <v>2944</v>
      </c>
      <c r="D17" s="3415" t="s">
        <v>2942</v>
      </c>
      <c r="E17" s="3418" t="s">
        <v>2964</v>
      </c>
      <c r="F17" s="3418" t="s">
        <v>2942</v>
      </c>
      <c r="G17" s="3416" t="s">
        <v>1185</v>
      </c>
      <c r="H17" s="3415" t="s">
        <v>2942</v>
      </c>
      <c r="I17" s="3415" t="s">
        <v>2945</v>
      </c>
      <c r="J17" s="3415" t="s">
        <v>2942</v>
      </c>
      <c r="K17" s="3416" t="s">
        <v>1185</v>
      </c>
      <c r="L17" s="26"/>
    </row>
    <row r="18" spans="1:12" ht="13.5" customHeight="1" x14ac:dyDescent="0.15">
      <c r="A18" s="892" t="s">
        <v>2046</v>
      </c>
      <c r="B18" s="3415" t="s">
        <v>2973</v>
      </c>
      <c r="C18" s="3415" t="s">
        <v>2974</v>
      </c>
      <c r="D18" s="3415" t="n">
        <v>1841.0</v>
      </c>
      <c r="E18" s="3418" t="n">
        <v>48.0</v>
      </c>
      <c r="F18" s="3418" t="n">
        <v>1340.0</v>
      </c>
      <c r="G18" s="3416" t="s">
        <v>1185</v>
      </c>
      <c r="H18" s="3415" t="n">
        <v>0.088368</v>
      </c>
      <c r="I18" s="3415" t="s">
        <v>2945</v>
      </c>
      <c r="J18" s="3415" t="n">
        <v>2.46694</v>
      </c>
      <c r="K18" s="3416" t="s">
        <v>1185</v>
      </c>
      <c r="L18" s="26"/>
    </row>
    <row r="19" spans="1:12" ht="13.5" customHeight="1" x14ac:dyDescent="0.15">
      <c r="A19" s="892" t="s">
        <v>268</v>
      </c>
      <c r="B19" s="3415" t="s">
        <v>2975</v>
      </c>
      <c r="C19" s="3415" t="s">
        <v>2974</v>
      </c>
      <c r="D19" s="3415" t="n">
        <v>626.5</v>
      </c>
      <c r="E19" s="3418" t="n">
        <v>249.67142857142858</v>
      </c>
      <c r="F19" s="3418" t="n">
        <v>935.1428571428571</v>
      </c>
      <c r="G19" s="3416" t="s">
        <v>1185</v>
      </c>
      <c r="H19" s="3415" t="n">
        <v>0.15641915</v>
      </c>
      <c r="I19" s="3415" t="s">
        <v>2945</v>
      </c>
      <c r="J19" s="3415" t="n">
        <v>0.585867</v>
      </c>
      <c r="K19" s="3416" t="s">
        <v>1185</v>
      </c>
      <c r="L19" s="26"/>
    </row>
    <row r="20" spans="1:12" ht="12" customHeight="1" x14ac:dyDescent="0.15">
      <c r="A20" s="892" t="s">
        <v>269</v>
      </c>
      <c r="B20" s="3415" t="s">
        <v>2976</v>
      </c>
      <c r="C20" s="3415" t="s">
        <v>2977</v>
      </c>
      <c r="D20" s="3415" t="n">
        <v>5782.0</v>
      </c>
      <c r="E20" s="3418" t="n">
        <v>1.60827914216534</v>
      </c>
      <c r="F20" s="3418" t="n">
        <v>2192.5435791246246</v>
      </c>
      <c r="G20" s="3416" t="s">
        <v>1185</v>
      </c>
      <c r="H20" s="3415" t="n">
        <v>0.00929907</v>
      </c>
      <c r="I20" s="3415" t="s">
        <v>2945</v>
      </c>
      <c r="J20" s="3415" t="n">
        <v>12.67728697449858</v>
      </c>
      <c r="K20" s="3416" t="s">
        <v>1185</v>
      </c>
      <c r="L20" s="26"/>
    </row>
    <row r="21" spans="1:12" ht="12" customHeight="1" x14ac:dyDescent="0.15">
      <c r="A21" s="892" t="s">
        <v>270</v>
      </c>
      <c r="B21" s="3415" t="s">
        <v>2978</v>
      </c>
      <c r="C21" s="3415" t="s">
        <v>2977</v>
      </c>
      <c r="D21" s="3415" t="n">
        <v>83691.0</v>
      </c>
      <c r="E21" s="3418" t="n">
        <v>5.20769742428887</v>
      </c>
      <c r="F21" s="3418" t="n">
        <v>444.8483445053829</v>
      </c>
      <c r="G21" s="3416" t="s">
        <v>1185</v>
      </c>
      <c r="H21" s="3415" t="n">
        <v>0.43583740513616</v>
      </c>
      <c r="I21" s="3415" t="s">
        <v>2945</v>
      </c>
      <c r="J21" s="3415" t="n">
        <v>37.2298028</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134.83468137931035</v>
      </c>
      <c r="I23" s="3418" t="s">
        <v>2945</v>
      </c>
      <c r="J23" s="3418" t="n">
        <v>7.80270989242424</v>
      </c>
      <c r="K23" s="3418" t="n">
        <v>8.638825642E-4</v>
      </c>
      <c r="L23" s="26"/>
    </row>
    <row r="24" spans="1:12" ht="12" customHeight="1" x14ac:dyDescent="0.15">
      <c r="A24" s="999" t="s">
        <v>272</v>
      </c>
      <c r="B24" s="3416" t="s">
        <v>1185</v>
      </c>
      <c r="C24" s="3416" t="s">
        <v>1185</v>
      </c>
      <c r="D24" s="3416" t="s">
        <v>1185</v>
      </c>
      <c r="E24" s="3416" t="s">
        <v>1185</v>
      </c>
      <c r="F24" s="3416" t="s">
        <v>1185</v>
      </c>
      <c r="G24" s="3416" t="s">
        <v>1185</v>
      </c>
      <c r="H24" s="3418" t="n">
        <v>73.37824712643678</v>
      </c>
      <c r="I24" s="3418" t="s">
        <v>2945</v>
      </c>
      <c r="J24" s="3418" t="n">
        <v>7.53124709862936</v>
      </c>
      <c r="K24" s="3416" t="s">
        <v>1185</v>
      </c>
      <c r="L24" s="26"/>
    </row>
    <row r="25" spans="1:12" ht="12" customHeight="1" x14ac:dyDescent="0.15">
      <c r="A25" s="998" t="s">
        <v>273</v>
      </c>
      <c r="B25" s="3415" t="s">
        <v>2979</v>
      </c>
      <c r="C25" s="3415" t="s">
        <v>2970</v>
      </c>
      <c r="D25" s="3415" t="n">
        <v>818.3908045977012</v>
      </c>
      <c r="E25" s="3418" t="n">
        <v>94.99999999999802</v>
      </c>
      <c r="F25" s="3418" t="n">
        <v>719.9999999999941</v>
      </c>
      <c r="G25" s="3416" t="s">
        <v>1185</v>
      </c>
      <c r="H25" s="3415" t="n">
        <v>0.07774712643678</v>
      </c>
      <c r="I25" s="3415" t="s">
        <v>2945</v>
      </c>
      <c r="J25" s="3415" t="n">
        <v>0.58924137931034</v>
      </c>
      <c r="K25" s="3416" t="s">
        <v>1185</v>
      </c>
      <c r="L25" s="26"/>
    </row>
    <row r="26" spans="1:12" ht="12" customHeight="1" x14ac:dyDescent="0.15">
      <c r="A26" s="896" t="s">
        <v>274</v>
      </c>
      <c r="B26" s="3415" t="s">
        <v>2980</v>
      </c>
      <c r="C26" s="3415" t="s">
        <v>2974</v>
      </c>
      <c r="D26" s="3415" t="n">
        <v>1163.5</v>
      </c>
      <c r="E26" s="3418" t="n">
        <v>63000.0</v>
      </c>
      <c r="F26" s="3418" t="n">
        <v>5966.485362543206</v>
      </c>
      <c r="G26" s="3416" t="s">
        <v>1185</v>
      </c>
      <c r="H26" s="3415" t="n">
        <v>73.3005</v>
      </c>
      <c r="I26" s="3415" t="s">
        <v>2945</v>
      </c>
      <c r="J26" s="3415" t="n">
        <v>6.94200571931902</v>
      </c>
      <c r="K26" s="3416" t="s">
        <v>1185</v>
      </c>
      <c r="L26" s="26"/>
    </row>
    <row r="27" spans="1:12" ht="12.75" customHeight="1" x14ac:dyDescent="0.15">
      <c r="A27" s="896" t="s">
        <v>275</v>
      </c>
      <c r="B27" s="3415" t="s">
        <v>1185</v>
      </c>
      <c r="C27" s="3415" t="s">
        <v>2945</v>
      </c>
      <c r="D27" s="3415" t="s">
        <v>2942</v>
      </c>
      <c r="E27" s="3418" t="s">
        <v>2964</v>
      </c>
      <c r="F27" s="3418" t="s">
        <v>2942</v>
      </c>
      <c r="G27" s="3416" t="s">
        <v>1185</v>
      </c>
      <c r="H27" s="3415" t="s">
        <v>2942</v>
      </c>
      <c r="I27" s="3415" t="s">
        <v>2945</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61.45643425287357</v>
      </c>
      <c r="I28" s="3418" t="s">
        <v>2945</v>
      </c>
      <c r="J28" s="3418" t="n">
        <v>0.27146279379488</v>
      </c>
      <c r="K28" s="3418" t="n">
        <v>8.638825642E-4</v>
      </c>
      <c r="L28" s="26"/>
    </row>
    <row r="29" spans="1:12" ht="12" customHeight="1" x14ac:dyDescent="0.15">
      <c r="A29" s="896" t="s">
        <v>273</v>
      </c>
      <c r="B29" s="3415" t="s">
        <v>2979</v>
      </c>
      <c r="C29" s="3415" t="s">
        <v>2970</v>
      </c>
      <c r="D29" s="3415" t="n">
        <v>818.3908045977012</v>
      </c>
      <c r="E29" s="3418" t="n">
        <v>65898.75393258428</v>
      </c>
      <c r="F29" s="3418" t="n">
        <v>325.66279129430563</v>
      </c>
      <c r="G29" s="3418" t="n">
        <v>0.91243701664888</v>
      </c>
      <c r="H29" s="3415" t="n">
        <v>53.93093425287357</v>
      </c>
      <c r="I29" s="3415" t="s">
        <v>2945</v>
      </c>
      <c r="J29" s="3415" t="n">
        <v>0.26651943379488</v>
      </c>
      <c r="K29" s="3415" t="n">
        <v>7.467300642E-4</v>
      </c>
      <c r="L29" s="26"/>
    </row>
    <row r="30" spans="1:12" x14ac:dyDescent="0.15">
      <c r="A30" s="896" t="s">
        <v>274</v>
      </c>
      <c r="B30" s="3415" t="s">
        <v>2973</v>
      </c>
      <c r="C30" s="3415" t="s">
        <v>2974</v>
      </c>
      <c r="D30" s="3415" t="n">
        <v>1841.0</v>
      </c>
      <c r="E30" s="3418" t="n">
        <v>4087.724063009234</v>
      </c>
      <c r="F30" s="3418" t="n">
        <v>2.68514937533949</v>
      </c>
      <c r="G30" s="3418" t="n">
        <v>0.06363525258012</v>
      </c>
      <c r="H30" s="3415" t="n">
        <v>7.5255</v>
      </c>
      <c r="I30" s="3415" t="s">
        <v>2945</v>
      </c>
      <c r="J30" s="3415" t="n">
        <v>0.00494336</v>
      </c>
      <c r="K30" s="3415" t="n">
        <v>1.171525E-4</v>
      </c>
      <c r="L30" s="26"/>
    </row>
    <row r="31" spans="1:12" ht="12.75" customHeight="1" x14ac:dyDescent="0.15">
      <c r="A31" s="896" t="s">
        <v>275</v>
      </c>
      <c r="B31" s="3415" t="s">
        <v>1185</v>
      </c>
      <c r="C31" s="3415" t="s">
        <v>2944</v>
      </c>
      <c r="D31" s="3415" t="s">
        <v>2942</v>
      </c>
      <c r="E31" s="3418" t="s">
        <v>2964</v>
      </c>
      <c r="F31" s="3418" t="s">
        <v>2942</v>
      </c>
      <c r="G31" s="3418" t="s">
        <v>2942</v>
      </c>
      <c r="H31" s="3415" t="s">
        <v>2942</v>
      </c>
      <c r="I31" s="3415" t="s">
        <v>2945</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0.01214748</v>
      </c>
      <c r="I32" s="3418" t="s">
        <v>2945</v>
      </c>
      <c r="J32" s="3418" t="n">
        <v>2.192157</v>
      </c>
      <c r="K32" s="3418" t="s">
        <v>2945</v>
      </c>
      <c r="L32" s="26"/>
    </row>
    <row r="33" spans="1:12" ht="14.25" customHeight="1" x14ac:dyDescent="0.15">
      <c r="A33" s="3428" t="s">
        <v>2981</v>
      </c>
      <c r="B33" s="3415" t="s">
        <v>2982</v>
      </c>
      <c r="C33" s="3415" t="s">
        <v>2974</v>
      </c>
      <c r="D33" s="3415" t="n">
        <v>487.146</v>
      </c>
      <c r="E33" s="3418" t="n">
        <v>24.93601507556256</v>
      </c>
      <c r="F33" s="3418" t="n">
        <v>4500.0</v>
      </c>
      <c r="G33" s="3418" t="s">
        <v>2945</v>
      </c>
      <c r="H33" s="3415" t="n">
        <v>0.01214748</v>
      </c>
      <c r="I33" s="3415" t="s">
        <v>2945</v>
      </c>
      <c r="J33" s="3415" t="n">
        <v>2.192157</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3052</v>
      </c>
      <c r="K6" s="2458" t="s">
        <v>2837</v>
      </c>
      <c r="L6" s="2458" t="s">
        <v>3053</v>
      </c>
      <c r="M6" s="2458" t="s">
        <v>2813</v>
      </c>
      <c r="N6" s="2458" t="s">
        <v>3045</v>
      </c>
      <c r="O6" s="2458" t="s">
        <v>3046</v>
      </c>
      <c r="P6" s="2458" t="s">
        <v>3047</v>
      </c>
      <c r="Q6" s="2458" t="s">
        <v>3048</v>
      </c>
      <c r="R6" s="2458" t="s">
        <v>3049</v>
      </c>
      <c r="S6" s="2458" t="s">
        <v>2811</v>
      </c>
      <c r="T6" s="2458" t="s">
        <v>3050</v>
      </c>
    </row>
    <row r="7">
      <c r="A7" s="1373" t="s">
        <v>537</v>
      </c>
      <c r="B7" s="1373" t="s">
        <v>538</v>
      </c>
      <c r="C7" s="3415" t="n">
        <v>642.625025308767</v>
      </c>
      <c r="D7" s="3415" t="n">
        <v>363.577579032599</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3054</v>
      </c>
      <c r="D8" s="3415" t="s">
        <v>3055</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21.28133752326326</v>
      </c>
      <c r="D9" s="3415" t="n">
        <v>5.0</v>
      </c>
      <c r="E9" s="3415" t="s">
        <v>1185</v>
      </c>
      <c r="F9" s="3415" t="s">
        <v>1185</v>
      </c>
      <c r="G9" s="3415" t="s">
        <v>1185</v>
      </c>
      <c r="H9" s="3416" t="s">
        <v>1185</v>
      </c>
      <c r="I9" s="3416" t="s">
        <v>1185</v>
      </c>
      <c r="J9" s="3415" t="s">
        <v>2948</v>
      </c>
      <c r="K9" s="3416" t="s">
        <v>1185</v>
      </c>
      <c r="L9" s="3415" t="s">
        <v>2944</v>
      </c>
      <c r="M9" s="3416" t="s">
        <v>1185</v>
      </c>
      <c r="N9" s="3415" t="s">
        <v>2948</v>
      </c>
      <c r="O9" s="3415" t="s">
        <v>2948</v>
      </c>
      <c r="P9" s="3415" t="s">
        <v>2944</v>
      </c>
      <c r="Q9" s="3415" t="s">
        <v>2944</v>
      </c>
      <c r="R9" s="3415" t="s">
        <v>2944</v>
      </c>
      <c r="S9" s="3416" t="s">
        <v>1185</v>
      </c>
      <c r="T9" s="3415" t="s">
        <v>2944</v>
      </c>
    </row>
    <row r="10">
      <c r="A10" s="1373" t="s">
        <v>543</v>
      </c>
      <c r="B10" s="1373" t="s">
        <v>544</v>
      </c>
      <c r="C10" s="3415" t="s">
        <v>2945</v>
      </c>
      <c r="D10" s="3415" t="s">
        <v>2945</v>
      </c>
      <c r="E10" s="3415" t="s">
        <v>1185</v>
      </c>
      <c r="F10" s="3415" t="s">
        <v>1185</v>
      </c>
      <c r="G10" s="3415" t="s">
        <v>1185</v>
      </c>
      <c r="H10" s="3416" t="s">
        <v>1185</v>
      </c>
      <c r="I10" s="3416" t="s">
        <v>1185</v>
      </c>
      <c r="J10" s="3415" t="s">
        <v>2948</v>
      </c>
      <c r="K10" s="3416" t="s">
        <v>1185</v>
      </c>
      <c r="L10" s="3415" t="s">
        <v>2948</v>
      </c>
      <c r="M10" s="3416" t="s">
        <v>1185</v>
      </c>
      <c r="N10" s="3415" t="s">
        <v>2944</v>
      </c>
      <c r="O10" s="3415" t="s">
        <v>2944</v>
      </c>
      <c r="P10" s="3415" t="s">
        <v>2948</v>
      </c>
      <c r="Q10" s="3415" t="s">
        <v>2948</v>
      </c>
      <c r="R10" s="3415" t="s">
        <v>2944</v>
      </c>
      <c r="S10" s="3416" t="s">
        <v>1185</v>
      </c>
      <c r="T10" s="3415" t="s">
        <v>2944</v>
      </c>
    </row>
    <row r="11">
      <c r="A11" s="1373" t="s">
        <v>545</v>
      </c>
      <c r="B11" s="1373" t="s">
        <v>217</v>
      </c>
      <c r="C11" s="3415" t="n">
        <v>82.0</v>
      </c>
      <c r="D11" s="3415" t="n">
        <v>19.53185771848133</v>
      </c>
      <c r="E11" s="3415" t="s">
        <v>1185</v>
      </c>
      <c r="F11" s="3415" t="s">
        <v>1185</v>
      </c>
      <c r="G11" s="3415" t="s">
        <v>1185</v>
      </c>
      <c r="H11" s="3416" t="s">
        <v>1185</v>
      </c>
      <c r="I11" s="3416" t="s">
        <v>1185</v>
      </c>
      <c r="J11" s="3415" t="s">
        <v>2948</v>
      </c>
      <c r="K11" s="3416" t="s">
        <v>1185</v>
      </c>
      <c r="L11" s="3415" t="s">
        <v>2944</v>
      </c>
      <c r="M11" s="3416" t="s">
        <v>1185</v>
      </c>
      <c r="N11" s="3415" t="s">
        <v>2948</v>
      </c>
      <c r="O11" s="3415" t="s">
        <v>2948</v>
      </c>
      <c r="P11" s="3415" t="s">
        <v>2944</v>
      </c>
      <c r="Q11" s="3415" t="s">
        <v>2944</v>
      </c>
      <c r="R11" s="3415" t="s">
        <v>2944</v>
      </c>
      <c r="S11" s="3416" t="s">
        <v>1185</v>
      </c>
      <c r="T11" s="3415" t="s">
        <v>2944</v>
      </c>
    </row>
    <row r="12">
      <c r="A12" s="1373" t="s">
        <v>546</v>
      </c>
      <c r="B12" s="1373" t="s">
        <v>217</v>
      </c>
      <c r="C12" s="3415" t="n">
        <v>69.87</v>
      </c>
      <c r="D12" s="3415" t="n">
        <v>66.31586604255871</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2944</v>
      </c>
      <c r="Q12" s="3415" t="s">
        <v>2948</v>
      </c>
      <c r="R12" s="3415" t="s">
        <v>2948</v>
      </c>
      <c r="S12" s="3416" t="s">
        <v>1185</v>
      </c>
      <c r="T12" s="3415" t="s">
        <v>2948</v>
      </c>
    </row>
    <row r="13">
      <c r="A13" s="1373" t="s">
        <v>547</v>
      </c>
      <c r="B13" s="1373" t="s">
        <v>2812</v>
      </c>
      <c r="C13" s="3415" t="n">
        <v>312.60627898078644</v>
      </c>
      <c r="D13" s="3415" t="n">
        <v>138.29301273524848</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3.6421616</v>
      </c>
      <c r="F8" s="3418" t="n">
        <v>2.7</v>
      </c>
      <c r="G8" s="3418" t="n">
        <v>0.07</v>
      </c>
      <c r="H8" s="3418" t="n">
        <v>0.00983383632</v>
      </c>
      <c r="I8" s="3418" t="n">
        <v>2.54951312E-4</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2944</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3.6421616</v>
      </c>
      <c r="F12" s="3418" t="n">
        <v>2.7</v>
      </c>
      <c r="G12" s="3418" t="n">
        <v>0.07</v>
      </c>
      <c r="H12" s="3418" t="n">
        <v>0.00983383632</v>
      </c>
      <c r="I12" s="3418" t="n">
        <v>2.54951312E-4</v>
      </c>
    </row>
    <row r="13" ht="12.0" customHeight="true">
      <c r="A13" s="3428" t="s">
        <v>3109</v>
      </c>
      <c r="B13" s="3415" t="s">
        <v>2945</v>
      </c>
      <c r="C13" s="3415" t="s">
        <v>2945</v>
      </c>
      <c r="D13" s="3415" t="s">
        <v>2945</v>
      </c>
      <c r="E13" s="3415" t="s">
        <v>2945</v>
      </c>
      <c r="F13" s="3418" t="s">
        <v>2945</v>
      </c>
      <c r="G13" s="3418" t="s">
        <v>2945</v>
      </c>
      <c r="H13" s="3415" t="s">
        <v>2945</v>
      </c>
      <c r="I13" s="3415" t="s">
        <v>2945</v>
      </c>
    </row>
    <row r="14" ht="12.0" customHeight="true">
      <c r="A14" s="3428" t="s">
        <v>3110</v>
      </c>
      <c r="B14" s="3415" t="s">
        <v>2945</v>
      </c>
      <c r="C14" s="3415" t="s">
        <v>2945</v>
      </c>
      <c r="D14" s="3415" t="s">
        <v>2945</v>
      </c>
      <c r="E14" s="3415" t="s">
        <v>2945</v>
      </c>
      <c r="F14" s="3418" t="s">
        <v>2945</v>
      </c>
      <c r="G14" s="3418" t="s">
        <v>2945</v>
      </c>
      <c r="H14" s="3415" t="s">
        <v>2945</v>
      </c>
      <c r="I14" s="3415" t="s">
        <v>2945</v>
      </c>
    </row>
    <row r="15" ht="12.0" customHeight="true">
      <c r="A15" s="3428" t="s">
        <v>3111</v>
      </c>
      <c r="B15" s="3415" t="n">
        <v>1.034</v>
      </c>
      <c r="C15" s="3415" t="n">
        <v>4.403</v>
      </c>
      <c r="D15" s="3415" t="n">
        <v>0.8</v>
      </c>
      <c r="E15" s="3415" t="n">
        <v>3.6421616</v>
      </c>
      <c r="F15" s="3418" t="n">
        <v>2.7</v>
      </c>
      <c r="G15" s="3418" t="n">
        <v>0.07</v>
      </c>
      <c r="H15" s="3415" t="n">
        <v>0.00983383632</v>
      </c>
      <c r="I15" s="3415" t="n">
        <v>2.54951312E-4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3109</v>
      </c>
      <c r="G27" s="1414" t="s">
        <v>3110</v>
      </c>
      <c r="H27" s="1414" t="s">
        <v>3111</v>
      </c>
    </row>
    <row r="28">
      <c r="A28" s="1373" t="s">
        <v>712</v>
      </c>
      <c r="B28" s="3415" t="s">
        <v>2944</v>
      </c>
      <c r="C28" s="3415" t="s">
        <v>2944</v>
      </c>
      <c r="D28" s="3415" t="s">
        <v>2944</v>
      </c>
      <c r="E28" s="3416" t="s">
        <v>1185</v>
      </c>
      <c r="F28" s="3415" t="s">
        <v>2944</v>
      </c>
      <c r="G28" s="3415" t="s">
        <v>2944</v>
      </c>
      <c r="H28" s="3415" t="n">
        <v>10759.6</v>
      </c>
    </row>
    <row r="29">
      <c r="A29" s="1373" t="s">
        <v>714</v>
      </c>
      <c r="B29" s="3415" t="s">
        <v>2944</v>
      </c>
      <c r="C29" s="3415" t="s">
        <v>2944</v>
      </c>
      <c r="D29" s="3415" t="s">
        <v>2944</v>
      </c>
      <c r="E29" s="3416" t="s">
        <v>1185</v>
      </c>
      <c r="F29" s="3415" t="s">
        <v>2944</v>
      </c>
      <c r="G29" s="3415" t="s">
        <v>2944</v>
      </c>
      <c r="H29" s="3415" t="n">
        <v>1.4</v>
      </c>
    </row>
    <row r="30">
      <c r="A30" s="1373" t="s">
        <v>715</v>
      </c>
      <c r="B30" s="3415" t="s">
        <v>2944</v>
      </c>
      <c r="C30" s="3415" t="s">
        <v>2944</v>
      </c>
      <c r="D30" s="3415" t="s">
        <v>2944</v>
      </c>
      <c r="E30" s="3416" t="s">
        <v>1185</v>
      </c>
      <c r="F30" s="3415" t="s">
        <v>2944</v>
      </c>
      <c r="G30" s="3415" t="s">
        <v>2944</v>
      </c>
      <c r="H30" s="3415" t="n">
        <v>0.85</v>
      </c>
    </row>
    <row r="31">
      <c r="A31" s="1373" t="s">
        <v>716</v>
      </c>
      <c r="B31" s="3415" t="s">
        <v>2944</v>
      </c>
      <c r="C31" s="3415" t="s">
        <v>2944</v>
      </c>
      <c r="D31" s="3415" t="s">
        <v>2944</v>
      </c>
      <c r="E31" s="3416" t="s">
        <v>1185</v>
      </c>
      <c r="F31" s="3415" t="s">
        <v>2944</v>
      </c>
      <c r="G31" s="3415" t="s">
        <v>2944</v>
      </c>
      <c r="H31" s="3415" t="n">
        <v>0.3311277991452</v>
      </c>
    </row>
    <row r="32">
      <c r="A32" s="2454" t="s">
        <v>717</v>
      </c>
      <c r="B32" s="3415" t="s">
        <v>2944</v>
      </c>
      <c r="C32" s="3415" t="s">
        <v>2944</v>
      </c>
      <c r="D32" s="3415" t="s">
        <v>2944</v>
      </c>
      <c r="E32" s="3416" t="s">
        <v>1185</v>
      </c>
      <c r="F32" s="3415" t="s">
        <v>2944</v>
      </c>
      <c r="G32" s="3415" t="s">
        <v>2944</v>
      </c>
      <c r="H32" s="3415" t="s">
        <v>2944</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8052.029536734413</v>
      </c>
      <c r="C8" s="3416" t="s">
        <v>1185</v>
      </c>
      <c r="D8" s="3416" t="s">
        <v>1185</v>
      </c>
      <c r="E8" s="3416" t="s">
        <v>1185</v>
      </c>
      <c r="F8" s="3418" t="n">
        <v>585.7698675714089</v>
      </c>
      <c r="G8" s="3418" t="n">
        <v>0.00402601476837</v>
      </c>
      <c r="H8" s="3418" t="n">
        <v>0.01610405907347</v>
      </c>
      <c r="I8" s="312"/>
      <c r="J8" s="26"/>
      <c r="K8" s="26"/>
      <c r="L8" s="26"/>
    </row>
    <row r="9" spans="1:12" ht="12" customHeight="1" x14ac:dyDescent="0.15">
      <c r="A9" s="1001" t="s">
        <v>108</v>
      </c>
      <c r="B9" s="3415" t="n">
        <v>8050.08</v>
      </c>
      <c r="C9" s="3418" t="n">
        <v>72.74876771410968</v>
      </c>
      <c r="D9" s="3418" t="n">
        <v>0.5</v>
      </c>
      <c r="E9" s="3418" t="n">
        <v>2.0</v>
      </c>
      <c r="F9" s="3415" t="n">
        <v>585.6333999999999</v>
      </c>
      <c r="G9" s="3415" t="n">
        <v>0.00402504</v>
      </c>
      <c r="H9" s="3415" t="n">
        <v>0.01610016</v>
      </c>
      <c r="I9" s="312"/>
      <c r="J9" s="312"/>
      <c r="K9" s="312"/>
      <c r="L9" s="312"/>
    </row>
    <row r="10" spans="1:12" ht="12" customHeight="1" x14ac:dyDescent="0.15">
      <c r="A10" s="1001" t="s">
        <v>107</v>
      </c>
      <c r="B10" s="3415" t="n">
        <v>1.94953673441369</v>
      </c>
      <c r="C10" s="3418" t="n">
        <v>70.00000000000087</v>
      </c>
      <c r="D10" s="3418" t="n">
        <v>0.50000000143273</v>
      </c>
      <c r="E10" s="3418" t="n">
        <v>2.00000000060149</v>
      </c>
      <c r="F10" s="3415" t="n">
        <v>0.13646757140896</v>
      </c>
      <c r="G10" s="3415" t="n">
        <v>9.7476837E-7</v>
      </c>
      <c r="H10" s="3415" t="n">
        <v>3.89907347E-6</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2947</v>
      </c>
      <c r="C12" s="3416" t="s">
        <v>1185</v>
      </c>
      <c r="D12" s="3416" t="s">
        <v>1185</v>
      </c>
      <c r="E12" s="3416" t="s">
        <v>1185</v>
      </c>
      <c r="F12" s="3418" t="s">
        <v>2947</v>
      </c>
      <c r="G12" s="3418" t="s">
        <v>2947</v>
      </c>
      <c r="H12" s="3418" t="s">
        <v>2947</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0.75635409845895</v>
      </c>
      <c r="C30" s="3418" t="n">
        <v>99.24364590154104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4436.50355690995</v>
      </c>
      <c r="C7" s="3417" t="n">
        <v>1.76814108485051</v>
      </c>
      <c r="D7" s="3417" t="n">
        <v>0.49141293310304</v>
      </c>
      <c r="E7" s="3417" t="n">
        <v>1774.9393012493497</v>
      </c>
      <c r="F7" s="3417" t="n">
        <v>4.07945307968275</v>
      </c>
      <c r="G7" s="3417" t="s">
        <v>2945</v>
      </c>
      <c r="H7" s="3417" t="n">
        <v>0.00563377545367</v>
      </c>
      <c r="I7" s="3417" t="s">
        <v>2945</v>
      </c>
      <c r="J7" s="3417" t="n">
        <v>1.31649511808362</v>
      </c>
      <c r="K7" s="3417" t="n">
        <v>0.46014269790462</v>
      </c>
      <c r="L7" s="3417" t="n">
        <v>39.16012162438875</v>
      </c>
      <c r="M7" s="3417" t="n">
        <v>0.65883658209328</v>
      </c>
    </row>
    <row r="8" spans="1:13" ht="12" customHeight="1" x14ac:dyDescent="0.15">
      <c r="A8" s="1077" t="s">
        <v>315</v>
      </c>
      <c r="B8" s="3417" t="n">
        <v>1159.1396757185826</v>
      </c>
      <c r="C8" s="3416" t="s">
        <v>1185</v>
      </c>
      <c r="D8" s="3416" t="s">
        <v>1185</v>
      </c>
      <c r="E8" s="3416" t="s">
        <v>1185</v>
      </c>
      <c r="F8" s="3416" t="s">
        <v>1185</v>
      </c>
      <c r="G8" s="3416" t="s">
        <v>1185</v>
      </c>
      <c r="H8" s="3416" t="s">
        <v>1185</v>
      </c>
      <c r="I8" s="3416" t="s">
        <v>1185</v>
      </c>
      <c r="J8" s="3417" t="s">
        <v>2964</v>
      </c>
      <c r="K8" s="3417" t="s">
        <v>2964</v>
      </c>
      <c r="L8" s="3417" t="n">
        <v>0.0122869573418</v>
      </c>
      <c r="M8" s="3417" t="s">
        <v>2964</v>
      </c>
    </row>
    <row r="9" spans="1:13" ht="12" customHeight="1" x14ac:dyDescent="0.15">
      <c r="A9" s="1078" t="s">
        <v>316</v>
      </c>
      <c r="B9" s="3417" t="n">
        <v>705.22799647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126.24343728829777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51.03160597342738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276.63663598685736</v>
      </c>
      <c r="C12" s="3416" t="s">
        <v>1185</v>
      </c>
      <c r="D12" s="3416" t="s">
        <v>1185</v>
      </c>
      <c r="E12" s="3416" t="s">
        <v>1185</v>
      </c>
      <c r="F12" s="3416" t="s">
        <v>1185</v>
      </c>
      <c r="G12" s="3416" t="s">
        <v>1185</v>
      </c>
      <c r="H12" s="3416" t="s">
        <v>1185</v>
      </c>
      <c r="I12" s="3416" t="s">
        <v>1185</v>
      </c>
      <c r="J12" s="3417" t="s">
        <v>2964</v>
      </c>
      <c r="K12" s="3417" t="s">
        <v>2964</v>
      </c>
      <c r="L12" s="3417" t="n">
        <v>0.0122869573418</v>
      </c>
      <c r="M12" s="3417" t="s">
        <v>2964</v>
      </c>
    </row>
    <row r="13" spans="1:13" ht="12" customHeight="1" x14ac:dyDescent="0.15">
      <c r="A13" s="1079" t="s">
        <v>320</v>
      </c>
      <c r="B13" s="3417" t="n">
        <v>2286.2193741292367</v>
      </c>
      <c r="C13" s="3417" t="n">
        <v>1.6204785714</v>
      </c>
      <c r="D13" s="3417" t="n">
        <v>0.09105990280001</v>
      </c>
      <c r="E13" s="3417" t="s">
        <v>2945</v>
      </c>
      <c r="F13" s="3417" t="s">
        <v>2945</v>
      </c>
      <c r="G13" s="3417" t="s">
        <v>2945</v>
      </c>
      <c r="H13" s="3417" t="s">
        <v>2945</v>
      </c>
      <c r="I13" s="3417" t="s">
        <v>2945</v>
      </c>
      <c r="J13" s="3417" t="n">
        <v>1.31649511808362</v>
      </c>
      <c r="K13" s="3417" t="n">
        <v>0.46014269790462</v>
      </c>
      <c r="L13" s="3417" t="n">
        <v>4.06853248402364</v>
      </c>
      <c r="M13" s="3417" t="n">
        <v>0.65883658209328</v>
      </c>
    </row>
    <row r="14" spans="1:13" ht="12" customHeight="1" x14ac:dyDescent="0.15">
      <c r="A14" s="1080" t="s">
        <v>321</v>
      </c>
      <c r="B14" s="3417" t="n">
        <v>1038.310944608399</v>
      </c>
      <c r="C14" s="3417" t="s">
        <v>2944</v>
      </c>
      <c r="D14" s="3417" t="s">
        <v>2944</v>
      </c>
      <c r="E14" s="3416" t="s">
        <v>1185</v>
      </c>
      <c r="F14" s="3416" t="s">
        <v>1185</v>
      </c>
      <c r="G14" s="3416" t="s">
        <v>1185</v>
      </c>
      <c r="H14" s="3416" t="s">
        <v>1185</v>
      </c>
      <c r="I14" s="3416" t="s">
        <v>1185</v>
      </c>
      <c r="J14" s="3415" t="n">
        <v>0.31206965560994</v>
      </c>
      <c r="K14" s="3415" t="n">
        <v>0.14229063257146</v>
      </c>
      <c r="L14" s="3415" t="n">
        <v>0.03987828</v>
      </c>
      <c r="M14" s="3415" t="n">
        <v>0.00283280297231</v>
      </c>
    </row>
    <row r="15" spans="1:13" ht="12" customHeight="1" x14ac:dyDescent="0.15">
      <c r="A15" s="1078" t="s">
        <v>322</v>
      </c>
      <c r="B15" s="3416" t="s">
        <v>1185</v>
      </c>
      <c r="C15" s="3416" t="s">
        <v>1185</v>
      </c>
      <c r="D15" s="3417" t="n">
        <v>0.09105990280001</v>
      </c>
      <c r="E15" s="3416" t="s">
        <v>1185</v>
      </c>
      <c r="F15" s="3416" t="s">
        <v>1185</v>
      </c>
      <c r="G15" s="3416" t="s">
        <v>1185</v>
      </c>
      <c r="H15" s="3416" t="s">
        <v>1185</v>
      </c>
      <c r="I15" s="3416" t="s">
        <v>1185</v>
      </c>
      <c r="J15" s="3415" t="n">
        <v>0.0177361813806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1247.9084295208377</v>
      </c>
      <c r="C21" s="3417" t="n">
        <v>1.6204785714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n">
        <v>0.98668928109308</v>
      </c>
      <c r="K23" s="3417" t="n">
        <v>0.31785206533316</v>
      </c>
      <c r="L23" s="3417" t="n">
        <v>4.02865420402364</v>
      </c>
      <c r="M23" s="3417" t="n">
        <v>0.65600377912097</v>
      </c>
    </row>
    <row r="24" spans="1:13" ht="12" customHeight="1" x14ac:dyDescent="0.15">
      <c r="A24" s="1077" t="s">
        <v>330</v>
      </c>
      <c r="B24" s="3417" t="n">
        <v>888.1373527914777</v>
      </c>
      <c r="C24" s="3417" t="n">
        <v>0.14766251345051</v>
      </c>
      <c r="D24" s="3417" t="s">
        <v>2945</v>
      </c>
      <c r="E24" s="3417" t="s">
        <v>2945</v>
      </c>
      <c r="F24" s="3417" t="s">
        <v>2945</v>
      </c>
      <c r="G24" s="3417" t="s">
        <v>2945</v>
      </c>
      <c r="H24" s="3417" t="s">
        <v>2945</v>
      </c>
      <c r="I24" s="3417" t="s">
        <v>2945</v>
      </c>
      <c r="J24" s="3417" t="s">
        <v>2964</v>
      </c>
      <c r="K24" s="3417" t="s">
        <v>2964</v>
      </c>
      <c r="L24" s="3417" t="n">
        <v>0.19185</v>
      </c>
      <c r="M24" s="3417" t="s">
        <v>2964</v>
      </c>
    </row>
    <row r="25" spans="1:13" ht="12" customHeight="1" x14ac:dyDescent="0.15">
      <c r="A25" s="1078" t="s">
        <v>331</v>
      </c>
      <c r="B25" s="3417" t="n">
        <v>888.1373527914777</v>
      </c>
      <c r="C25" s="3417" t="n">
        <v>0.14766251345051</v>
      </c>
      <c r="D25" s="3416" t="s">
        <v>1185</v>
      </c>
      <c r="E25" s="3416" t="s">
        <v>1185</v>
      </c>
      <c r="F25" s="3416" t="s">
        <v>1185</v>
      </c>
      <c r="G25" s="3416" t="s">
        <v>1185</v>
      </c>
      <c r="H25" s="3416" t="s">
        <v>1185</v>
      </c>
      <c r="I25" s="3416" t="s">
        <v>1185</v>
      </c>
      <c r="J25" s="3415" t="s">
        <v>2942</v>
      </c>
      <c r="K25" s="3415" t="s">
        <v>2942</v>
      </c>
      <c r="L25" s="3415" t="n">
        <v>0.19185</v>
      </c>
      <c r="M25" s="3415" t="s">
        <v>2942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103.00715427065349</v>
      </c>
      <c r="C7" s="3417" t="s">
        <v>2943</v>
      </c>
      <c r="D7" s="3417" t="s">
        <v>2943</v>
      </c>
      <c r="E7" s="3416" t="s">
        <v>1185</v>
      </c>
      <c r="F7" s="3416" t="s">
        <v>1185</v>
      </c>
      <c r="G7" s="3416" t="s">
        <v>1185</v>
      </c>
      <c r="H7" s="3416" t="s">
        <v>1185</v>
      </c>
      <c r="I7" s="3416" t="s">
        <v>1185</v>
      </c>
      <c r="J7" s="3417" t="s">
        <v>2943</v>
      </c>
      <c r="K7" s="3417" t="s">
        <v>2943</v>
      </c>
      <c r="L7" s="3417" t="n">
        <v>28.44271408302331</v>
      </c>
      <c r="M7" s="3417" t="s">
        <v>2943</v>
      </c>
      <c r="N7" s="26"/>
    </row>
    <row r="8" spans="1:14" ht="14.25" customHeight="1" x14ac:dyDescent="0.15">
      <c r="A8" s="1087" t="s">
        <v>338</v>
      </c>
      <c r="B8" s="3417" t="n">
        <v>24.8773401893204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8.40106666666667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69.72874741466642</v>
      </c>
      <c r="C10" s="3417" t="s">
        <v>2944</v>
      </c>
      <c r="D10" s="3417" t="s">
        <v>2944</v>
      </c>
      <c r="E10" s="3416" t="s">
        <v>1185</v>
      </c>
      <c r="F10" s="3416" t="s">
        <v>1185</v>
      </c>
      <c r="G10" s="3416" t="s">
        <v>1185</v>
      </c>
      <c r="H10" s="3416" t="s">
        <v>1185</v>
      </c>
      <c r="I10" s="3416" t="s">
        <v>1185</v>
      </c>
      <c r="J10" s="3417" t="s">
        <v>2943</v>
      </c>
      <c r="K10" s="3417" t="s">
        <v>2943</v>
      </c>
      <c r="L10" s="3417" t="n">
        <v>28.44271408302331</v>
      </c>
      <c r="M10" s="3417" t="s">
        <v>2943</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1774.9393012493497</v>
      </c>
      <c r="F17" s="3417" t="n">
        <v>4.07945307968275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1601.9857374779394</v>
      </c>
      <c r="F18" s="3417" t="n">
        <v>4.07945307968275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135.05821463508045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7.4772171662229</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30.41813197010698</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0.40035303030303</v>
      </c>
      <c r="E24" s="3417" t="s">
        <v>2945</v>
      </c>
      <c r="F24" s="3417" t="s">
        <v>2945</v>
      </c>
      <c r="G24" s="3417" t="s">
        <v>2945</v>
      </c>
      <c r="H24" s="3417" t="n">
        <v>0.00563377545367</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0.00504921206533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5.8456338834E-4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0.40035303030303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2945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2945</v>
      </c>
      <c r="K29" s="3417" t="s">
        <v>2945</v>
      </c>
      <c r="L29" s="3417" t="n">
        <v>6.4447381</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1159.1396757185826</v>
      </c>
      <c r="H9" s="3418" t="s">
        <v>2943</v>
      </c>
      <c r="I9" s="3416" t="s">
        <v>1185</v>
      </c>
      <c r="J9" s="3416" t="s">
        <v>1185</v>
      </c>
      <c r="K9" s="3416" t="s">
        <v>1185</v>
      </c>
      <c r="L9" s="3416" t="s">
        <v>1185</v>
      </c>
      <c r="M9" s="26"/>
      <c r="N9" s="26"/>
    </row>
    <row r="10" spans="1:14" x14ac:dyDescent="0.15">
      <c r="A10" s="1097" t="s">
        <v>360</v>
      </c>
      <c r="B10" s="3415" t="s">
        <v>3002</v>
      </c>
      <c r="C10" s="3415" t="n">
        <v>1371.4077564727327</v>
      </c>
      <c r="D10" s="3418" t="n">
        <v>0.51423655228832</v>
      </c>
      <c r="E10" s="3416" t="s">
        <v>1185</v>
      </c>
      <c r="F10" s="3416" t="s">
        <v>1185</v>
      </c>
      <c r="G10" s="3415" t="n">
        <v>705.22799647</v>
      </c>
      <c r="H10" s="3415" t="s">
        <v>2945</v>
      </c>
      <c r="I10" s="3416" t="s">
        <v>1185</v>
      </c>
      <c r="J10" s="3416" t="s">
        <v>1185</v>
      </c>
      <c r="K10" s="3416" t="s">
        <v>1185</v>
      </c>
      <c r="L10" s="3416" t="s">
        <v>1185</v>
      </c>
      <c r="M10" s="26"/>
      <c r="N10" s="26"/>
    </row>
    <row r="11" spans="1:14" ht="12" customHeight="1" x14ac:dyDescent="0.15">
      <c r="A11" s="1097" t="s">
        <v>317</v>
      </c>
      <c r="B11" s="3415" t="s">
        <v>3003</v>
      </c>
      <c r="C11" s="3415" t="n">
        <v>171.6252142857143</v>
      </c>
      <c r="D11" s="3418" t="n">
        <v>0.73557628355314</v>
      </c>
      <c r="E11" s="3416" t="s">
        <v>1185</v>
      </c>
      <c r="F11" s="3416" t="s">
        <v>1185</v>
      </c>
      <c r="G11" s="3415" t="n">
        <v>126.24343728829777</v>
      </c>
      <c r="H11" s="3415" t="s">
        <v>2944</v>
      </c>
      <c r="I11" s="3416" t="s">
        <v>1185</v>
      </c>
      <c r="J11" s="3416" t="s">
        <v>1185</v>
      </c>
      <c r="K11" s="3416" t="s">
        <v>1185</v>
      </c>
      <c r="L11" s="3416" t="s">
        <v>1185</v>
      </c>
      <c r="M11" s="26"/>
      <c r="N11" s="26"/>
    </row>
    <row r="12" spans="1:14" x14ac:dyDescent="0.15">
      <c r="A12" s="1097" t="s">
        <v>318</v>
      </c>
      <c r="B12" s="3415" t="s">
        <v>3004</v>
      </c>
      <c r="C12" s="3415" t="n">
        <v>401.59557850686923</v>
      </c>
      <c r="D12" s="3418" t="n">
        <v>0.12707213103083</v>
      </c>
      <c r="E12" s="3416" t="s">
        <v>1185</v>
      </c>
      <c r="F12" s="3416" t="s">
        <v>1185</v>
      </c>
      <c r="G12" s="3415" t="n">
        <v>51.03160597342738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276.63663598685736</v>
      </c>
      <c r="H13" s="3418" t="s">
        <v>2945</v>
      </c>
      <c r="I13" s="3416" t="s">
        <v>1185</v>
      </c>
      <c r="J13" s="3416" t="s">
        <v>1185</v>
      </c>
      <c r="K13" s="3416" t="s">
        <v>1185</v>
      </c>
      <c r="L13" s="3416" t="s">
        <v>1185</v>
      </c>
      <c r="M13" s="26"/>
      <c r="N13" s="26"/>
    </row>
    <row r="14" spans="1:14" x14ac:dyDescent="0.15">
      <c r="A14" s="849" t="s">
        <v>361</v>
      </c>
      <c r="B14" s="3415" t="s">
        <v>3005</v>
      </c>
      <c r="C14" s="3415" t="n">
        <v>1433.5232859646082</v>
      </c>
      <c r="D14" s="3418" t="n">
        <v>0.05973137252461</v>
      </c>
      <c r="E14" s="3416" t="s">
        <v>1185</v>
      </c>
      <c r="F14" s="3416" t="s">
        <v>1185</v>
      </c>
      <c r="G14" s="3415" t="n">
        <v>85.62631341665214</v>
      </c>
      <c r="H14" s="3415" t="s">
        <v>2945</v>
      </c>
      <c r="I14" s="3416" t="s">
        <v>1185</v>
      </c>
      <c r="J14" s="3416" t="s">
        <v>1185</v>
      </c>
      <c r="K14" s="3416" t="s">
        <v>1185</v>
      </c>
      <c r="L14" s="3416" t="s">
        <v>1185</v>
      </c>
      <c r="M14" s="26"/>
      <c r="N14" s="26"/>
    </row>
    <row r="15" spans="1:14" x14ac:dyDescent="0.15">
      <c r="A15" s="849" t="s">
        <v>362</v>
      </c>
      <c r="B15" s="3415" t="s">
        <v>3006</v>
      </c>
      <c r="C15" s="3415" t="n">
        <v>2.16700204905404</v>
      </c>
      <c r="D15" s="3418" t="n">
        <v>0.41492</v>
      </c>
      <c r="E15" s="3416" t="s">
        <v>1185</v>
      </c>
      <c r="F15" s="3416" t="s">
        <v>1185</v>
      </c>
      <c r="G15" s="3415" t="n">
        <v>0.8991324901935</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3007</v>
      </c>
      <c r="C17" s="3415" t="n">
        <v>432.365876</v>
      </c>
      <c r="D17" s="3418" t="n">
        <v>0.43969980202603</v>
      </c>
      <c r="E17" s="3416" t="s">
        <v>1185</v>
      </c>
      <c r="F17" s="3416" t="s">
        <v>1185</v>
      </c>
      <c r="G17" s="3415" t="n">
        <v>190.11119008001174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2286.2193741292367</v>
      </c>
      <c r="H18" s="3418" t="n">
        <v>87.33741392933334</v>
      </c>
      <c r="I18" s="3418" t="n">
        <v>1.6204785714</v>
      </c>
      <c r="J18" s="3418" t="s">
        <v>2943</v>
      </c>
      <c r="K18" s="3418" t="n">
        <v>0.09105990280001</v>
      </c>
      <c r="L18" s="3418" t="s">
        <v>2943</v>
      </c>
      <c r="M18" s="26"/>
      <c r="N18" s="26"/>
    </row>
    <row r="19" spans="1:14" ht="12" customHeight="1" x14ac:dyDescent="0.15">
      <c r="A19" s="1097" t="s">
        <v>2092</v>
      </c>
      <c r="B19" s="3415" t="s">
        <v>3008</v>
      </c>
      <c r="C19" s="3415" t="n">
        <v>20135.358154856964</v>
      </c>
      <c r="D19" s="3418" t="n">
        <v>0.05590406437673</v>
      </c>
      <c r="E19" s="3418" t="s">
        <v>2944</v>
      </c>
      <c r="F19" s="3418" t="s">
        <v>2944</v>
      </c>
      <c r="G19" s="3415" t="n">
        <v>1038.310944608399</v>
      </c>
      <c r="H19" s="3415" t="n">
        <v>87.33741392933334</v>
      </c>
      <c r="I19" s="3415" t="s">
        <v>2944</v>
      </c>
      <c r="J19" s="3415" t="s">
        <v>2944</v>
      </c>
      <c r="K19" s="3415" t="s">
        <v>2944</v>
      </c>
      <c r="L19" s="3415" t="s">
        <v>2944</v>
      </c>
      <c r="M19" s="26"/>
      <c r="N19" s="26"/>
    </row>
    <row r="20" spans="1:14" ht="13.5" customHeight="1" x14ac:dyDescent="0.15">
      <c r="A20" s="1097" t="s">
        <v>322</v>
      </c>
      <c r="B20" s="3415" t="s">
        <v>3009</v>
      </c>
      <c r="C20" s="3415" t="n">
        <v>718.0446019999999</v>
      </c>
      <c r="D20" s="3416" t="s">
        <v>1185</v>
      </c>
      <c r="E20" s="3416" t="s">
        <v>1185</v>
      </c>
      <c r="F20" s="3418" t="n">
        <v>1.2681649935E-4</v>
      </c>
      <c r="G20" s="3416" t="s">
        <v>1185</v>
      </c>
      <c r="H20" s="3416" t="s">
        <v>1185</v>
      </c>
      <c r="I20" s="3416" t="s">
        <v>1185</v>
      </c>
      <c r="J20" s="3416" t="s">
        <v>1185</v>
      </c>
      <c r="K20" s="3415" t="n">
        <v>0.09105990280001</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1247.9084295208377</v>
      </c>
      <c r="H31" s="3418" t="s">
        <v>2945</v>
      </c>
      <c r="I31" s="3418" t="n">
        <v>1.6204785714</v>
      </c>
      <c r="J31" s="3418" t="s">
        <v>2945</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3010</v>
      </c>
      <c r="C33" s="3415" t="s">
        <v>3011</v>
      </c>
      <c r="D33" s="3418" t="s">
        <v>3011</v>
      </c>
      <c r="E33" s="3418" t="s">
        <v>3011</v>
      </c>
      <c r="F33" s="3416" t="s">
        <v>1185</v>
      </c>
      <c r="G33" s="3415" t="n">
        <v>939.2230812099999</v>
      </c>
      <c r="H33" s="3415" t="s">
        <v>2945</v>
      </c>
      <c r="I33" s="3415" t="n">
        <v>1.6077277857</v>
      </c>
      <c r="J33" s="3415" t="s">
        <v>2945</v>
      </c>
      <c r="K33" s="3416" t="s">
        <v>1185</v>
      </c>
      <c r="L33" s="3416" t="s">
        <v>1185</v>
      </c>
      <c r="M33" s="26"/>
      <c r="N33" s="26"/>
    </row>
    <row r="34" spans="1:14" ht="17.25" customHeight="1" x14ac:dyDescent="0.15">
      <c r="A34" s="1104" t="s">
        <v>372</v>
      </c>
      <c r="B34" s="3415" t="s">
        <v>3012</v>
      </c>
      <c r="C34" s="3415" t="s">
        <v>3011</v>
      </c>
      <c r="D34" s="3418" t="s">
        <v>3011</v>
      </c>
      <c r="E34" s="3418" t="s">
        <v>3011</v>
      </c>
      <c r="F34" s="3416" t="s">
        <v>1185</v>
      </c>
      <c r="G34" s="3415" t="n">
        <v>102.13951221</v>
      </c>
      <c r="H34" s="3415" t="s">
        <v>2945</v>
      </c>
      <c r="I34" s="3415" t="n">
        <v>0.0062308878</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3013</v>
      </c>
      <c r="C37" s="3415" t="s">
        <v>3011</v>
      </c>
      <c r="D37" s="3418" t="s">
        <v>3011</v>
      </c>
      <c r="E37" s="3418" t="s">
        <v>3011</v>
      </c>
      <c r="F37" s="3416" t="s">
        <v>1185</v>
      </c>
      <c r="G37" s="3415" t="n">
        <v>201.6542437008377</v>
      </c>
      <c r="H37" s="3415" t="s">
        <v>2945</v>
      </c>
      <c r="I37" s="3415" t="n">
        <v>0.0065198979</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4.8915924</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4.8915924</v>
      </c>
      <c r="H39" s="3418" t="s">
        <v>2945</v>
      </c>
      <c r="I39" s="3418" t="s">
        <v>2945</v>
      </c>
      <c r="J39" s="3418" t="s">
        <v>2945</v>
      </c>
      <c r="K39" s="3416" t="s">
        <v>1185</v>
      </c>
      <c r="L39" s="3416" t="s">
        <v>1185</v>
      </c>
      <c r="M39" s="26"/>
      <c r="N39" s="26"/>
    </row>
    <row r="40">
      <c r="A40" s="3440" t="s">
        <v>3014</v>
      </c>
      <c r="B40" s="3415" t="s">
        <v>1185</v>
      </c>
      <c r="C40" s="3415" t="n">
        <v>40.76327</v>
      </c>
      <c r="D40" s="3418" t="n">
        <v>0.12</v>
      </c>
      <c r="E40" s="3418" t="s">
        <v>2945</v>
      </c>
      <c r="F40" s="3416" t="s">
        <v>1185</v>
      </c>
      <c r="G40" s="3415" t="n">
        <v>4.8915924</v>
      </c>
      <c r="H40" s="3415" t="s">
        <v>2945</v>
      </c>
      <c r="I40" s="3415" t="s">
        <v>2945</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888.1373527914777</v>
      </c>
      <c r="H9" s="3418" t="n">
        <v>861.7091565667745</v>
      </c>
      <c r="I9" s="3418" t="n">
        <v>0.14766251345051</v>
      </c>
      <c r="J9" s="3418" t="s">
        <v>2964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888.1373527914777</v>
      </c>
      <c r="H10" s="3418" t="n">
        <v>861.7091565667745</v>
      </c>
      <c r="I10" s="3418" t="n">
        <v>0.14766251345051</v>
      </c>
      <c r="J10" s="3418" t="s">
        <v>2964</v>
      </c>
      <c r="K10" s="3416" t="s">
        <v>1185</v>
      </c>
      <c r="L10" s="3416" t="s">
        <v>1185</v>
      </c>
      <c r="M10" s="26"/>
      <c r="N10" s="26"/>
      <c r="O10" s="26"/>
    </row>
    <row r="11" spans="1:15" ht="12" customHeight="1" x14ac:dyDescent="0.15">
      <c r="A11" s="783" t="s">
        <v>377</v>
      </c>
      <c r="B11" s="3415" t="s">
        <v>3015</v>
      </c>
      <c r="C11" s="3415" t="n">
        <v>1274.0</v>
      </c>
      <c r="D11" s="3418" t="n">
        <v>0.10019163246154</v>
      </c>
      <c r="E11" s="3418" t="s">
        <v>2945</v>
      </c>
      <c r="F11" s="3416" t="s">
        <v>1185</v>
      </c>
      <c r="G11" s="3415" t="n">
        <v>127.644139756</v>
      </c>
      <c r="H11" s="3415" t="s">
        <v>2945</v>
      </c>
      <c r="I11" s="3415" t="s">
        <v>2945</v>
      </c>
      <c r="J11" s="3415" t="s">
        <v>2945</v>
      </c>
      <c r="K11" s="3416" t="s">
        <v>1185</v>
      </c>
      <c r="L11" s="3416" t="s">
        <v>1185</v>
      </c>
      <c r="M11" s="26"/>
      <c r="N11" s="26"/>
      <c r="O11" s="26"/>
    </row>
    <row r="12" spans="1:15" ht="12" customHeight="1" x14ac:dyDescent="0.15">
      <c r="A12" s="783" t="s">
        <v>378</v>
      </c>
      <c r="B12" s="3415" t="s">
        <v>3016</v>
      </c>
      <c r="C12" s="3415" t="n">
        <v>863.0</v>
      </c>
      <c r="D12" s="3418" t="n">
        <v>1.64550375141455</v>
      </c>
      <c r="E12" s="3418" t="n">
        <v>1.571565308E-4</v>
      </c>
      <c r="F12" s="3416" t="s">
        <v>1185</v>
      </c>
      <c r="G12" s="3415" t="n">
        <v>558.3605809039857</v>
      </c>
      <c r="H12" s="3415" t="n">
        <v>861.7091565667745</v>
      </c>
      <c r="I12" s="3415" t="n">
        <v>0.1356260860817</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3017</v>
      </c>
      <c r="C14" s="3415" t="n">
        <v>41.02639</v>
      </c>
      <c r="D14" s="3418" t="n">
        <v>4.92689296161549</v>
      </c>
      <c r="E14" s="3418" t="n">
        <v>2.9338256105E-4</v>
      </c>
      <c r="F14" s="3416" t="s">
        <v>1185</v>
      </c>
      <c r="G14" s="3415" t="n">
        <v>202.132632131492</v>
      </c>
      <c r="H14" s="3415" t="s">
        <v>2945</v>
      </c>
      <c r="I14" s="3415" t="n">
        <v>0.01203642736881</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3018</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3019</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103.00715427065349</v>
      </c>
      <c r="H23" s="3418" t="s">
        <v>2943</v>
      </c>
      <c r="I23" s="3418" t="s">
        <v>2943</v>
      </c>
      <c r="J23" s="3418" t="s">
        <v>2943</v>
      </c>
      <c r="K23" s="3418" t="s">
        <v>2943</v>
      </c>
      <c r="L23" s="3418" t="s">
        <v>2943</v>
      </c>
      <c r="M23" s="26"/>
      <c r="N23" s="26"/>
      <c r="O23" s="26"/>
    </row>
    <row r="24" spans="1:15" ht="12" customHeight="1" x14ac:dyDescent="0.15">
      <c r="A24" s="776" t="s">
        <v>338</v>
      </c>
      <c r="B24" s="3415" t="s">
        <v>3020</v>
      </c>
      <c r="C24" s="3415" t="n">
        <v>1696.182285635482</v>
      </c>
      <c r="D24" s="3418" t="n">
        <v>0.01466666666667</v>
      </c>
      <c r="E24" s="3418" t="s">
        <v>2945</v>
      </c>
      <c r="F24" s="3418" t="s">
        <v>2945</v>
      </c>
      <c r="G24" s="3415" t="n">
        <v>24.8773401893204</v>
      </c>
      <c r="H24" s="3415" t="s">
        <v>2945</v>
      </c>
      <c r="I24" s="3415" t="s">
        <v>2945</v>
      </c>
      <c r="J24" s="3415" t="s">
        <v>2945</v>
      </c>
      <c r="K24" s="3415" t="s">
        <v>2945</v>
      </c>
      <c r="L24" s="3415" t="s">
        <v>2945</v>
      </c>
      <c r="M24" s="26"/>
      <c r="N24" s="26"/>
      <c r="O24" s="26"/>
    </row>
    <row r="25" spans="1:15" ht="12" customHeight="1" x14ac:dyDescent="0.15">
      <c r="A25" s="776" t="s">
        <v>339</v>
      </c>
      <c r="B25" s="3415" t="s">
        <v>3021</v>
      </c>
      <c r="C25" s="3415" t="n">
        <v>572.8</v>
      </c>
      <c r="D25" s="3418" t="n">
        <v>0.01466666666667</v>
      </c>
      <c r="E25" s="3418" t="s">
        <v>2945</v>
      </c>
      <c r="F25" s="3418" t="s">
        <v>2945</v>
      </c>
      <c r="G25" s="3415" t="n">
        <v>8.40106666666667</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69.72874741466642</v>
      </c>
      <c r="H26" s="3418" t="s">
        <v>2943</v>
      </c>
      <c r="I26" s="3418" t="s">
        <v>2944</v>
      </c>
      <c r="J26" s="3418" t="s">
        <v>2943</v>
      </c>
      <c r="K26" s="3418" t="s">
        <v>2944</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69.72874741466642</v>
      </c>
      <c r="H27" s="3418" t="s">
        <v>2943</v>
      </c>
      <c r="I27" s="3418" t="s">
        <v>2944</v>
      </c>
      <c r="J27" s="3418" t="s">
        <v>2943</v>
      </c>
      <c r="K27" s="3418" t="s">
        <v>2944</v>
      </c>
      <c r="L27" s="3418" t="s">
        <v>2943</v>
      </c>
      <c r="M27" s="26"/>
      <c r="N27" s="26"/>
      <c r="O27" s="26"/>
    </row>
    <row r="28">
      <c r="A28" s="3438" t="s">
        <v>3022</v>
      </c>
      <c r="B28" s="3415" t="s">
        <v>3023</v>
      </c>
      <c r="C28" s="3415" t="n">
        <v>28.44271408302331</v>
      </c>
      <c r="D28" s="3418" t="n">
        <v>2.2</v>
      </c>
      <c r="E28" s="3418" t="s">
        <v>2944</v>
      </c>
      <c r="F28" s="3418" t="s">
        <v>2944</v>
      </c>
      <c r="G28" s="3415" t="n">
        <v>62.57397098265128</v>
      </c>
      <c r="H28" s="3415" t="s">
        <v>2944</v>
      </c>
      <c r="I28" s="3415" t="s">
        <v>2944</v>
      </c>
      <c r="J28" s="3415" t="s">
        <v>2944</v>
      </c>
      <c r="K28" s="3415" t="s">
        <v>2944</v>
      </c>
      <c r="L28" s="3415" t="s">
        <v>2944</v>
      </c>
    </row>
    <row r="29">
      <c r="A29" s="3438" t="s">
        <v>3024</v>
      </c>
      <c r="B29" s="3415" t="s">
        <v>1185</v>
      </c>
      <c r="C29" s="3415" t="n">
        <v>30.02004097349008</v>
      </c>
      <c r="D29" s="3418" t="n">
        <v>0.23833333333333</v>
      </c>
      <c r="E29" s="3418" t="s">
        <v>2943</v>
      </c>
      <c r="F29" s="3418" t="s">
        <v>2943</v>
      </c>
      <c r="G29" s="3415" t="n">
        <v>7.15477643201514</v>
      </c>
      <c r="H29" s="3415" t="s">
        <v>2945</v>
      </c>
      <c r="I29" s="3415" t="s">
        <v>2944</v>
      </c>
      <c r="J29" s="3415" t="s">
        <v>2945</v>
      </c>
      <c r="K29" s="3415" t="s">
        <v>2944</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0.40035303030303</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0.40035303030303</v>
      </c>
      <c r="L31" s="3418" t="s">
        <v>2945</v>
      </c>
      <c r="M31" s="26"/>
      <c r="N31" s="26"/>
      <c r="O31" s="26"/>
    </row>
    <row r="32" spans="1:15" ht="12" customHeight="1" x14ac:dyDescent="0.15">
      <c r="A32" s="805" t="s">
        <v>384</v>
      </c>
      <c r="B32" s="3415" t="s">
        <v>1185</v>
      </c>
      <c r="C32" s="3415" t="s">
        <v>2942</v>
      </c>
      <c r="D32" s="3416" t="s">
        <v>1185</v>
      </c>
      <c r="E32" s="3416" t="s">
        <v>1185</v>
      </c>
      <c r="F32" s="3418" t="s">
        <v>2964</v>
      </c>
      <c r="G32" s="3416" t="s">
        <v>1185</v>
      </c>
      <c r="H32" s="3416" t="s">
        <v>1185</v>
      </c>
      <c r="I32" s="3416" t="s">
        <v>1185</v>
      </c>
      <c r="J32" s="3416" t="s">
        <v>1185</v>
      </c>
      <c r="K32" s="3415" t="s">
        <v>2942</v>
      </c>
      <c r="L32" s="3415" t="s">
        <v>2945</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0.40035303030303</v>
      </c>
      <c r="L33" s="3418" t="s">
        <v>2945</v>
      </c>
      <c r="M33" s="26"/>
      <c r="N33" s="26"/>
      <c r="O33" s="26"/>
    </row>
    <row r="34" spans="1:15" ht="12" customHeight="1" x14ac:dyDescent="0.15">
      <c r="A34" s="3438" t="s">
        <v>3025</v>
      </c>
      <c r="B34" s="3415" t="s">
        <v>1185</v>
      </c>
      <c r="C34" s="3415" t="n">
        <v>0.01478303030303</v>
      </c>
      <c r="D34" s="3416" t="s">
        <v>1185</v>
      </c>
      <c r="E34" s="3416" t="s">
        <v>1185</v>
      </c>
      <c r="F34" s="3418" t="n">
        <v>13.20521072482806</v>
      </c>
      <c r="G34" s="3416" t="s">
        <v>1185</v>
      </c>
      <c r="H34" s="3416" t="s">
        <v>1185</v>
      </c>
      <c r="I34" s="3416" t="s">
        <v>1185</v>
      </c>
      <c r="J34" s="3416" t="s">
        <v>1185</v>
      </c>
      <c r="K34" s="3415" t="n">
        <v>0.19521303030303</v>
      </c>
      <c r="L34" s="3415" t="s">
        <v>2945</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0.20514</v>
      </c>
      <c r="L35" s="3418" t="s">
        <v>2945</v>
      </c>
    </row>
    <row r="36">
      <c r="A36" s="3443" t="s">
        <v>3026</v>
      </c>
      <c r="B36" s="3415" t="s">
        <v>1185</v>
      </c>
      <c r="C36" s="3415" t="n">
        <v>0.20514</v>
      </c>
      <c r="D36" s="3416" t="s">
        <v>1185</v>
      </c>
      <c r="E36" s="3416" t="s">
        <v>1185</v>
      </c>
      <c r="F36" s="3418" t="n">
        <v>1.0</v>
      </c>
      <c r="G36" s="3416" t="s">
        <v>1185</v>
      </c>
      <c r="H36" s="3416" t="s">
        <v>1185</v>
      </c>
      <c r="I36" s="3416" t="s">
        <v>1185</v>
      </c>
      <c r="J36" s="3416" t="s">
        <v>1185</v>
      </c>
      <c r="K36" s="3415" t="n">
        <v>0.20514</v>
      </c>
      <c r="L36" s="3415" t="s">
        <v>2945</v>
      </c>
    </row>
    <row r="37" spans="1:15" ht="12" customHeight="1" x14ac:dyDescent="0.15">
      <c r="A37" s="776" t="s">
        <v>354</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3433" t="s">
        <v>553</v>
      </c>
      <c r="B38" s="3415" t="s">
        <v>1185</v>
      </c>
      <c r="C38" s="3415" t="s">
        <v>2945</v>
      </c>
      <c r="D38" s="3418" t="s">
        <v>2945</v>
      </c>
      <c r="E38" s="3418" t="s">
        <v>2945</v>
      </c>
      <c r="F38" s="3418" t="s">
        <v>2945</v>
      </c>
      <c r="G38" s="3415" t="s">
        <v>2945</v>
      </c>
      <c r="H38" s="3415" t="s">
        <v>2945</v>
      </c>
      <c r="I38" s="3415" t="s">
        <v>2945</v>
      </c>
      <c r="J38" s="3415" t="s">
        <v>2945</v>
      </c>
      <c r="K38" s="3415" t="s">
        <v>2945</v>
      </c>
      <c r="L38" s="3415" t="s">
        <v>2945</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2995</v>
      </c>
      <c r="B40" s="3415" t="s">
        <v>3027</v>
      </c>
      <c r="C40" s="3415" t="s">
        <v>2944</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2996</v>
      </c>
      <c r="B41" s="3415" t="s">
        <v>1185</v>
      </c>
      <c r="C41" s="3415" t="s">
        <v>2944</v>
      </c>
      <c r="D41" s="3418" t="s">
        <v>2945</v>
      </c>
      <c r="E41" s="3418" t="s">
        <v>2945</v>
      </c>
      <c r="F41" s="3418" t="s">
        <v>2945</v>
      </c>
      <c r="G41" s="3415" t="s">
        <v>2945</v>
      </c>
      <c r="H41" s="3415" t="s">
        <v>2945</v>
      </c>
      <c r="I41" s="3415" t="s">
        <v>2945</v>
      </c>
      <c r="J41" s="3415" t="s">
        <v>2945</v>
      </c>
      <c r="K41" s="3415" t="s">
        <v>2945</v>
      </c>
      <c r="L41" s="3415" t="s">
        <v>2945</v>
      </c>
    </row>
    <row r="42">
      <c r="A42" s="3428" t="s">
        <v>2997</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3029</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3000</v>
      </c>
      <c r="C82" s="2696"/>
      <c r="D82" s="2696"/>
      <c r="E82" s="2696"/>
      <c r="F82" s="2696"/>
      <c r="G82" s="2696"/>
      <c r="H82" s="2696"/>
      <c r="I82" s="2696"/>
      <c r="J82" s="2696"/>
      <c r="K82" s="2696"/>
      <c r="L82" s="2696"/>
    </row>
    <row r="83" spans="1:12" ht="12" customHeight="1" x14ac:dyDescent="0.15">
      <c r="A83" s="2415" t="s">
        <v>1484</v>
      </c>
      <c r="B83" s="3415" t="s">
        <v>3001</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0.37450478732957</v>
      </c>
      <c r="C7" s="3417" t="n">
        <v>45.8790768847715</v>
      </c>
      <c r="D7" s="3417" t="s">
        <v>2945</v>
      </c>
      <c r="E7" s="3417" t="s">
        <v>2945</v>
      </c>
      <c r="F7" s="3417" t="n">
        <v>154.29903420068953</v>
      </c>
      <c r="G7" s="3417" t="s">
        <v>2945</v>
      </c>
      <c r="H7" s="3417" t="n">
        <v>459.4888074172816</v>
      </c>
      <c r="I7" s="3417" t="s">
        <v>2945</v>
      </c>
      <c r="J7" s="3417" t="n">
        <v>125.68677645253774</v>
      </c>
      <c r="K7" s="3417" t="s">
        <v>2945</v>
      </c>
      <c r="L7" s="3417" t="n">
        <v>0.64893015810296</v>
      </c>
      <c r="M7" s="3417" t="s">
        <v>2945</v>
      </c>
      <c r="N7" s="3417" t="n">
        <v>6.45220116435851</v>
      </c>
      <c r="O7" s="3417" t="s">
        <v>2945</v>
      </c>
      <c r="P7" s="3417" t="s">
        <v>2945</v>
      </c>
      <c r="Q7" s="3417" t="s">
        <v>2945</v>
      </c>
      <c r="R7" s="3417" t="s">
        <v>2945</v>
      </c>
      <c r="S7" s="3417" t="s">
        <v>2945</v>
      </c>
      <c r="T7" s="3417" t="n">
        <v>34.54100191818463</v>
      </c>
      <c r="U7" s="3417" t="s">
        <v>2945</v>
      </c>
      <c r="V7" s="3416" t="s">
        <v>1185</v>
      </c>
      <c r="W7" s="3417" t="s">
        <v>2945</v>
      </c>
      <c r="X7" s="3417" t="n">
        <v>0.0090316074094</v>
      </c>
      <c r="Y7" s="3417" t="n">
        <v>0.44710137499308</v>
      </c>
      <c r="Z7" s="3417" t="s">
        <v>2945</v>
      </c>
      <c r="AA7" s="3417" t="s">
        <v>2945</v>
      </c>
      <c r="AB7" s="3417" t="s">
        <v>2945</v>
      </c>
      <c r="AC7" s="3417" t="s">
        <v>2945</v>
      </c>
      <c r="AD7" s="3417" t="s">
        <v>2945</v>
      </c>
      <c r="AE7" s="3417" t="s">
        <v>2945</v>
      </c>
      <c r="AF7" s="3417" t="s">
        <v>2945</v>
      </c>
      <c r="AG7" s="3416" t="s">
        <v>1185</v>
      </c>
      <c r="AH7" s="3417" t="s">
        <v>2945</v>
      </c>
      <c r="AI7" s="3417" t="n">
        <v>5.63377545367</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1185</v>
      </c>
      <c r="C17" s="3417" t="s">
        <v>1185</v>
      </c>
      <c r="D17" s="3417" t="s">
        <v>1185</v>
      </c>
      <c r="E17" s="3417" t="s">
        <v>1185</v>
      </c>
      <c r="F17" s="3417" t="s">
        <v>1185</v>
      </c>
      <c r="G17" s="3417" t="s">
        <v>1185</v>
      </c>
      <c r="H17" s="3417" t="s">
        <v>2945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2945</v>
      </c>
      <c r="Y17" s="3417" t="s">
        <v>1185</v>
      </c>
      <c r="Z17" s="3417" t="s">
        <v>1185</v>
      </c>
      <c r="AA17" s="3417" t="s">
        <v>1185</v>
      </c>
      <c r="AB17" s="3417" t="s">
        <v>1185</v>
      </c>
      <c r="AC17" s="3417" t="s">
        <v>1185</v>
      </c>
      <c r="AD17" s="3417" t="s">
        <v>1185</v>
      </c>
      <c r="AE17" s="3417" t="s">
        <v>1185</v>
      </c>
      <c r="AF17" s="3417" t="s">
        <v>1185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2945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2945</v>
      </c>
      <c r="Y18" s="3417" t="s">
        <v>1185</v>
      </c>
      <c r="Z18" s="3417" t="s">
        <v>1185</v>
      </c>
      <c r="AA18" s="3417" t="s">
        <v>1185</v>
      </c>
      <c r="AB18" s="3417" t="s">
        <v>1185</v>
      </c>
      <c r="AC18" s="3417" t="s">
        <v>1185</v>
      </c>
      <c r="AD18" s="3417" t="s">
        <v>1185</v>
      </c>
      <c r="AE18" s="3417" t="s">
        <v>1185</v>
      </c>
      <c r="AF18" s="3417" t="s">
        <v>1185</v>
      </c>
      <c r="AG18" s="3416" t="s">
        <v>1185</v>
      </c>
      <c r="AH18" s="3417" t="s">
        <v>2945</v>
      </c>
      <c r="AI18" s="3417" t="s">
        <v>2945</v>
      </c>
      <c r="AJ18" s="3417" t="s">
        <v>2945</v>
      </c>
    </row>
    <row r="19" spans="1:36" ht="12" x14ac:dyDescent="0.15">
      <c r="A19" s="1087" t="s">
        <v>343</v>
      </c>
      <c r="B19" s="3417" t="s">
        <v>1185</v>
      </c>
      <c r="C19" s="3417" t="s">
        <v>1185</v>
      </c>
      <c r="D19" s="3417" t="s">
        <v>1185</v>
      </c>
      <c r="E19" s="3417" t="s">
        <v>1185</v>
      </c>
      <c r="F19" s="3417" t="s">
        <v>1185</v>
      </c>
      <c r="G19" s="3417" t="s">
        <v>1185</v>
      </c>
      <c r="H19" s="3417" t="s">
        <v>2945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2945</v>
      </c>
      <c r="Y19" s="3417" t="s">
        <v>1185</v>
      </c>
      <c r="Z19" s="3417" t="s">
        <v>1185</v>
      </c>
      <c r="AA19" s="3417" t="s">
        <v>1185</v>
      </c>
      <c r="AB19" s="3417" t="s">
        <v>1185</v>
      </c>
      <c r="AC19" s="3417" t="s">
        <v>1185</v>
      </c>
      <c r="AD19" s="3417" t="s">
        <v>1185</v>
      </c>
      <c r="AE19" s="3417" t="s">
        <v>1185</v>
      </c>
      <c r="AF19" s="3417" t="s">
        <v>1185</v>
      </c>
      <c r="AG19" s="3416" t="s">
        <v>1185</v>
      </c>
      <c r="AH19" s="3417" t="s">
        <v>2945</v>
      </c>
      <c r="AI19" s="3417" t="s">
        <v>2945</v>
      </c>
      <c r="AJ19" s="3417" t="s">
        <v>2945</v>
      </c>
    </row>
    <row r="20" spans="1:36" ht="12" x14ac:dyDescent="0.15">
      <c r="A20" s="1087" t="s">
        <v>344</v>
      </c>
      <c r="B20" s="3417" t="s">
        <v>1185</v>
      </c>
      <c r="C20" s="3417" t="s">
        <v>1185</v>
      </c>
      <c r="D20" s="3417" t="s">
        <v>1185</v>
      </c>
      <c r="E20" s="3417" t="s">
        <v>1185</v>
      </c>
      <c r="F20" s="3417" t="s">
        <v>1185</v>
      </c>
      <c r="G20" s="3417" t="s">
        <v>1185</v>
      </c>
      <c r="H20" s="3417" t="s">
        <v>2945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2945</v>
      </c>
      <c r="Y20" s="3417" t="s">
        <v>1185</v>
      </c>
      <c r="Z20" s="3417" t="s">
        <v>1185</v>
      </c>
      <c r="AA20" s="3417" t="s">
        <v>1185</v>
      </c>
      <c r="AB20" s="3417" t="s">
        <v>1185</v>
      </c>
      <c r="AC20" s="3417" t="s">
        <v>1185</v>
      </c>
      <c r="AD20" s="3417" t="s">
        <v>1185</v>
      </c>
      <c r="AE20" s="3417" t="s">
        <v>1185</v>
      </c>
      <c r="AF20" s="3417" t="s">
        <v>1185</v>
      </c>
      <c r="AG20" s="3416" t="s">
        <v>1185</v>
      </c>
      <c r="AH20" s="3417" t="s">
        <v>2945</v>
      </c>
      <c r="AI20" s="3417" t="s">
        <v>2945</v>
      </c>
      <c r="AJ20" s="3417" t="s">
        <v>2945</v>
      </c>
    </row>
    <row r="21" spans="1:36" ht="12" x14ac:dyDescent="0.15">
      <c r="A21" s="1087" t="s">
        <v>345</v>
      </c>
      <c r="B21" s="3417" t="s">
        <v>1185</v>
      </c>
      <c r="C21" s="3417" t="s">
        <v>1185</v>
      </c>
      <c r="D21" s="3417" t="s">
        <v>1185</v>
      </c>
      <c r="E21" s="3417" t="s">
        <v>1185</v>
      </c>
      <c r="F21" s="3417" t="s">
        <v>1185</v>
      </c>
      <c r="G21" s="3417" t="s">
        <v>1185</v>
      </c>
      <c r="H21" s="3417" t="s">
        <v>2945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2945</v>
      </c>
      <c r="Y21" s="3417" t="s">
        <v>1185</v>
      </c>
      <c r="Z21" s="3417" t="s">
        <v>1185</v>
      </c>
      <c r="AA21" s="3417" t="s">
        <v>1185</v>
      </c>
      <c r="AB21" s="3417" t="s">
        <v>1185</v>
      </c>
      <c r="AC21" s="3417" t="s">
        <v>1185</v>
      </c>
      <c r="AD21" s="3417" t="s">
        <v>1185</v>
      </c>
      <c r="AE21" s="3417" t="s">
        <v>1185</v>
      </c>
      <c r="AF21" s="3417" t="s">
        <v>1185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2945</v>
      </c>
      <c r="AJ22" s="3417" t="s">
        <v>1185</v>
      </c>
    </row>
    <row r="23" spans="1:36" ht="14" x14ac:dyDescent="0.15">
      <c r="A23" s="1092" t="s">
        <v>2084</v>
      </c>
      <c r="B23" s="3417" t="n">
        <v>0.37450478732957</v>
      </c>
      <c r="C23" s="3417" t="n">
        <v>45.8790768847715</v>
      </c>
      <c r="D23" s="3417" t="s">
        <v>1185</v>
      </c>
      <c r="E23" s="3417" t="s">
        <v>1185</v>
      </c>
      <c r="F23" s="3417" t="n">
        <v>154.29903420068953</v>
      </c>
      <c r="G23" s="3417" t="s">
        <v>1185</v>
      </c>
      <c r="H23" s="3417" t="n">
        <v>459.4888074172816</v>
      </c>
      <c r="I23" s="3417" t="s">
        <v>1185</v>
      </c>
      <c r="J23" s="3417" t="n">
        <v>125.68677645253774</v>
      </c>
      <c r="K23" s="3417" t="s">
        <v>1185</v>
      </c>
      <c r="L23" s="3417" t="n">
        <v>0.64893015810296</v>
      </c>
      <c r="M23" s="3417" t="s">
        <v>1185</v>
      </c>
      <c r="N23" s="3417" t="n">
        <v>6.45220116435851</v>
      </c>
      <c r="O23" s="3417" t="s">
        <v>1185</v>
      </c>
      <c r="P23" s="3417" t="s">
        <v>1185</v>
      </c>
      <c r="Q23" s="3417" t="s">
        <v>2945</v>
      </c>
      <c r="R23" s="3417" t="s">
        <v>1185</v>
      </c>
      <c r="S23" s="3417" t="s">
        <v>1185</v>
      </c>
      <c r="T23" s="3417" t="n">
        <v>34.54100191818463</v>
      </c>
      <c r="U23" s="3417" t="s">
        <v>2945</v>
      </c>
      <c r="V23" s="3416" t="s">
        <v>1185</v>
      </c>
      <c r="W23" s="3417" t="s">
        <v>1185</v>
      </c>
      <c r="X23" s="3417" t="n">
        <v>0.0090316074094</v>
      </c>
      <c r="Y23" s="3417" t="n">
        <v>0.44710137499308</v>
      </c>
      <c r="Z23" s="3417" t="s">
        <v>1185</v>
      </c>
      <c r="AA23" s="3417" t="s">
        <v>1185</v>
      </c>
      <c r="AB23" s="3417" t="s">
        <v>1185</v>
      </c>
      <c r="AC23" s="3417" t="s">
        <v>2945</v>
      </c>
      <c r="AD23" s="3417" t="s">
        <v>1185</v>
      </c>
      <c r="AE23" s="3417" t="s">
        <v>1185</v>
      </c>
      <c r="AF23" s="3417" t="s">
        <v>1185</v>
      </c>
      <c r="AG23" s="3416" t="s">
        <v>1185</v>
      </c>
      <c r="AH23" s="3417" t="s">
        <v>2945</v>
      </c>
      <c r="AI23" s="3417" t="s">
        <v>2945</v>
      </c>
      <c r="AJ23" s="3417" t="s">
        <v>2945</v>
      </c>
    </row>
    <row r="24" spans="1:36" ht="12" x14ac:dyDescent="0.15">
      <c r="A24" s="1087" t="s">
        <v>346</v>
      </c>
      <c r="B24" s="3417" t="n">
        <v>0.37450478732957</v>
      </c>
      <c r="C24" s="3417" t="n">
        <v>45.8790768847715</v>
      </c>
      <c r="D24" s="3417" t="s">
        <v>1185</v>
      </c>
      <c r="E24" s="3417" t="s">
        <v>1185</v>
      </c>
      <c r="F24" s="3417" t="n">
        <v>153.30708904646926</v>
      </c>
      <c r="G24" s="3417" t="s">
        <v>1185</v>
      </c>
      <c r="H24" s="3417" t="n">
        <v>366.8612578251965</v>
      </c>
      <c r="I24" s="3417" t="s">
        <v>1185</v>
      </c>
      <c r="J24" s="3417" t="n">
        <v>125.68677645253774</v>
      </c>
      <c r="K24" s="3417" t="s">
        <v>1185</v>
      </c>
      <c r="L24" s="3417" t="n">
        <v>0.59499015810296</v>
      </c>
      <c r="M24" s="3417" t="s">
        <v>1185</v>
      </c>
      <c r="N24" s="3417" t="s">
        <v>1185</v>
      </c>
      <c r="O24" s="3417" t="s">
        <v>1185</v>
      </c>
      <c r="P24" s="3417" t="s">
        <v>1185</v>
      </c>
      <c r="Q24" s="3417" t="s">
        <v>2945</v>
      </c>
      <c r="R24" s="3417" t="s">
        <v>1185</v>
      </c>
      <c r="S24" s="3417" t="s">
        <v>1185</v>
      </c>
      <c r="T24" s="3417" t="s">
        <v>1185</v>
      </c>
      <c r="U24" s="3417" t="s">
        <v>1185</v>
      </c>
      <c r="V24" s="3416" t="s">
        <v>1185</v>
      </c>
      <c r="W24" s="3417" t="s">
        <v>1185</v>
      </c>
      <c r="X24" s="3417" t="n">
        <v>0.0090316074094</v>
      </c>
      <c r="Y24" s="3417" t="n">
        <v>0.44710137499308</v>
      </c>
      <c r="Z24" s="3417" t="s">
        <v>1185</v>
      </c>
      <c r="AA24" s="3417" t="s">
        <v>1185</v>
      </c>
      <c r="AB24" s="3417" t="s">
        <v>1185</v>
      </c>
      <c r="AC24" s="3417" t="s">
        <v>1185</v>
      </c>
      <c r="AD24" s="3417" t="s">
        <v>1185</v>
      </c>
      <c r="AE24" s="3417" t="s">
        <v>1185</v>
      </c>
      <c r="AF24" s="3417" t="s">
        <v>1185</v>
      </c>
      <c r="AG24" s="3416" t="s">
        <v>1185</v>
      </c>
      <c r="AH24" s="3417" t="s">
        <v>2945</v>
      </c>
      <c r="AI24" s="3417" t="s">
        <v>2945</v>
      </c>
      <c r="AJ24" s="3417" t="s">
        <v>2945</v>
      </c>
    </row>
    <row r="25" spans="1:36" ht="12" x14ac:dyDescent="0.15">
      <c r="A25" s="1087" t="s">
        <v>347</v>
      </c>
      <c r="B25" s="3417" t="s">
        <v>1185</v>
      </c>
      <c r="C25" s="3417" t="s">
        <v>1185</v>
      </c>
      <c r="D25" s="3417" t="s">
        <v>1185</v>
      </c>
      <c r="E25" s="3417" t="s">
        <v>1185</v>
      </c>
      <c r="F25" s="3417" t="s">
        <v>1185</v>
      </c>
      <c r="G25" s="3417" t="s">
        <v>1185</v>
      </c>
      <c r="H25" s="3417" t="n">
        <v>69.22838229480001</v>
      </c>
      <c r="I25" s="3417" t="s">
        <v>1185</v>
      </c>
      <c r="J25" s="3417" t="s">
        <v>1185</v>
      </c>
      <c r="K25" s="3417" t="s">
        <v>1185</v>
      </c>
      <c r="L25" s="3417" t="s">
        <v>2943</v>
      </c>
      <c r="M25" s="3417" t="s">
        <v>1185</v>
      </c>
      <c r="N25" s="3417" t="n">
        <v>5.1612991372</v>
      </c>
      <c r="O25" s="3417" t="s">
        <v>1185</v>
      </c>
      <c r="P25" s="3417" t="s">
        <v>1185</v>
      </c>
      <c r="Q25" s="3417" t="s">
        <v>1185</v>
      </c>
      <c r="R25" s="3417" t="s">
        <v>1185</v>
      </c>
      <c r="S25" s="3417" t="s">
        <v>1185</v>
      </c>
      <c r="T25" s="3417" t="n">
        <v>34.54100191818463</v>
      </c>
      <c r="U25" s="3417" t="s">
        <v>1185</v>
      </c>
      <c r="V25" s="3416" t="s">
        <v>1185</v>
      </c>
      <c r="W25" s="3417" t="s">
        <v>1185</v>
      </c>
      <c r="X25" s="3417" t="s">
        <v>2945</v>
      </c>
      <c r="Y25" s="3417" t="s">
        <v>1185</v>
      </c>
      <c r="Z25" s="3417" t="s">
        <v>1185</v>
      </c>
      <c r="AA25" s="3417" t="s">
        <v>1185</v>
      </c>
      <c r="AB25" s="3417" t="s">
        <v>1185</v>
      </c>
      <c r="AC25" s="3417" t="s">
        <v>1185</v>
      </c>
      <c r="AD25" s="3417" t="s">
        <v>1185</v>
      </c>
      <c r="AE25" s="3417" t="s">
        <v>1185</v>
      </c>
      <c r="AF25" s="3417" t="s">
        <v>1185</v>
      </c>
      <c r="AG25" s="3416" t="s">
        <v>1185</v>
      </c>
      <c r="AH25" s="3417" t="s">
        <v>2945</v>
      </c>
      <c r="AI25" s="3417" t="s">
        <v>2945</v>
      </c>
      <c r="AJ25" s="3417" t="s">
        <v>2945</v>
      </c>
    </row>
    <row r="26" spans="1:36" ht="12" x14ac:dyDescent="0.15">
      <c r="A26" s="1087" t="s">
        <v>348</v>
      </c>
      <c r="B26" s="3417" t="s">
        <v>1185</v>
      </c>
      <c r="C26" s="3417" t="s">
        <v>1185</v>
      </c>
      <c r="D26" s="3417" t="s">
        <v>1185</v>
      </c>
      <c r="E26" s="3417" t="s">
        <v>1185</v>
      </c>
      <c r="F26" s="3417" t="n">
        <v>0.99194515422027</v>
      </c>
      <c r="G26" s="3417" t="s">
        <v>1185</v>
      </c>
      <c r="H26" s="3417" t="n">
        <v>0.00633018181818</v>
      </c>
      <c r="I26" s="3417" t="s">
        <v>1185</v>
      </c>
      <c r="J26" s="3417" t="s">
        <v>1185</v>
      </c>
      <c r="K26" s="3417" t="s">
        <v>1185</v>
      </c>
      <c r="L26" s="3417" t="s">
        <v>1185</v>
      </c>
      <c r="M26" s="3417" t="s">
        <v>1185</v>
      </c>
      <c r="N26" s="3417" t="n">
        <v>1.29090202715851</v>
      </c>
      <c r="O26" s="3417" t="s">
        <v>1185</v>
      </c>
      <c r="P26" s="3417" t="s">
        <v>1185</v>
      </c>
      <c r="Q26" s="3417" t="s">
        <v>1185</v>
      </c>
      <c r="R26" s="3417" t="s">
        <v>1185</v>
      </c>
      <c r="S26" s="3417" t="s">
        <v>1185</v>
      </c>
      <c r="T26" s="3417" t="s">
        <v>1185</v>
      </c>
      <c r="U26" s="3417" t="s">
        <v>1185</v>
      </c>
      <c r="V26" s="3416" t="s">
        <v>1185</v>
      </c>
      <c r="W26" s="3417" t="s">
        <v>1185</v>
      </c>
      <c r="X26" s="3417" t="s">
        <v>2945</v>
      </c>
      <c r="Y26" s="3417" t="s">
        <v>1185</v>
      </c>
      <c r="Z26" s="3417" t="s">
        <v>1185</v>
      </c>
      <c r="AA26" s="3417" t="s">
        <v>1185</v>
      </c>
      <c r="AB26" s="3417" t="s">
        <v>1185</v>
      </c>
      <c r="AC26" s="3417" t="s">
        <v>1185</v>
      </c>
      <c r="AD26" s="3417" t="s">
        <v>1185</v>
      </c>
      <c r="AE26" s="3417" t="s">
        <v>1185</v>
      </c>
      <c r="AF26" s="3417" t="s">
        <v>1185</v>
      </c>
      <c r="AG26" s="3416" t="s">
        <v>1185</v>
      </c>
      <c r="AH26" s="3417" t="s">
        <v>2945</v>
      </c>
      <c r="AI26" s="3417" t="s">
        <v>2945</v>
      </c>
      <c r="AJ26" s="3417" t="s">
        <v>2945</v>
      </c>
    </row>
    <row r="27" spans="1:36" ht="12" x14ac:dyDescent="0.15">
      <c r="A27" s="1087" t="s">
        <v>349</v>
      </c>
      <c r="B27" s="3417" t="s">
        <v>1185</v>
      </c>
      <c r="C27" s="3417" t="s">
        <v>1185</v>
      </c>
      <c r="D27" s="3417" t="s">
        <v>1185</v>
      </c>
      <c r="E27" s="3417" t="s">
        <v>1185</v>
      </c>
      <c r="F27" s="3417" t="s">
        <v>1185</v>
      </c>
      <c r="G27" s="3417" t="s">
        <v>1185</v>
      </c>
      <c r="H27" s="3417" t="n">
        <v>23.39283711546691</v>
      </c>
      <c r="I27" s="3417" t="s">
        <v>1185</v>
      </c>
      <c r="J27" s="3417" t="s">
        <v>1185</v>
      </c>
      <c r="K27" s="3417" t="s">
        <v>1185</v>
      </c>
      <c r="L27" s="3417" t="n">
        <v>0.05394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2945</v>
      </c>
      <c r="Y27" s="3417" t="s">
        <v>1185</v>
      </c>
      <c r="Z27" s="3417" t="s">
        <v>1185</v>
      </c>
      <c r="AA27" s="3417" t="s">
        <v>1185</v>
      </c>
      <c r="AB27" s="3417" t="s">
        <v>1185</v>
      </c>
      <c r="AC27" s="3417" t="s">
        <v>1185</v>
      </c>
      <c r="AD27" s="3417" t="s">
        <v>1185</v>
      </c>
      <c r="AE27" s="3417" t="s">
        <v>1185</v>
      </c>
      <c r="AF27" s="3417" t="s">
        <v>1185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2945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2945</v>
      </c>
      <c r="AD28" s="3417" t="s">
        <v>1185</v>
      </c>
      <c r="AE28" s="3417" t="s">
        <v>1185</v>
      </c>
      <c r="AF28" s="3417" t="s">
        <v>1185</v>
      </c>
      <c r="AG28" s="3416" t="s">
        <v>1185</v>
      </c>
      <c r="AH28" s="3417" t="s">
        <v>2945</v>
      </c>
      <c r="AI28" s="3417" t="s">
        <v>2945</v>
      </c>
      <c r="AJ28" s="3417" t="s">
        <v>2945</v>
      </c>
    </row>
    <row r="29" spans="1:36" ht="12" x14ac:dyDescent="0.15">
      <c r="A29" s="1088" t="s">
        <v>351</v>
      </c>
      <c r="B29" s="3417" t="s">
        <v>1185</v>
      </c>
      <c r="C29" s="3417" t="s">
        <v>1185</v>
      </c>
      <c r="D29" s="3417" t="s">
        <v>1185</v>
      </c>
      <c r="E29" s="3417" t="s">
        <v>1185</v>
      </c>
      <c r="F29" s="3417" t="s">
        <v>1185</v>
      </c>
      <c r="G29" s="3417" t="s">
        <v>1185</v>
      </c>
      <c r="H29" s="3417" t="s">
        <v>2945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2945</v>
      </c>
      <c r="V29" s="3416" t="s">
        <v>1185</v>
      </c>
      <c r="W29" s="3417" t="s">
        <v>1185</v>
      </c>
      <c r="X29" s="3417" t="s">
        <v>2945</v>
      </c>
      <c r="Y29" s="3417" t="s">
        <v>1185</v>
      </c>
      <c r="Z29" s="3417" t="s">
        <v>1185</v>
      </c>
      <c r="AA29" s="3417" t="s">
        <v>1185</v>
      </c>
      <c r="AB29" s="3417" t="s">
        <v>1185</v>
      </c>
      <c r="AC29" s="3417" t="s">
        <v>1185</v>
      </c>
      <c r="AD29" s="3417" t="s">
        <v>1185</v>
      </c>
      <c r="AE29" s="3417" t="s">
        <v>1185</v>
      </c>
      <c r="AF29" s="3417" t="s">
        <v>1185</v>
      </c>
      <c r="AG29" s="3416" t="s">
        <v>1185</v>
      </c>
      <c r="AH29" s="3417" t="s">
        <v>2945</v>
      </c>
      <c r="AI29" s="3417" t="s">
        <v>2945</v>
      </c>
      <c r="AJ29" s="3417" t="s">
        <v>2945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2945</v>
      </c>
      <c r="Y30" s="3417" t="s">
        <v>1185</v>
      </c>
      <c r="Z30" s="3417" t="s">
        <v>1185</v>
      </c>
      <c r="AA30" s="3417" t="s">
        <v>1185</v>
      </c>
      <c r="AB30" s="3417" t="s">
        <v>1185</v>
      </c>
      <c r="AC30" s="3417" t="s">
        <v>1185</v>
      </c>
      <c r="AD30" s="3417" t="s">
        <v>1185</v>
      </c>
      <c r="AE30" s="3417" t="s">
        <v>1185</v>
      </c>
      <c r="AF30" s="3417" t="s">
        <v>1185</v>
      </c>
      <c r="AG30" s="3416" t="s">
        <v>1185</v>
      </c>
      <c r="AH30" s="3417" t="s">
        <v>2945</v>
      </c>
      <c r="AI30" s="3417" t="n">
        <v>5.63377545367</v>
      </c>
      <c r="AJ30" s="3417" t="s">
        <v>2945</v>
      </c>
    </row>
    <row r="31" spans="1:36" ht="12" x14ac:dyDescent="0.15">
      <c r="A31" s="1087" t="s">
        <v>353</v>
      </c>
      <c r="B31" s="3417" t="s">
        <v>1185</v>
      </c>
      <c r="C31" s="3417" t="s">
        <v>1185</v>
      </c>
      <c r="D31" s="3417" t="s">
        <v>1185</v>
      </c>
      <c r="E31" s="3417" t="s">
        <v>1185</v>
      </c>
      <c r="F31" s="3417" t="s">
        <v>1185</v>
      </c>
      <c r="G31" s="3417" t="s">
        <v>1185</v>
      </c>
      <c r="H31" s="3417" t="s">
        <v>2945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2945</v>
      </c>
      <c r="Y31" s="3417" t="s">
        <v>1185</v>
      </c>
      <c r="Z31" s="3417" t="s">
        <v>1185</v>
      </c>
      <c r="AA31" s="3417" t="s">
        <v>1185</v>
      </c>
      <c r="AB31" s="3417" t="s">
        <v>1185</v>
      </c>
      <c r="AC31" s="3417" t="s">
        <v>1185</v>
      </c>
      <c r="AD31" s="3417" t="s">
        <v>1185</v>
      </c>
      <c r="AE31" s="3417" t="s">
        <v>1185</v>
      </c>
      <c r="AF31" s="3417" t="s">
        <v>1185</v>
      </c>
      <c r="AG31" s="3416" t="s">
        <v>1185</v>
      </c>
      <c r="AH31" s="3417" t="s">
        <v>2945</v>
      </c>
      <c r="AI31" s="3417" t="n">
        <v>5.04921206532862</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0.5845633883408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2997</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4.64385936288667</v>
      </c>
      <c r="C39" s="3417" t="n">
        <v>31.06013505099031</v>
      </c>
      <c r="D39" s="3417" t="s">
        <v>2945</v>
      </c>
      <c r="E39" s="3417" t="s">
        <v>2945</v>
      </c>
      <c r="F39" s="3417" t="n">
        <v>489.1279384161858</v>
      </c>
      <c r="G39" s="3417" t="s">
        <v>2945</v>
      </c>
      <c r="H39" s="3417" t="n">
        <v>597.3354496424661</v>
      </c>
      <c r="I39" s="3417" t="s">
        <v>2945</v>
      </c>
      <c r="J39" s="3417" t="n">
        <v>603.2965269721811</v>
      </c>
      <c r="K39" s="3417" t="s">
        <v>2945</v>
      </c>
      <c r="L39" s="3417" t="n">
        <v>0.08955236181821</v>
      </c>
      <c r="M39" s="3417" t="s">
        <v>2945</v>
      </c>
      <c r="N39" s="3417" t="n">
        <v>21.61487390060101</v>
      </c>
      <c r="O39" s="3417" t="s">
        <v>2945</v>
      </c>
      <c r="P39" s="3417" t="s">
        <v>2945</v>
      </c>
      <c r="Q39" s="3417" t="s">
        <v>2945</v>
      </c>
      <c r="R39" s="3417" t="s">
        <v>2945</v>
      </c>
      <c r="S39" s="3417" t="s">
        <v>2945</v>
      </c>
      <c r="T39" s="3417" t="n">
        <v>27.77096554222044</v>
      </c>
      <c r="U39" s="3417" t="s">
        <v>2945</v>
      </c>
      <c r="V39" s="3416" t="s">
        <v>1185</v>
      </c>
      <c r="W39" s="3417" t="s">
        <v>2945</v>
      </c>
      <c r="X39" s="3417" t="n">
        <v>0.10025084224434</v>
      </c>
      <c r="Y39" s="3417" t="n">
        <v>3.97920223743841</v>
      </c>
      <c r="Z39" s="3417" t="s">
        <v>2945</v>
      </c>
      <c r="AA39" s="3417" t="s">
        <v>2945</v>
      </c>
      <c r="AB39" s="3417" t="s">
        <v>2945</v>
      </c>
      <c r="AC39" s="3417" t="s">
        <v>2945</v>
      </c>
      <c r="AD39" s="3417" t="s">
        <v>2945</v>
      </c>
      <c r="AE39" s="3417" t="s">
        <v>2945</v>
      </c>
      <c r="AF39" s="3417" t="s">
        <v>2945</v>
      </c>
      <c r="AG39" s="3416" t="s">
        <v>1185</v>
      </c>
      <c r="AH39" s="3417" t="s">
        <v>2945</v>
      </c>
      <c r="AI39" s="3417" t="n">
        <v>132.393723161245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2" x14ac:dyDescent="0.15">
      <c r="A42" s="1146" t="s">
        <v>421</v>
      </c>
      <c r="B42" s="3417" t="s">
        <v>1185</v>
      </c>
      <c r="C42" s="3417" t="s">
        <v>1185</v>
      </c>
      <c r="D42" s="3417" t="s">
        <v>1185</v>
      </c>
      <c r="E42" s="3417" t="s">
        <v>1185</v>
      </c>
      <c r="F42" s="3417" t="s">
        <v>1185</v>
      </c>
      <c r="G42" s="3417" t="s">
        <v>1185</v>
      </c>
      <c r="H42" s="3417" t="s">
        <v>2945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2945</v>
      </c>
      <c r="Y42" s="3417" t="s">
        <v>1185</v>
      </c>
      <c r="Z42" s="3417" t="s">
        <v>1185</v>
      </c>
      <c r="AA42" s="3417" t="s">
        <v>1185</v>
      </c>
      <c r="AB42" s="3417" t="s">
        <v>1185</v>
      </c>
      <c r="AC42" s="3417" t="s">
        <v>1185</v>
      </c>
      <c r="AD42" s="3417" t="s">
        <v>1185</v>
      </c>
      <c r="AE42" s="3417" t="s">
        <v>1185</v>
      </c>
      <c r="AF42" s="3417" t="s">
        <v>1185</v>
      </c>
      <c r="AG42" s="3416" t="s">
        <v>1185</v>
      </c>
      <c r="AH42" s="3417" t="s">
        <v>2945</v>
      </c>
      <c r="AI42" s="3417" t="s">
        <v>2945</v>
      </c>
      <c r="AJ42" s="3417" t="s">
        <v>2945</v>
      </c>
    </row>
    <row r="43" spans="1:36" ht="13" x14ac:dyDescent="0.15">
      <c r="A43" s="1147" t="s">
        <v>422</v>
      </c>
      <c r="B43" s="3417" t="n">
        <v>4.64385936288667</v>
      </c>
      <c r="C43" s="3417" t="n">
        <v>31.06013505099031</v>
      </c>
      <c r="D43" s="3417" t="s">
        <v>1185</v>
      </c>
      <c r="E43" s="3417" t="s">
        <v>1185</v>
      </c>
      <c r="F43" s="3417" t="n">
        <v>489.1279384161858</v>
      </c>
      <c r="G43" s="3417" t="s">
        <v>1185</v>
      </c>
      <c r="H43" s="3417" t="n">
        <v>597.3354496424661</v>
      </c>
      <c r="I43" s="3417" t="s">
        <v>1185</v>
      </c>
      <c r="J43" s="3417" t="n">
        <v>603.2965269721811</v>
      </c>
      <c r="K43" s="3417" t="s">
        <v>1185</v>
      </c>
      <c r="L43" s="3417" t="n">
        <v>0.08955236181821</v>
      </c>
      <c r="M43" s="3417" t="s">
        <v>1185</v>
      </c>
      <c r="N43" s="3417" t="n">
        <v>21.61487390060101</v>
      </c>
      <c r="O43" s="3417" t="s">
        <v>1185</v>
      </c>
      <c r="P43" s="3417" t="s">
        <v>1185</v>
      </c>
      <c r="Q43" s="3417" t="s">
        <v>2945</v>
      </c>
      <c r="R43" s="3417" t="s">
        <v>1185</v>
      </c>
      <c r="S43" s="3417" t="s">
        <v>1185</v>
      </c>
      <c r="T43" s="3417" t="n">
        <v>27.77096554222044</v>
      </c>
      <c r="U43" s="3417" t="s">
        <v>2945</v>
      </c>
      <c r="V43" s="3416" t="s">
        <v>1185</v>
      </c>
      <c r="W43" s="3417" t="s">
        <v>1185</v>
      </c>
      <c r="X43" s="3417" t="n">
        <v>0.10025084224434</v>
      </c>
      <c r="Y43" s="3417" t="n">
        <v>3.97920223743841</v>
      </c>
      <c r="Z43" s="3417" t="s">
        <v>1185</v>
      </c>
      <c r="AA43" s="3417" t="s">
        <v>1185</v>
      </c>
      <c r="AB43" s="3417" t="s">
        <v>1185</v>
      </c>
      <c r="AC43" s="3417" t="s">
        <v>2945</v>
      </c>
      <c r="AD43" s="3417" t="s">
        <v>1185</v>
      </c>
      <c r="AE43" s="3417" t="s">
        <v>1185</v>
      </c>
      <c r="AF43" s="3417" t="s">
        <v>1185</v>
      </c>
      <c r="AG43" s="3416" t="s">
        <v>1185</v>
      </c>
      <c r="AH43" s="3417" t="s">
        <v>2945</v>
      </c>
      <c r="AI43" s="3417" t="s">
        <v>2945</v>
      </c>
      <c r="AJ43" s="3417" t="s">
        <v>2945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2945</v>
      </c>
      <c r="Y44" s="3417" t="s">
        <v>1185</v>
      </c>
      <c r="Z44" s="3417" t="s">
        <v>1185</v>
      </c>
      <c r="AA44" s="3417" t="s">
        <v>1185</v>
      </c>
      <c r="AB44" s="3417" t="s">
        <v>1185</v>
      </c>
      <c r="AC44" s="3417" t="s">
        <v>1185</v>
      </c>
      <c r="AD44" s="3417" t="s">
        <v>1185</v>
      </c>
      <c r="AE44" s="3417" t="s">
        <v>1185</v>
      </c>
      <c r="AF44" s="3417" t="s">
        <v>1185</v>
      </c>
      <c r="AG44" s="3416" t="s">
        <v>1185</v>
      </c>
      <c r="AH44" s="3417" t="s">
        <v>2945</v>
      </c>
      <c r="AI44" s="3417" t="n">
        <v>132.393723161245</v>
      </c>
      <c r="AJ44" s="3417" t="s">
        <v>2945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2999</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2998</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42515.40468183707</v>
      </c>
      <c r="C7" s="3417" t="n">
        <v>92.99345935065718</v>
      </c>
      <c r="D7" s="3417" t="n">
        <v>1.10933826988458</v>
      </c>
      <c r="E7" s="3417" t="n">
        <v>95.47584188417571</v>
      </c>
      <c r="F7" s="3417" t="n">
        <v>436.17189070669644</v>
      </c>
      <c r="G7" s="3417" t="n">
        <v>56.17256710276838</v>
      </c>
      <c r="H7" s="3417" t="n">
        <v>22.28504766834242</v>
      </c>
    </row>
    <row r="8" spans="1:8" ht="12.75" customHeight="1" x14ac:dyDescent="0.15">
      <c r="A8" s="718" t="s">
        <v>17</v>
      </c>
      <c r="B8" s="3417" t="n">
        <v>42378.72522386796</v>
      </c>
      <c r="C8" s="3417" t="n">
        <v>27.04136741557343</v>
      </c>
      <c r="D8" s="3417" t="n">
        <v>1.10847438630428</v>
      </c>
      <c r="E8" s="3417" t="n">
        <v>95.34513777768203</v>
      </c>
      <c r="F8" s="3417" t="n">
        <v>435.6337820789254</v>
      </c>
      <c r="G8" s="3417" t="n">
        <v>55.12047694977373</v>
      </c>
      <c r="H8" s="3417" t="n">
        <v>21.50810397546286</v>
      </c>
    </row>
    <row r="9" spans="1:8" ht="12" customHeight="1" x14ac:dyDescent="0.15">
      <c r="A9" s="711" t="s">
        <v>18</v>
      </c>
      <c r="B9" s="3417" t="n">
        <v>13449.98047196007</v>
      </c>
      <c r="C9" s="3417" t="n">
        <v>0.98024079461605</v>
      </c>
      <c r="D9" s="3417" t="n">
        <v>0.20833879123216</v>
      </c>
      <c r="E9" s="3417" t="n">
        <v>12.96299875669424</v>
      </c>
      <c r="F9" s="3417" t="n">
        <v>8.79709657435325</v>
      </c>
      <c r="G9" s="3417" t="n">
        <v>1.394804140436</v>
      </c>
      <c r="H9" s="3417" t="n">
        <v>7.90412462376748</v>
      </c>
    </row>
    <row r="10" spans="1:8" ht="12" customHeight="1" x14ac:dyDescent="0.15">
      <c r="A10" s="713" t="s">
        <v>19</v>
      </c>
      <c r="B10" s="3417" t="n">
        <v>11660.799940614997</v>
      </c>
      <c r="C10" s="3417" t="n">
        <v>0.939096351</v>
      </c>
      <c r="D10" s="3417" t="n">
        <v>0.2021202961</v>
      </c>
      <c r="E10" s="3415" t="n">
        <v>11.33359614877704</v>
      </c>
      <c r="F10" s="3415" t="n">
        <v>7.64503716974954</v>
      </c>
      <c r="G10" s="3415" t="n">
        <v>1.139168563036</v>
      </c>
      <c r="H10" s="3415" t="n">
        <v>7.1856059172042</v>
      </c>
    </row>
    <row r="11" spans="1:8" ht="12" customHeight="1" x14ac:dyDescent="0.15">
      <c r="A11" s="713" t="s">
        <v>20</v>
      </c>
      <c r="B11" s="3417" t="n">
        <v>1465.6425522426666</v>
      </c>
      <c r="C11" s="3417" t="n">
        <v>0.03437626961605</v>
      </c>
      <c r="D11" s="3417" t="n">
        <v>0.00545563413216</v>
      </c>
      <c r="E11" s="3415" t="n">
        <v>0.8089695579172</v>
      </c>
      <c r="F11" s="3415" t="n">
        <v>0.10779633460371</v>
      </c>
      <c r="G11" s="3415" t="n">
        <v>0.1254852262</v>
      </c>
      <c r="H11" s="3415" t="n">
        <v>0.344367214447</v>
      </c>
    </row>
    <row r="12" spans="1:8" ht="12.75" customHeight="1" x14ac:dyDescent="0.15">
      <c r="A12" s="713" t="s">
        <v>21</v>
      </c>
      <c r="B12" s="3417" t="n">
        <v>323.5379791024067</v>
      </c>
      <c r="C12" s="3417" t="n">
        <v>0.006768174</v>
      </c>
      <c r="D12" s="3417" t="n">
        <v>7.62861E-4</v>
      </c>
      <c r="E12" s="3415" t="n">
        <v>0.82043305</v>
      </c>
      <c r="F12" s="3415" t="n">
        <v>1.04426307</v>
      </c>
      <c r="G12" s="3415" t="n">
        <v>0.1301503512</v>
      </c>
      <c r="H12" s="3415" t="n">
        <v>0.37415149211628</v>
      </c>
    </row>
    <row r="13" spans="1:8" ht="12" customHeight="1" x14ac:dyDescent="0.15">
      <c r="A13" s="719" t="s">
        <v>22</v>
      </c>
      <c r="B13" s="3417" t="n">
        <v>4598.608622068875</v>
      </c>
      <c r="C13" s="3417" t="n">
        <v>0.36084286685343</v>
      </c>
      <c r="D13" s="3417" t="n">
        <v>0.0754157533923</v>
      </c>
      <c r="E13" s="3417" t="n">
        <v>10.96922470069618</v>
      </c>
      <c r="F13" s="3417" t="n">
        <v>20.82219237475132</v>
      </c>
      <c r="G13" s="3417" t="n">
        <v>2.55029770132892</v>
      </c>
      <c r="H13" s="3417" t="n">
        <v>2.22183714984017</v>
      </c>
    </row>
    <row r="14" spans="1:8" ht="12" customHeight="1" x14ac:dyDescent="0.15">
      <c r="A14" s="713" t="s">
        <v>23</v>
      </c>
      <c r="B14" s="3417" t="n">
        <v>167.18827397395842</v>
      </c>
      <c r="C14" s="3417" t="n">
        <v>0.00334056359384</v>
      </c>
      <c r="D14" s="3417" t="n">
        <v>3.3705635938E-4</v>
      </c>
      <c r="E14" s="3415" t="n">
        <v>0.8930330521222</v>
      </c>
      <c r="F14" s="3415" t="n">
        <v>13.9252448766567</v>
      </c>
      <c r="G14" s="3415" t="s">
        <v>2942</v>
      </c>
      <c r="H14" s="3415" t="n">
        <v>0.9329318318787</v>
      </c>
    </row>
    <row r="15" spans="1:8" ht="12" customHeight="1" x14ac:dyDescent="0.15">
      <c r="A15" s="713" t="s">
        <v>24</v>
      </c>
      <c r="B15" s="3417" t="n">
        <v>175.31028000000003</v>
      </c>
      <c r="C15" s="3417" t="n">
        <v>0.0031194</v>
      </c>
      <c r="D15" s="3417" t="n">
        <v>3.1194E-4</v>
      </c>
      <c r="E15" s="3415" t="n">
        <v>0.41244629477155</v>
      </c>
      <c r="F15" s="3415" t="n">
        <v>0.92163077239605</v>
      </c>
      <c r="G15" s="3415" t="s">
        <v>2942</v>
      </c>
      <c r="H15" s="3415" t="n">
        <v>0.09744657</v>
      </c>
    </row>
    <row r="16" spans="1:8" ht="12" customHeight="1" x14ac:dyDescent="0.15">
      <c r="A16" s="713" t="s">
        <v>25</v>
      </c>
      <c r="B16" s="3417" t="n">
        <v>402.0319951935366</v>
      </c>
      <c r="C16" s="3417" t="n">
        <v>0.0091093046092</v>
      </c>
      <c r="D16" s="3417" t="n">
        <v>9.7693046092E-4</v>
      </c>
      <c r="E16" s="3415" t="n">
        <v>0.53202754108106</v>
      </c>
      <c r="F16" s="3415" t="n">
        <v>0.2136588336669</v>
      </c>
      <c r="G16" s="3415" t="n">
        <v>0.17867400601168</v>
      </c>
      <c r="H16" s="3415" t="n">
        <v>0.00531563408817</v>
      </c>
    </row>
    <row r="17" spans="1:8" ht="12" customHeight="1" x14ac:dyDescent="0.15">
      <c r="A17" s="713" t="s">
        <v>26</v>
      </c>
      <c r="B17" s="3417" t="n">
        <v>424.387273038</v>
      </c>
      <c r="C17" s="3417" t="n">
        <v>0.047550991</v>
      </c>
      <c r="D17" s="3417" t="n">
        <v>0.0111383529</v>
      </c>
      <c r="E17" s="3415" t="n">
        <v>0.44342185166305</v>
      </c>
      <c r="F17" s="3415" t="n">
        <v>0.11179466924309</v>
      </c>
      <c r="G17" s="3415" t="n">
        <v>0.05909908809</v>
      </c>
      <c r="H17" s="3415" t="n">
        <v>0.1918443425014</v>
      </c>
    </row>
    <row r="18" spans="1:8" ht="12" customHeight="1" x14ac:dyDescent="0.15">
      <c r="A18" s="713" t="s">
        <v>27</v>
      </c>
      <c r="B18" s="3417" t="n">
        <v>717.7128680000002</v>
      </c>
      <c r="C18" s="3417" t="n">
        <v>0.07699628</v>
      </c>
      <c r="D18" s="3417" t="n">
        <v>0.009842638</v>
      </c>
      <c r="E18" s="3415" t="n">
        <v>1.16223542</v>
      </c>
      <c r="F18" s="3415" t="n">
        <v>0.68141142</v>
      </c>
      <c r="G18" s="3415" t="n">
        <v>0.938369616</v>
      </c>
      <c r="H18" s="3415" t="n">
        <v>0.0419804136</v>
      </c>
    </row>
    <row r="19" spans="1:8" ht="12.75" customHeight="1" x14ac:dyDescent="0.15">
      <c r="A19" s="713" t="s">
        <v>28</v>
      </c>
      <c r="B19" s="3417" t="n">
        <v>1121.5789450822847</v>
      </c>
      <c r="C19" s="3417" t="n">
        <v>0.1288475</v>
      </c>
      <c r="D19" s="3417" t="n">
        <v>0.01785339</v>
      </c>
      <c r="E19" s="3415" t="n">
        <v>3.04683327997463</v>
      </c>
      <c r="F19" s="3415" t="n">
        <v>2.82055207922467</v>
      </c>
      <c r="G19" s="3415" t="n">
        <v>0.02468533961651</v>
      </c>
      <c r="H19" s="3415" t="n">
        <v>0.8320697809719</v>
      </c>
    </row>
    <row r="20" spans="1:8" ht="13" x14ac:dyDescent="0.15">
      <c r="A20" s="720" t="s">
        <v>29</v>
      </c>
      <c r="B20" s="3417" t="n">
        <v>1590.3989867810953</v>
      </c>
      <c r="C20" s="3417" t="n">
        <v>0.09187882765039</v>
      </c>
      <c r="D20" s="3417" t="n">
        <v>0.034955445672</v>
      </c>
      <c r="E20" s="3415" t="n">
        <v>4.47922726108369</v>
      </c>
      <c r="F20" s="3415" t="n">
        <v>2.14789972356391</v>
      </c>
      <c r="G20" s="3415" t="n">
        <v>1.34946965161073</v>
      </c>
      <c r="H20" s="3415" t="n">
        <v>0.1202485768</v>
      </c>
    </row>
    <row r="21" spans="1:8" ht="12" customHeight="1" x14ac:dyDescent="0.15">
      <c r="A21" s="719" t="s">
        <v>30</v>
      </c>
      <c r="B21" s="3417" t="n">
        <v>12158.626834253677</v>
      </c>
      <c r="C21" s="3417" t="n">
        <v>0.9531016050358</v>
      </c>
      <c r="D21" s="3417" t="n">
        <v>0.44986416937175</v>
      </c>
      <c r="E21" s="3417" t="n">
        <v>46.5632246844251</v>
      </c>
      <c r="F21" s="3417" t="n">
        <v>83.85168742513909</v>
      </c>
      <c r="G21" s="3417" t="n">
        <v>14.41305573414978</v>
      </c>
      <c r="H21" s="3417" t="n">
        <v>0.05089790639235</v>
      </c>
    </row>
    <row r="22" spans="1:8" ht="12" customHeight="1" x14ac:dyDescent="0.15">
      <c r="A22" s="713" t="s">
        <v>31</v>
      </c>
      <c r="B22" s="3417" t="n">
        <v>4.34788926897898</v>
      </c>
      <c r="C22" s="3417" t="n">
        <v>3.068299983E-5</v>
      </c>
      <c r="D22" s="3417" t="n">
        <v>1.2273199933E-4</v>
      </c>
      <c r="E22" s="3415" t="n">
        <v>0.01569589562198</v>
      </c>
      <c r="F22" s="3415" t="n">
        <v>0.72550581182956</v>
      </c>
      <c r="G22" s="3415" t="n">
        <v>0.01301003434353</v>
      </c>
      <c r="H22" s="3415" t="n">
        <v>0.00117209670833</v>
      </c>
    </row>
    <row r="23" spans="1:8" ht="12" customHeight="1" x14ac:dyDescent="0.15">
      <c r="A23" s="713" t="s">
        <v>32</v>
      </c>
      <c r="B23" s="3417" t="n">
        <v>11917.940927882399</v>
      </c>
      <c r="C23" s="3417" t="n">
        <v>0.94280418654997</v>
      </c>
      <c r="D23" s="3417" t="n">
        <v>0.40022876075792</v>
      </c>
      <c r="E23" s="3415" t="n">
        <v>43.95024472925433</v>
      </c>
      <c r="F23" s="3415" t="n">
        <v>82.47520337102196</v>
      </c>
      <c r="G23" s="3415" t="n">
        <v>14.15812387566312</v>
      </c>
      <c r="H23" s="3415" t="n">
        <v>0.04689300729402</v>
      </c>
    </row>
    <row r="24" spans="1:8" ht="12" customHeight="1" x14ac:dyDescent="0.15">
      <c r="A24" s="713" t="s">
        <v>33</v>
      </c>
      <c r="B24" s="3417" t="n">
        <v>126.59112376896664</v>
      </c>
      <c r="C24" s="3417" t="n">
        <v>0.007098835486</v>
      </c>
      <c r="D24" s="3417" t="n">
        <v>0.0489179466145</v>
      </c>
      <c r="E24" s="3415" t="n">
        <v>2.08110785954879</v>
      </c>
      <c r="F24" s="3415" t="n">
        <v>0.56551054228757</v>
      </c>
      <c r="G24" s="3415" t="n">
        <v>0.18948192414313</v>
      </c>
      <c r="H24" s="3415" t="n">
        <v>0.00161303139</v>
      </c>
    </row>
    <row r="25" spans="1:8" ht="12" customHeight="1" x14ac:dyDescent="0.15">
      <c r="A25" s="713" t="s">
        <v>34</v>
      </c>
      <c r="B25" s="3417" t="n">
        <v>15.81983333333333</v>
      </c>
      <c r="C25" s="3417" t="n">
        <v>0.0014966</v>
      </c>
      <c r="D25" s="3417" t="n">
        <v>4.276E-4</v>
      </c>
      <c r="E25" s="3415" t="n">
        <v>0.3925</v>
      </c>
      <c r="F25" s="3415" t="n">
        <v>0.037</v>
      </c>
      <c r="G25" s="3415" t="n">
        <v>0.014</v>
      </c>
      <c r="H25" s="3415" t="n">
        <v>1.0E-4</v>
      </c>
    </row>
    <row r="26" spans="1:8" ht="12" customHeight="1" x14ac:dyDescent="0.15">
      <c r="A26" s="713" t="s">
        <v>35</v>
      </c>
      <c r="B26" s="3417" t="n">
        <v>93.92706</v>
      </c>
      <c r="C26" s="3417" t="n">
        <v>0.0016713</v>
      </c>
      <c r="D26" s="3417" t="n">
        <v>1.6713E-4</v>
      </c>
      <c r="E26" s="3415" t="n">
        <v>0.1236762</v>
      </c>
      <c r="F26" s="3415" t="n">
        <v>0.0484677</v>
      </c>
      <c r="G26" s="3415" t="n">
        <v>0.0384399</v>
      </c>
      <c r="H26" s="3415" t="n">
        <v>0.001119771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3031</v>
      </c>
      <c r="B20" s="3418" t="s">
        <v>3031</v>
      </c>
      <c r="C20" s="3415" t="s">
        <v>2761</v>
      </c>
      <c r="D20" s="3415" t="s">
        <v>2945</v>
      </c>
      <c r="E20" s="3418" t="s">
        <v>2945</v>
      </c>
      <c r="F20" s="3415" t="s">
        <v>2945</v>
      </c>
      <c r="G20" s="3415" t="s">
        <v>2945</v>
      </c>
    </row>
    <row r="21">
      <c r="A21" s="3438" t="s">
        <v>3032</v>
      </c>
      <c r="B21" s="3418" t="s">
        <v>3032</v>
      </c>
      <c r="C21" s="3415" t="s">
        <v>2761</v>
      </c>
      <c r="D21" s="3415" t="s">
        <v>2945</v>
      </c>
      <c r="E21" s="3418" t="s">
        <v>2945</v>
      </c>
      <c r="F21" s="3415" t="s">
        <v>2945</v>
      </c>
      <c r="G21" s="3415" t="s">
        <v>2945</v>
      </c>
    </row>
    <row r="22">
      <c r="A22" s="3438" t="s">
        <v>3033</v>
      </c>
      <c r="B22" s="3418" t="s">
        <v>3033</v>
      </c>
      <c r="C22" s="3415" t="s">
        <v>2761</v>
      </c>
      <c r="D22" s="3415" t="s">
        <v>2945</v>
      </c>
      <c r="E22" s="3418" t="s">
        <v>2945</v>
      </c>
      <c r="F22" s="3415" t="s">
        <v>2945</v>
      </c>
      <c r="G22" s="3415" t="s">
        <v>2945</v>
      </c>
    </row>
    <row r="23">
      <c r="A23" s="3438" t="s">
        <v>3034</v>
      </c>
      <c r="B23" s="3418" t="s">
        <v>3034</v>
      </c>
      <c r="C23" s="3415" t="s">
        <v>2761</v>
      </c>
      <c r="D23" s="3415" t="s">
        <v>2945</v>
      </c>
      <c r="E23" s="3418" t="s">
        <v>2945</v>
      </c>
      <c r="F23" s="3415" t="s">
        <v>2945</v>
      </c>
      <c r="G23" s="3415" t="s">
        <v>2945</v>
      </c>
    </row>
    <row r="24">
      <c r="A24" s="3438" t="s">
        <v>3035</v>
      </c>
      <c r="B24" s="3418" t="s">
        <v>3035</v>
      </c>
      <c r="C24" s="3415" t="s">
        <v>2761</v>
      </c>
      <c r="D24" s="3415" t="s">
        <v>2945</v>
      </c>
      <c r="E24" s="3418" t="s">
        <v>2945</v>
      </c>
      <c r="F24" s="3415" t="s">
        <v>2945</v>
      </c>
      <c r="G24" s="3415" t="s">
        <v>2945</v>
      </c>
    </row>
    <row r="25">
      <c r="A25" s="3438" t="s">
        <v>3036</v>
      </c>
      <c r="B25" s="3418" t="s">
        <v>3036</v>
      </c>
      <c r="C25" s="3415" t="s">
        <v>2761</v>
      </c>
      <c r="D25" s="3415" t="s">
        <v>2945</v>
      </c>
      <c r="E25" s="3418" t="s">
        <v>2945</v>
      </c>
      <c r="F25" s="3415" t="s">
        <v>2945</v>
      </c>
      <c r="G25" s="3415" t="s">
        <v>2945</v>
      </c>
    </row>
    <row r="26">
      <c r="A26" s="3438" t="s">
        <v>3037</v>
      </c>
      <c r="B26" s="3418" t="s">
        <v>3037</v>
      </c>
      <c r="C26" s="3415" t="s">
        <v>2761</v>
      </c>
      <c r="D26" s="3415" t="s">
        <v>2945</v>
      </c>
      <c r="E26" s="3418" t="s">
        <v>2945</v>
      </c>
      <c r="F26" s="3415" t="s">
        <v>2945</v>
      </c>
      <c r="G26" s="3415" t="s">
        <v>2945</v>
      </c>
    </row>
    <row r="27">
      <c r="A27" s="3438" t="s">
        <v>3038</v>
      </c>
      <c r="B27" s="3418" t="s">
        <v>3038</v>
      </c>
      <c r="C27" s="3415" t="s">
        <v>2761</v>
      </c>
      <c r="D27" s="3415" t="s">
        <v>2945</v>
      </c>
      <c r="E27" s="3418" t="s">
        <v>2945</v>
      </c>
      <c r="F27" s="3415" t="s">
        <v>2945</v>
      </c>
      <c r="G27" s="3415" t="s">
        <v>2945</v>
      </c>
    </row>
    <row r="28">
      <c r="A28" s="3438" t="s">
        <v>3039</v>
      </c>
      <c r="B28" s="3418" t="s">
        <v>3039</v>
      </c>
      <c r="C28" s="3415" t="s">
        <v>2761</v>
      </c>
      <c r="D28" s="3415" t="s">
        <v>2945</v>
      </c>
      <c r="E28" s="3418" t="s">
        <v>2945</v>
      </c>
      <c r="F28" s="3415" t="s">
        <v>2945</v>
      </c>
      <c r="G28" s="3415" t="s">
        <v>2945</v>
      </c>
    </row>
    <row r="29">
      <c r="A29" s="3438" t="s">
        <v>3040</v>
      </c>
      <c r="B29" s="3418" t="s">
        <v>3040</v>
      </c>
      <c r="C29" s="3415" t="s">
        <v>2761</v>
      </c>
      <c r="D29" s="3415" t="s">
        <v>2945</v>
      </c>
      <c r="E29" s="3418" t="s">
        <v>2945</v>
      </c>
      <c r="F29" s="3415" t="s">
        <v>2945</v>
      </c>
      <c r="G29" s="3415" t="s">
        <v>2945</v>
      </c>
    </row>
    <row r="30">
      <c r="A30" s="3438" t="s">
        <v>1105</v>
      </c>
      <c r="B30" s="3418" t="s">
        <v>1105</v>
      </c>
      <c r="C30" s="3415" t="s">
        <v>2761</v>
      </c>
      <c r="D30" s="3415" t="s">
        <v>2945</v>
      </c>
      <c r="E30" s="3418" t="s">
        <v>2945</v>
      </c>
      <c r="F30" s="3415" t="s">
        <v>2945</v>
      </c>
      <c r="G30" s="3415" t="s">
        <v>2945</v>
      </c>
    </row>
    <row r="31">
      <c r="A31" s="3438" t="s">
        <v>3041</v>
      </c>
      <c r="B31" s="3418" t="s">
        <v>3041</v>
      </c>
      <c r="C31" s="3415" t="s">
        <v>2761</v>
      </c>
      <c r="D31" s="3415" t="s">
        <v>2945</v>
      </c>
      <c r="E31" s="3418" t="s">
        <v>2945</v>
      </c>
      <c r="F31" s="3415" t="s">
        <v>2945</v>
      </c>
      <c r="G31" s="3415" t="s">
        <v>2945</v>
      </c>
    </row>
    <row r="32" spans="1:7" ht="13" x14ac:dyDescent="0.15">
      <c r="A32" s="1185" t="s">
        <v>441</v>
      </c>
      <c r="B32" s="3416" t="s">
        <v>1185</v>
      </c>
      <c r="C32" s="3416" t="s">
        <v>2762</v>
      </c>
      <c r="D32" s="3416" t="s">
        <v>1185</v>
      </c>
      <c r="E32" s="3416" t="s">
        <v>1185</v>
      </c>
      <c r="F32" s="3416"/>
      <c r="G32" s="3416" t="s">
        <v>1185</v>
      </c>
    </row>
    <row r="33" spans="1:7" x14ac:dyDescent="0.15">
      <c r="A33" s="3438" t="s">
        <v>3031</v>
      </c>
      <c r="B33" s="3418" t="s">
        <v>3031</v>
      </c>
      <c r="C33" s="3415" t="s">
        <v>2762</v>
      </c>
      <c r="D33" s="3415" t="s">
        <v>2945</v>
      </c>
      <c r="E33" s="3418" t="s">
        <v>2945</v>
      </c>
      <c r="F33" s="3415" t="s">
        <v>2945</v>
      </c>
      <c r="G33" s="3415" t="s">
        <v>2945</v>
      </c>
    </row>
    <row r="34">
      <c r="A34" s="3438" t="s">
        <v>3032</v>
      </c>
      <c r="B34" s="3418" t="s">
        <v>3032</v>
      </c>
      <c r="C34" s="3415" t="s">
        <v>2762</v>
      </c>
      <c r="D34" s="3415" t="s">
        <v>2945</v>
      </c>
      <c r="E34" s="3418" t="s">
        <v>2945</v>
      </c>
      <c r="F34" s="3415" t="s">
        <v>2945</v>
      </c>
      <c r="G34" s="3415" t="s">
        <v>2945</v>
      </c>
    </row>
    <row r="35">
      <c r="A35" s="3438" t="s">
        <v>3033</v>
      </c>
      <c r="B35" s="3418" t="s">
        <v>3033</v>
      </c>
      <c r="C35" s="3415" t="s">
        <v>2762</v>
      </c>
      <c r="D35" s="3415" t="s">
        <v>2945</v>
      </c>
      <c r="E35" s="3418" t="s">
        <v>2945</v>
      </c>
      <c r="F35" s="3415" t="s">
        <v>2945</v>
      </c>
      <c r="G35" s="3415" t="s">
        <v>2945</v>
      </c>
    </row>
    <row r="36">
      <c r="A36" s="3438" t="s">
        <v>3034</v>
      </c>
      <c r="B36" s="3418" t="s">
        <v>3034</v>
      </c>
      <c r="C36" s="3415" t="s">
        <v>2762</v>
      </c>
      <c r="D36" s="3415" t="s">
        <v>2945</v>
      </c>
      <c r="E36" s="3418" t="s">
        <v>2945</v>
      </c>
      <c r="F36" s="3415" t="s">
        <v>2945</v>
      </c>
      <c r="G36" s="3415" t="s">
        <v>2945</v>
      </c>
    </row>
    <row r="37">
      <c r="A37" s="3438" t="s">
        <v>3035</v>
      </c>
      <c r="B37" s="3418" t="s">
        <v>3035</v>
      </c>
      <c r="C37" s="3415" t="s">
        <v>2762</v>
      </c>
      <c r="D37" s="3415" t="s">
        <v>2945</v>
      </c>
      <c r="E37" s="3418" t="s">
        <v>2945</v>
      </c>
      <c r="F37" s="3415" t="s">
        <v>2945</v>
      </c>
      <c r="G37" s="3415" t="s">
        <v>2945</v>
      </c>
    </row>
    <row r="38">
      <c r="A38" s="3438" t="s">
        <v>3036</v>
      </c>
      <c r="B38" s="3418" t="s">
        <v>3036</v>
      </c>
      <c r="C38" s="3415" t="s">
        <v>2762</v>
      </c>
      <c r="D38" s="3415" t="s">
        <v>2945</v>
      </c>
      <c r="E38" s="3418" t="s">
        <v>2945</v>
      </c>
      <c r="F38" s="3415" t="s">
        <v>2945</v>
      </c>
      <c r="G38" s="3415" t="s">
        <v>2945</v>
      </c>
    </row>
    <row r="39">
      <c r="A39" s="3438" t="s">
        <v>3037</v>
      </c>
      <c r="B39" s="3418" t="s">
        <v>3037</v>
      </c>
      <c r="C39" s="3415" t="s">
        <v>2762</v>
      </c>
      <c r="D39" s="3415" t="s">
        <v>2945</v>
      </c>
      <c r="E39" s="3418" t="s">
        <v>2945</v>
      </c>
      <c r="F39" s="3415" t="s">
        <v>2945</v>
      </c>
      <c r="G39" s="3415" t="s">
        <v>2945</v>
      </c>
    </row>
    <row r="40">
      <c r="A40" s="3438" t="s">
        <v>3038</v>
      </c>
      <c r="B40" s="3418" t="s">
        <v>3038</v>
      </c>
      <c r="C40" s="3415" t="s">
        <v>2762</v>
      </c>
      <c r="D40" s="3415" t="s">
        <v>2945</v>
      </c>
      <c r="E40" s="3418" t="s">
        <v>2945</v>
      </c>
      <c r="F40" s="3415" t="s">
        <v>2945</v>
      </c>
      <c r="G40" s="3415" t="s">
        <v>2945</v>
      </c>
    </row>
    <row r="41">
      <c r="A41" s="3438" t="s">
        <v>3039</v>
      </c>
      <c r="B41" s="3418" t="s">
        <v>3039</v>
      </c>
      <c r="C41" s="3415" t="s">
        <v>2762</v>
      </c>
      <c r="D41" s="3415" t="s">
        <v>2945</v>
      </c>
      <c r="E41" s="3418" t="s">
        <v>2945</v>
      </c>
      <c r="F41" s="3415" t="s">
        <v>2945</v>
      </c>
      <c r="G41" s="3415" t="s">
        <v>2945</v>
      </c>
    </row>
    <row r="42">
      <c r="A42" s="3438" t="s">
        <v>3040</v>
      </c>
      <c r="B42" s="3418" t="s">
        <v>3040</v>
      </c>
      <c r="C42" s="3415" t="s">
        <v>2762</v>
      </c>
      <c r="D42" s="3415" t="s">
        <v>2945</v>
      </c>
      <c r="E42" s="3418" t="s">
        <v>2945</v>
      </c>
      <c r="F42" s="3415" t="s">
        <v>2945</v>
      </c>
      <c r="G42" s="3415" t="s">
        <v>2945</v>
      </c>
    </row>
    <row r="43">
      <c r="A43" s="3438" t="s">
        <v>1105</v>
      </c>
      <c r="B43" s="3418" t="s">
        <v>1105</v>
      </c>
      <c r="C43" s="3415" t="s">
        <v>2762</v>
      </c>
      <c r="D43" s="3415" t="s">
        <v>2945</v>
      </c>
      <c r="E43" s="3418" t="s">
        <v>2945</v>
      </c>
      <c r="F43" s="3415" t="s">
        <v>2945</v>
      </c>
      <c r="G43" s="3415" t="s">
        <v>2945</v>
      </c>
    </row>
    <row r="44">
      <c r="A44" s="3438" t="s">
        <v>3041</v>
      </c>
      <c r="B44" s="3418" t="s">
        <v>3041</v>
      </c>
      <c r="C44" s="3415" t="s">
        <v>2762</v>
      </c>
      <c r="D44" s="3415" t="s">
        <v>2944</v>
      </c>
      <c r="E44" s="3418" t="s">
        <v>2945</v>
      </c>
      <c r="F44" s="3415" t="s">
        <v>2945</v>
      </c>
      <c r="G44" s="3415" t="s">
        <v>2945</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2945</v>
      </c>
      <c r="E46" s="3418" t="s">
        <v>2945</v>
      </c>
      <c r="F46" s="3415" t="s">
        <v>2945</v>
      </c>
      <c r="G46" s="3415" t="s">
        <v>2945</v>
      </c>
    </row>
    <row r="47">
      <c r="A47" s="3433" t="s">
        <v>390</v>
      </c>
      <c r="B47" s="3418" t="s">
        <v>390</v>
      </c>
      <c r="C47" s="3415" t="s">
        <v>2763</v>
      </c>
      <c r="D47" s="3415" t="s">
        <v>2945</v>
      </c>
      <c r="E47" s="3418" t="s">
        <v>2945</v>
      </c>
      <c r="F47" s="3415" t="s">
        <v>2945</v>
      </c>
      <c r="G47" s="3415" t="s">
        <v>2945</v>
      </c>
    </row>
    <row r="48">
      <c r="A48" s="3433" t="s">
        <v>391</v>
      </c>
      <c r="B48" s="3418" t="s">
        <v>391</v>
      </c>
      <c r="C48" s="3415" t="s">
        <v>2763</v>
      </c>
      <c r="D48" s="3415" t="s">
        <v>2945</v>
      </c>
      <c r="E48" s="3418" t="s">
        <v>2945</v>
      </c>
      <c r="F48" s="3415" t="s">
        <v>2945</v>
      </c>
      <c r="G48" s="3415" t="s">
        <v>2945</v>
      </c>
    </row>
    <row r="49">
      <c r="A49" s="3433" t="s">
        <v>392</v>
      </c>
      <c r="B49" s="3418" t="s">
        <v>392</v>
      </c>
      <c r="C49" s="3415" t="s">
        <v>2763</v>
      </c>
      <c r="D49" s="3415" t="s">
        <v>2945</v>
      </c>
      <c r="E49" s="3418" t="s">
        <v>2945</v>
      </c>
      <c r="F49" s="3415" t="s">
        <v>2945</v>
      </c>
      <c r="G49" s="3415" t="s">
        <v>2945</v>
      </c>
    </row>
    <row r="50">
      <c r="A50" s="3433" t="s">
        <v>393</v>
      </c>
      <c r="B50" s="3418" t="s">
        <v>393</v>
      </c>
      <c r="C50" s="3415" t="s">
        <v>2763</v>
      </c>
      <c r="D50" s="3415" t="s">
        <v>2945</v>
      </c>
      <c r="E50" s="3418" t="s">
        <v>2945</v>
      </c>
      <c r="F50" s="3415" t="s">
        <v>2945</v>
      </c>
      <c r="G50" s="3415" t="s">
        <v>2945</v>
      </c>
    </row>
    <row r="51">
      <c r="A51" s="3433" t="s">
        <v>394</v>
      </c>
      <c r="B51" s="3418" t="s">
        <v>394</v>
      </c>
      <c r="C51" s="3415" t="s">
        <v>2763</v>
      </c>
      <c r="D51" s="3415" t="s">
        <v>2945</v>
      </c>
      <c r="E51" s="3418" t="s">
        <v>2945</v>
      </c>
      <c r="F51" s="3415" t="s">
        <v>2945</v>
      </c>
      <c r="G51" s="3415" t="s">
        <v>2945</v>
      </c>
    </row>
    <row r="52">
      <c r="A52" s="3433" t="s">
        <v>395</v>
      </c>
      <c r="B52" s="3418" t="s">
        <v>395</v>
      </c>
      <c r="C52" s="3415" t="s">
        <v>2763</v>
      </c>
      <c r="D52" s="3415" t="s">
        <v>2945</v>
      </c>
      <c r="E52" s="3418" t="s">
        <v>2945</v>
      </c>
      <c r="F52" s="3415" t="s">
        <v>2945</v>
      </c>
      <c r="G52" s="3415" t="s">
        <v>2945</v>
      </c>
    </row>
    <row r="53">
      <c r="A53" s="3433" t="s">
        <v>396</v>
      </c>
      <c r="B53" s="3418" t="s">
        <v>396</v>
      </c>
      <c r="C53" s="3415" t="s">
        <v>2763</v>
      </c>
      <c r="D53" s="3415" t="s">
        <v>2945</v>
      </c>
      <c r="E53" s="3418" t="s">
        <v>2945</v>
      </c>
      <c r="F53" s="3415" t="s">
        <v>2945</v>
      </c>
      <c r="G53" s="3415" t="s">
        <v>2945</v>
      </c>
    </row>
    <row r="54">
      <c r="A54" s="3433" t="s">
        <v>397</v>
      </c>
      <c r="B54" s="3418" t="s">
        <v>397</v>
      </c>
      <c r="C54" s="3415" t="s">
        <v>2763</v>
      </c>
      <c r="D54" s="3415" t="s">
        <v>2945</v>
      </c>
      <c r="E54" s="3418" t="s">
        <v>2945</v>
      </c>
      <c r="F54" s="3415" t="s">
        <v>2945</v>
      </c>
      <c r="G54" s="3415" t="s">
        <v>2945</v>
      </c>
    </row>
    <row r="55">
      <c r="A55" s="3433" t="s">
        <v>398</v>
      </c>
      <c r="B55" s="3418" t="s">
        <v>398</v>
      </c>
      <c r="C55" s="3415" t="s">
        <v>2763</v>
      </c>
      <c r="D55" s="3415" t="s">
        <v>2945</v>
      </c>
      <c r="E55" s="3418" t="s">
        <v>2945</v>
      </c>
      <c r="F55" s="3415" t="s">
        <v>2945</v>
      </c>
      <c r="G55" s="3415" t="s">
        <v>2945</v>
      </c>
    </row>
    <row r="56">
      <c r="A56" s="3433" t="s">
        <v>399</v>
      </c>
      <c r="B56" s="3418" t="s">
        <v>399</v>
      </c>
      <c r="C56" s="3415" t="s">
        <v>2763</v>
      </c>
      <c r="D56" s="3415" t="s">
        <v>2945</v>
      </c>
      <c r="E56" s="3418" t="s">
        <v>2945</v>
      </c>
      <c r="F56" s="3415" t="s">
        <v>2945</v>
      </c>
      <c r="G56" s="3415" t="s">
        <v>2945</v>
      </c>
    </row>
    <row r="57">
      <c r="A57" s="3433" t="s">
        <v>400</v>
      </c>
      <c r="B57" s="3418" t="s">
        <v>400</v>
      </c>
      <c r="C57" s="3415" t="s">
        <v>2763</v>
      </c>
      <c r="D57" s="3415" t="s">
        <v>2945</v>
      </c>
      <c r="E57" s="3418" t="s">
        <v>2945</v>
      </c>
      <c r="F57" s="3415" t="s">
        <v>2945</v>
      </c>
      <c r="G57" s="3415" t="s">
        <v>2945</v>
      </c>
    </row>
    <row r="58">
      <c r="A58" s="3433" t="s">
        <v>401</v>
      </c>
      <c r="B58" s="3418" t="s">
        <v>401</v>
      </c>
      <c r="C58" s="3415" t="s">
        <v>2763</v>
      </c>
      <c r="D58" s="3415" t="s">
        <v>2945</v>
      </c>
      <c r="E58" s="3418" t="s">
        <v>2945</v>
      </c>
      <c r="F58" s="3415" t="s">
        <v>2945</v>
      </c>
      <c r="G58" s="3415" t="s">
        <v>2945</v>
      </c>
    </row>
    <row r="59">
      <c r="A59" s="3433" t="s">
        <v>402</v>
      </c>
      <c r="B59" s="3418" t="s">
        <v>402</v>
      </c>
      <c r="C59" s="3415" t="s">
        <v>2763</v>
      </c>
      <c r="D59" s="3415" t="s">
        <v>2945</v>
      </c>
      <c r="E59" s="3418" t="s">
        <v>2945</v>
      </c>
      <c r="F59" s="3415" t="s">
        <v>2945</v>
      </c>
      <c r="G59" s="3415" t="s">
        <v>2945</v>
      </c>
    </row>
    <row r="60">
      <c r="A60" s="3433" t="s">
        <v>403</v>
      </c>
      <c r="B60" s="3418" t="s">
        <v>403</v>
      </c>
      <c r="C60" s="3415" t="s">
        <v>2763</v>
      </c>
      <c r="D60" s="3415" t="s">
        <v>2945</v>
      </c>
      <c r="E60" s="3418" t="s">
        <v>2945</v>
      </c>
      <c r="F60" s="3415" t="s">
        <v>2945</v>
      </c>
      <c r="G60" s="3415" t="s">
        <v>2945</v>
      </c>
    </row>
    <row r="61">
      <c r="A61" s="3433" t="s">
        <v>404</v>
      </c>
      <c r="B61" s="3418" t="s">
        <v>404</v>
      </c>
      <c r="C61" s="3415" t="s">
        <v>2763</v>
      </c>
      <c r="D61" s="3415" t="s">
        <v>2945</v>
      </c>
      <c r="E61" s="3418" t="s">
        <v>2945</v>
      </c>
      <c r="F61" s="3415" t="s">
        <v>2945</v>
      </c>
      <c r="G61" s="3415" t="s">
        <v>2945</v>
      </c>
    </row>
    <row r="62">
      <c r="A62" s="3433" t="s">
        <v>405</v>
      </c>
      <c r="B62" s="3418" t="s">
        <v>405</v>
      </c>
      <c r="C62" s="3415" t="s">
        <v>2763</v>
      </c>
      <c r="D62" s="3415" t="s">
        <v>2945</v>
      </c>
      <c r="E62" s="3418" t="s">
        <v>2945</v>
      </c>
      <c r="F62" s="3415" t="s">
        <v>2945</v>
      </c>
      <c r="G62" s="3415" t="s">
        <v>2945</v>
      </c>
    </row>
    <row r="63">
      <c r="A63" s="3433" t="s">
        <v>406</v>
      </c>
      <c r="B63" s="3418" t="s">
        <v>406</v>
      </c>
      <c r="C63" s="3415" t="s">
        <v>2763</v>
      </c>
      <c r="D63" s="3415" t="s">
        <v>2945</v>
      </c>
      <c r="E63" s="3418" t="s">
        <v>2945</v>
      </c>
      <c r="F63" s="3415" t="s">
        <v>2945</v>
      </c>
      <c r="G63" s="3415" t="s">
        <v>2945</v>
      </c>
    </row>
    <row r="64">
      <c r="A64" s="3433" t="s">
        <v>407</v>
      </c>
      <c r="B64" s="3418" t="s">
        <v>407</v>
      </c>
      <c r="C64" s="3415" t="s">
        <v>2763</v>
      </c>
      <c r="D64" s="3415" t="s">
        <v>2945</v>
      </c>
      <c r="E64" s="3418" t="s">
        <v>2945</v>
      </c>
      <c r="F64" s="3415" t="s">
        <v>2945</v>
      </c>
      <c r="G64" s="3415" t="s">
        <v>2945</v>
      </c>
    </row>
    <row r="65">
      <c r="A65" s="3433" t="s">
        <v>3042</v>
      </c>
      <c r="B65" s="3418" t="s">
        <v>3042</v>
      </c>
      <c r="C65" s="3415" t="s">
        <v>2763</v>
      </c>
      <c r="D65" s="3415" t="s">
        <v>2945</v>
      </c>
      <c r="E65" s="3418" t="s">
        <v>2945</v>
      </c>
      <c r="F65" s="3415" t="s">
        <v>2945</v>
      </c>
      <c r="G65" s="3415" t="s">
        <v>2945</v>
      </c>
    </row>
    <row r="66">
      <c r="A66" s="3433" t="s">
        <v>3031</v>
      </c>
      <c r="B66" s="3418" t="s">
        <v>3031</v>
      </c>
      <c r="C66" s="3415" t="s">
        <v>2763</v>
      </c>
      <c r="D66" s="3415" t="s">
        <v>2945</v>
      </c>
      <c r="E66" s="3418" t="s">
        <v>2945</v>
      </c>
      <c r="F66" s="3415" t="s">
        <v>2945</v>
      </c>
      <c r="G66" s="3415" t="s">
        <v>2945</v>
      </c>
    </row>
    <row r="67">
      <c r="A67" s="3433" t="s">
        <v>3032</v>
      </c>
      <c r="B67" s="3418" t="s">
        <v>3032</v>
      </c>
      <c r="C67" s="3415" t="s">
        <v>2763</v>
      </c>
      <c r="D67" s="3415" t="s">
        <v>2945</v>
      </c>
      <c r="E67" s="3418" t="s">
        <v>2945</v>
      </c>
      <c r="F67" s="3415" t="s">
        <v>2945</v>
      </c>
      <c r="G67" s="3415" t="s">
        <v>2945</v>
      </c>
    </row>
    <row r="68">
      <c r="A68" s="3433" t="s">
        <v>3033</v>
      </c>
      <c r="B68" s="3418" t="s">
        <v>3033</v>
      </c>
      <c r="C68" s="3415" t="s">
        <v>2763</v>
      </c>
      <c r="D68" s="3415" t="s">
        <v>2945</v>
      </c>
      <c r="E68" s="3418" t="s">
        <v>2945</v>
      </c>
      <c r="F68" s="3415" t="s">
        <v>2945</v>
      </c>
      <c r="G68" s="3415" t="s">
        <v>2945</v>
      </c>
    </row>
    <row r="69">
      <c r="A69" s="3433" t="s">
        <v>3034</v>
      </c>
      <c r="B69" s="3418" t="s">
        <v>3034</v>
      </c>
      <c r="C69" s="3415" t="s">
        <v>2763</v>
      </c>
      <c r="D69" s="3415" t="s">
        <v>2945</v>
      </c>
      <c r="E69" s="3418" t="s">
        <v>2945</v>
      </c>
      <c r="F69" s="3415" t="s">
        <v>2945</v>
      </c>
      <c r="G69" s="3415" t="s">
        <v>2945</v>
      </c>
    </row>
    <row r="70">
      <c r="A70" s="3433" t="s">
        <v>3035</v>
      </c>
      <c r="B70" s="3418" t="s">
        <v>3035</v>
      </c>
      <c r="C70" s="3415" t="s">
        <v>2763</v>
      </c>
      <c r="D70" s="3415" t="s">
        <v>2945</v>
      </c>
      <c r="E70" s="3418" t="s">
        <v>2945</v>
      </c>
      <c r="F70" s="3415" t="s">
        <v>2945</v>
      </c>
      <c r="G70" s="3415" t="s">
        <v>2945</v>
      </c>
    </row>
    <row r="71">
      <c r="A71" s="3433" t="s">
        <v>3036</v>
      </c>
      <c r="B71" s="3418" t="s">
        <v>3036</v>
      </c>
      <c r="C71" s="3415" t="s">
        <v>2763</v>
      </c>
      <c r="D71" s="3415" t="s">
        <v>2945</v>
      </c>
      <c r="E71" s="3418" t="s">
        <v>2945</v>
      </c>
      <c r="F71" s="3415" t="s">
        <v>2945</v>
      </c>
      <c r="G71" s="3415" t="s">
        <v>2945</v>
      </c>
    </row>
    <row r="72">
      <c r="A72" s="3433" t="s">
        <v>3037</v>
      </c>
      <c r="B72" s="3418" t="s">
        <v>3037</v>
      </c>
      <c r="C72" s="3415" t="s">
        <v>2763</v>
      </c>
      <c r="D72" s="3415" t="s">
        <v>2945</v>
      </c>
      <c r="E72" s="3418" t="s">
        <v>2945</v>
      </c>
      <c r="F72" s="3415" t="s">
        <v>2945</v>
      </c>
      <c r="G72" s="3415" t="s">
        <v>2945</v>
      </c>
    </row>
    <row r="73">
      <c r="A73" s="3433" t="s">
        <v>3038</v>
      </c>
      <c r="B73" s="3418" t="s">
        <v>3038</v>
      </c>
      <c r="C73" s="3415" t="s">
        <v>2763</v>
      </c>
      <c r="D73" s="3415" t="s">
        <v>2945</v>
      </c>
      <c r="E73" s="3418" t="s">
        <v>2945</v>
      </c>
      <c r="F73" s="3415" t="s">
        <v>2945</v>
      </c>
      <c r="G73" s="3415" t="s">
        <v>2945</v>
      </c>
    </row>
    <row r="74">
      <c r="A74" s="3433" t="s">
        <v>3039</v>
      </c>
      <c r="B74" s="3418" t="s">
        <v>3039</v>
      </c>
      <c r="C74" s="3415" t="s">
        <v>2763</v>
      </c>
      <c r="D74" s="3415" t="s">
        <v>2945</v>
      </c>
      <c r="E74" s="3418" t="s">
        <v>2945</v>
      </c>
      <c r="F74" s="3415" t="s">
        <v>2945</v>
      </c>
      <c r="G74" s="3415" t="s">
        <v>2945</v>
      </c>
    </row>
    <row r="75">
      <c r="A75" s="3433" t="s">
        <v>3040</v>
      </c>
      <c r="B75" s="3418" t="s">
        <v>3040</v>
      </c>
      <c r="C75" s="3415" t="s">
        <v>2763</v>
      </c>
      <c r="D75" s="3415" t="s">
        <v>2945</v>
      </c>
      <c r="E75" s="3418" t="s">
        <v>2945</v>
      </c>
      <c r="F75" s="3415" t="s">
        <v>2945</v>
      </c>
      <c r="G75" s="3415" t="s">
        <v>2945</v>
      </c>
    </row>
    <row r="76">
      <c r="A76" s="3433" t="s">
        <v>1105</v>
      </c>
      <c r="B76" s="3418" t="s">
        <v>1105</v>
      </c>
      <c r="C76" s="3415" t="s">
        <v>2763</v>
      </c>
      <c r="D76" s="3415" t="s">
        <v>2945</v>
      </c>
      <c r="E76" s="3418" t="s">
        <v>2945</v>
      </c>
      <c r="F76" s="3415" t="s">
        <v>2945</v>
      </c>
      <c r="G76" s="3415" t="s">
        <v>2945</v>
      </c>
    </row>
    <row r="77">
      <c r="A77" s="3433" t="s">
        <v>3041</v>
      </c>
      <c r="B77" s="3418" t="s">
        <v>3041</v>
      </c>
      <c r="C77" s="3415" t="s">
        <v>2763</v>
      </c>
      <c r="D77" s="3415" t="s">
        <v>2945</v>
      </c>
      <c r="E77" s="3418" t="s">
        <v>2945</v>
      </c>
      <c r="F77" s="3415" t="s">
        <v>2945</v>
      </c>
      <c r="G77" s="3415" t="s">
        <v>2945</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2945</v>
      </c>
      <c r="E81" s="3418" t="s">
        <v>2945</v>
      </c>
      <c r="F81" s="3415" t="s">
        <v>2945</v>
      </c>
      <c r="G81" s="3415" t="s">
        <v>2945</v>
      </c>
    </row>
    <row r="82">
      <c r="A82" s="3433" t="s">
        <v>3032</v>
      </c>
      <c r="B82" s="3418" t="s">
        <v>3032</v>
      </c>
      <c r="C82" s="3415" t="s">
        <v>2764</v>
      </c>
      <c r="D82" s="3415" t="s">
        <v>2945</v>
      </c>
      <c r="E82" s="3418" t="s">
        <v>2945</v>
      </c>
      <c r="F82" s="3415" t="s">
        <v>2945</v>
      </c>
      <c r="G82" s="3415" t="s">
        <v>2945</v>
      </c>
    </row>
    <row r="83">
      <c r="A83" s="3433" t="s">
        <v>1105</v>
      </c>
      <c r="B83" s="3418" t="s">
        <v>1105</v>
      </c>
      <c r="C83" s="3415" t="s">
        <v>2764</v>
      </c>
      <c r="D83" s="3415" t="s">
        <v>2945</v>
      </c>
      <c r="E83" s="3418" t="s">
        <v>2945</v>
      </c>
      <c r="F83" s="3415" t="s">
        <v>2945</v>
      </c>
      <c r="G83" s="3415" t="s">
        <v>2945</v>
      </c>
    </row>
    <row r="84">
      <c r="A84" s="3433" t="s">
        <v>3041</v>
      </c>
      <c r="B84" s="3418" t="s">
        <v>3041</v>
      </c>
      <c r="C84" s="3415" t="s">
        <v>2764</v>
      </c>
      <c r="D84" s="3415" t="s">
        <v>2945</v>
      </c>
      <c r="E84" s="3418" t="s">
        <v>2945</v>
      </c>
      <c r="F84" s="3415" t="s">
        <v>2945</v>
      </c>
      <c r="G84" s="3415" t="s">
        <v>2945</v>
      </c>
    </row>
    <row r="85">
      <c r="A85" s="3433" t="s">
        <v>3043</v>
      </c>
      <c r="B85" s="3418" t="s">
        <v>3043</v>
      </c>
      <c r="C85" s="3415" t="s">
        <v>2764</v>
      </c>
      <c r="D85" s="3415" t="s">
        <v>2945</v>
      </c>
      <c r="E85" s="3418" t="s">
        <v>2945</v>
      </c>
      <c r="F85" s="3415" t="s">
        <v>2945</v>
      </c>
      <c r="G85" s="3415" t="s">
        <v>2945</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2945</v>
      </c>
      <c r="E87" s="3418" t="s">
        <v>2945</v>
      </c>
      <c r="F87" s="3415" t="s">
        <v>2945</v>
      </c>
      <c r="G87" s="3415" t="s">
        <v>2945</v>
      </c>
    </row>
    <row r="88">
      <c r="A88" s="3433" t="s">
        <v>3032</v>
      </c>
      <c r="B88" s="3418" t="s">
        <v>3032</v>
      </c>
      <c r="C88" s="3415" t="s">
        <v>2764</v>
      </c>
      <c r="D88" s="3415" t="s">
        <v>2945</v>
      </c>
      <c r="E88" s="3418" t="s">
        <v>2945</v>
      </c>
      <c r="F88" s="3415" t="s">
        <v>2945</v>
      </c>
      <c r="G88" s="3415" t="s">
        <v>2945</v>
      </c>
    </row>
    <row r="89">
      <c r="A89" s="3433" t="s">
        <v>1105</v>
      </c>
      <c r="B89" s="3418" t="s">
        <v>1105</v>
      </c>
      <c r="C89" s="3415" t="s">
        <v>2764</v>
      </c>
      <c r="D89" s="3415" t="s">
        <v>2945</v>
      </c>
      <c r="E89" s="3418" t="s">
        <v>2945</v>
      </c>
      <c r="F89" s="3415" t="s">
        <v>2945</v>
      </c>
      <c r="G89" s="3415" t="s">
        <v>2945</v>
      </c>
    </row>
    <row r="90">
      <c r="A90" s="3433" t="s">
        <v>3041</v>
      </c>
      <c r="B90" s="3418" t="s">
        <v>3041</v>
      </c>
      <c r="C90" s="3415" t="s">
        <v>2764</v>
      </c>
      <c r="D90" s="3415" t="s">
        <v>2945</v>
      </c>
      <c r="E90" s="3418" t="s">
        <v>2945</v>
      </c>
      <c r="F90" s="3415" t="s">
        <v>2945</v>
      </c>
      <c r="G90" s="3415" t="s">
        <v>2945</v>
      </c>
    </row>
    <row r="91">
      <c r="A91" s="3433" t="s">
        <v>3043</v>
      </c>
      <c r="B91" s="3418" t="s">
        <v>3043</v>
      </c>
      <c r="C91" s="3415" t="s">
        <v>2764</v>
      </c>
      <c r="D91" s="3415" t="s">
        <v>2945</v>
      </c>
      <c r="E91" s="3418" t="s">
        <v>2945</v>
      </c>
      <c r="F91" s="3415" t="s">
        <v>2945</v>
      </c>
      <c r="G91" s="3415" t="s">
        <v>2945</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2945</v>
      </c>
      <c r="E93" s="3418" t="s">
        <v>2945</v>
      </c>
      <c r="F93" s="3415" t="s">
        <v>2945</v>
      </c>
      <c r="G93" s="3415" t="s">
        <v>2945</v>
      </c>
    </row>
    <row r="94">
      <c r="A94" s="3433" t="s">
        <v>3032</v>
      </c>
      <c r="B94" s="3418" t="s">
        <v>3032</v>
      </c>
      <c r="C94" s="3415" t="s">
        <v>2764</v>
      </c>
      <c r="D94" s="3415" t="s">
        <v>2945</v>
      </c>
      <c r="E94" s="3418" t="s">
        <v>2945</v>
      </c>
      <c r="F94" s="3415" t="s">
        <v>2945</v>
      </c>
      <c r="G94" s="3415" t="s">
        <v>2945</v>
      </c>
    </row>
    <row r="95">
      <c r="A95" s="3433" t="s">
        <v>1105</v>
      </c>
      <c r="B95" s="3418" t="s">
        <v>1105</v>
      </c>
      <c r="C95" s="3415" t="s">
        <v>2764</v>
      </c>
      <c r="D95" s="3415" t="s">
        <v>2945</v>
      </c>
      <c r="E95" s="3418" t="s">
        <v>2945</v>
      </c>
      <c r="F95" s="3415" t="s">
        <v>2945</v>
      </c>
      <c r="G95" s="3415" t="s">
        <v>2945</v>
      </c>
    </row>
    <row r="96">
      <c r="A96" s="3433" t="s">
        <v>3041</v>
      </c>
      <c r="B96" s="3418" t="s">
        <v>3041</v>
      </c>
      <c r="C96" s="3415" t="s">
        <v>2764</v>
      </c>
      <c r="D96" s="3415" t="s">
        <v>2945</v>
      </c>
      <c r="E96" s="3418" t="s">
        <v>2945</v>
      </c>
      <c r="F96" s="3415" t="s">
        <v>2945</v>
      </c>
      <c r="G96" s="3415" t="s">
        <v>2945</v>
      </c>
    </row>
    <row r="97">
      <c r="A97" s="3433" t="s">
        <v>3043</v>
      </c>
      <c r="B97" s="3418" t="s">
        <v>3043</v>
      </c>
      <c r="C97" s="3415" t="s">
        <v>2764</v>
      </c>
      <c r="D97" s="3415" t="s">
        <v>2945</v>
      </c>
      <c r="E97" s="3418" t="s">
        <v>2945</v>
      </c>
      <c r="F97" s="3415" t="s">
        <v>2945</v>
      </c>
      <c r="G97" s="3415" t="s">
        <v>2945</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2945</v>
      </c>
      <c r="E99" s="3418" t="s">
        <v>2945</v>
      </c>
      <c r="F99" s="3415" t="s">
        <v>2945</v>
      </c>
      <c r="G99" s="3415" t="s">
        <v>2945</v>
      </c>
    </row>
    <row r="100">
      <c r="A100" s="3433" t="s">
        <v>3032</v>
      </c>
      <c r="B100" s="3418" t="s">
        <v>3032</v>
      </c>
      <c r="C100" s="3415" t="s">
        <v>2764</v>
      </c>
      <c r="D100" s="3415" t="s">
        <v>2945</v>
      </c>
      <c r="E100" s="3418" t="s">
        <v>2945</v>
      </c>
      <c r="F100" s="3415" t="s">
        <v>2945</v>
      </c>
      <c r="G100" s="3415" t="s">
        <v>2945</v>
      </c>
    </row>
    <row r="101">
      <c r="A101" s="3433" t="s">
        <v>1105</v>
      </c>
      <c r="B101" s="3418" t="s">
        <v>1105</v>
      </c>
      <c r="C101" s="3415" t="s">
        <v>2764</v>
      </c>
      <c r="D101" s="3415" t="s">
        <v>2945</v>
      </c>
      <c r="E101" s="3418" t="s">
        <v>2945</v>
      </c>
      <c r="F101" s="3415" t="s">
        <v>2945</v>
      </c>
      <c r="G101" s="3415" t="s">
        <v>2945</v>
      </c>
    </row>
    <row r="102">
      <c r="A102" s="3433" t="s">
        <v>3041</v>
      </c>
      <c r="B102" s="3418" t="s">
        <v>3041</v>
      </c>
      <c r="C102" s="3415" t="s">
        <v>2764</v>
      </c>
      <c r="D102" s="3415" t="s">
        <v>2945</v>
      </c>
      <c r="E102" s="3418" t="s">
        <v>2945</v>
      </c>
      <c r="F102" s="3415" t="s">
        <v>2945</v>
      </c>
      <c r="G102" s="3415" t="s">
        <v>2945</v>
      </c>
    </row>
    <row r="103">
      <c r="A103" s="3433" t="s">
        <v>3043</v>
      </c>
      <c r="B103" s="3418" t="s">
        <v>3043</v>
      </c>
      <c r="C103" s="3415" t="s">
        <v>2764</v>
      </c>
      <c r="D103" s="3415" t="s">
        <v>2945</v>
      </c>
      <c r="E103" s="3418" t="s">
        <v>2945</v>
      </c>
      <c r="F103" s="3415" t="s">
        <v>2945</v>
      </c>
      <c r="G103" s="3415" t="s">
        <v>2945</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2945</v>
      </c>
      <c r="G105" s="3418" t="s">
        <v>1185</v>
      </c>
    </row>
    <row r="106">
      <c r="A106" s="3435" t="s">
        <v>3041</v>
      </c>
      <c r="B106" s="3418" t="s">
        <v>3041</v>
      </c>
      <c r="C106" s="3415" t="s">
        <v>2764</v>
      </c>
      <c r="D106" s="3415" t="s">
        <v>2945</v>
      </c>
      <c r="E106" s="3418" t="s">
        <v>2945</v>
      </c>
      <c r="F106" s="3415" t="s">
        <v>2945</v>
      </c>
      <c r="G106" s="3415" t="s">
        <v>2945</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7.1683320048E-4</v>
      </c>
      <c r="D12" s="3415" t="n">
        <v>0.00277870898763</v>
      </c>
      <c r="E12" s="3415" t="n">
        <v>2.651945936E-5</v>
      </c>
      <c r="F12" s="3418" t="n">
        <v>0.99999999933</v>
      </c>
      <c r="G12" s="3418" t="n">
        <v>34.999999999982</v>
      </c>
      <c r="H12" s="3418" t="n">
        <v>65.000000022625</v>
      </c>
      <c r="I12" s="3415" t="n">
        <v>7.168332E-6</v>
      </c>
      <c r="J12" s="3415" t="n">
        <v>9.7254814567E-4</v>
      </c>
      <c r="K12" s="3415" t="n">
        <v>1.723764859E-5</v>
      </c>
      <c r="L12" s="3415" t="n">
        <v>9.28181078E-6</v>
      </c>
    </row>
    <row r="13">
      <c r="A13" s="3438" t="s">
        <v>390</v>
      </c>
      <c r="B13" s="3418" t="s">
        <v>390</v>
      </c>
      <c r="C13" s="3415" t="n">
        <v>2.63221903330344</v>
      </c>
      <c r="D13" s="3415" t="n">
        <v>12.26855108418957</v>
      </c>
      <c r="E13" s="3415" t="n">
        <v>0.04658110137422</v>
      </c>
      <c r="F13" s="3418" t="n">
        <v>1.0</v>
      </c>
      <c r="G13" s="3418" t="n">
        <v>35.0</v>
      </c>
      <c r="H13" s="3418" t="n">
        <v>64.999999999994</v>
      </c>
      <c r="I13" s="3415" t="n">
        <v>0.02632219033303</v>
      </c>
      <c r="J13" s="3415" t="n">
        <v>4.29399287946635</v>
      </c>
      <c r="K13" s="3415" t="n">
        <v>0.03027771589324</v>
      </c>
      <c r="L13" s="3415" t="n">
        <v>0.01630338548098</v>
      </c>
    </row>
    <row r="14">
      <c r="A14" s="3438" t="s">
        <v>393</v>
      </c>
      <c r="B14" s="3418" t="s">
        <v>393</v>
      </c>
      <c r="C14" s="3415" t="n">
        <v>21.41836281517547</v>
      </c>
      <c r="D14" s="3415" t="n">
        <v>201.94250387462282</v>
      </c>
      <c r="E14" s="3415" t="n">
        <v>2.5287688142872</v>
      </c>
      <c r="F14" s="3418" t="n">
        <v>1.0</v>
      </c>
      <c r="G14" s="3418" t="n">
        <v>35.0</v>
      </c>
      <c r="H14" s="3418" t="n">
        <v>65.0</v>
      </c>
      <c r="I14" s="3415" t="n">
        <v>0.21418362815175</v>
      </c>
      <c r="J14" s="3415" t="n">
        <v>70.67987635611799</v>
      </c>
      <c r="K14" s="3415" t="n">
        <v>1.64369972928668</v>
      </c>
      <c r="L14" s="3415" t="n">
        <v>0.88506908500052</v>
      </c>
    </row>
    <row r="15">
      <c r="A15" s="3438" t="s">
        <v>395</v>
      </c>
      <c r="B15" s="3418" t="s">
        <v>395</v>
      </c>
      <c r="C15" s="3415" t="n">
        <v>6.60394966163084</v>
      </c>
      <c r="D15" s="3415" t="n">
        <v>93.49080035283535</v>
      </c>
      <c r="E15" s="3415" t="n">
        <v>1.5203660433453</v>
      </c>
      <c r="F15" s="3418" t="n">
        <v>1.0</v>
      </c>
      <c r="G15" s="3418" t="n">
        <v>35.0</v>
      </c>
      <c r="H15" s="3418" t="n">
        <v>65.0</v>
      </c>
      <c r="I15" s="3415" t="n">
        <v>0.06603949661631</v>
      </c>
      <c r="J15" s="3415" t="n">
        <v>32.72178012349237</v>
      </c>
      <c r="K15" s="3415" t="n">
        <v>0.98823792817444</v>
      </c>
      <c r="L15" s="3415" t="n">
        <v>0.53212811517085</v>
      </c>
    </row>
    <row r="16">
      <c r="A16" s="3438" t="s">
        <v>397</v>
      </c>
      <c r="B16" s="3418" t="s">
        <v>397</v>
      </c>
      <c r="C16" s="3415" t="n">
        <v>16.78801563872577</v>
      </c>
      <c r="D16" s="3415" t="n">
        <v>281.36911820548926</v>
      </c>
      <c r="E16" s="3415" t="n">
        <v>4.99005158485501</v>
      </c>
      <c r="F16" s="3418" t="n">
        <v>1.0</v>
      </c>
      <c r="G16" s="3418" t="n">
        <v>35.0</v>
      </c>
      <c r="H16" s="3418" t="n">
        <v>65.0</v>
      </c>
      <c r="I16" s="3415" t="n">
        <v>0.16788015638726</v>
      </c>
      <c r="J16" s="3415" t="n">
        <v>98.47919137192125</v>
      </c>
      <c r="K16" s="3415" t="n">
        <v>3.24353353015575</v>
      </c>
      <c r="L16" s="3415" t="n">
        <v>1.74651805469925</v>
      </c>
    </row>
    <row r="17">
      <c r="A17" s="3438" t="s">
        <v>399</v>
      </c>
      <c r="B17" s="3418" t="s">
        <v>399</v>
      </c>
      <c r="C17" s="3415" t="n">
        <v>6.0247414251E-4</v>
      </c>
      <c r="D17" s="3415" t="n">
        <v>0.09048471030882</v>
      </c>
      <c r="E17" s="3415" t="n">
        <v>0.00661103468274</v>
      </c>
      <c r="F17" s="3418" t="n">
        <v>1.000000000813</v>
      </c>
      <c r="G17" s="3418" t="n">
        <v>35.000000000003</v>
      </c>
      <c r="H17" s="3418" t="n">
        <v>64.999999999985</v>
      </c>
      <c r="I17" s="3415" t="n">
        <v>6.02474143E-6</v>
      </c>
      <c r="J17" s="3415" t="n">
        <v>0.03166964860809</v>
      </c>
      <c r="K17" s="3415" t="n">
        <v>0.00429717254378</v>
      </c>
      <c r="L17" s="3415" t="n">
        <v>0.00231386213896</v>
      </c>
    </row>
    <row r="18">
      <c r="A18" s="3438" t="s">
        <v>404</v>
      </c>
      <c r="B18" s="3418" t="s">
        <v>404</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3032</v>
      </c>
      <c r="B19" s="3418" t="s">
        <v>3032</v>
      </c>
      <c r="C19" s="3415" t="n">
        <v>8.66791492E-5</v>
      </c>
      <c r="D19" s="3415" t="n">
        <v>2.4496211886E-4</v>
      </c>
      <c r="E19" s="3415" t="n">
        <v>1.53758797E-6</v>
      </c>
      <c r="F19" s="3418" t="n">
        <v>0.999999997693</v>
      </c>
      <c r="G19" s="3418" t="n">
        <v>34.999999999592</v>
      </c>
      <c r="H19" s="3418" t="n">
        <v>64.999999967482</v>
      </c>
      <c r="I19" s="3415" t="n">
        <v>8.6679149E-7</v>
      </c>
      <c r="J19" s="3415" t="n">
        <v>8.57367416E-5</v>
      </c>
      <c r="K19" s="3415" t="n">
        <v>9.9943218E-7</v>
      </c>
      <c r="L19" s="3415" t="n">
        <v>5.3815579E-7</v>
      </c>
    </row>
    <row r="20">
      <c r="A20" s="3438" t="s">
        <v>3033</v>
      </c>
      <c r="B20" s="3418" t="s">
        <v>3033</v>
      </c>
      <c r="C20" s="3415" t="n">
        <v>0.002360175721</v>
      </c>
      <c r="D20" s="3415" t="n">
        <v>0.46048132372119</v>
      </c>
      <c r="E20" s="3415" t="n">
        <v>0.09741361629883</v>
      </c>
      <c r="F20" s="3418" t="n">
        <v>1.0</v>
      </c>
      <c r="G20" s="3418" t="n">
        <v>35.000000000001</v>
      </c>
      <c r="H20" s="3418" t="n">
        <v>65.000000000001</v>
      </c>
      <c r="I20" s="3415" t="n">
        <v>2.360175721E-5</v>
      </c>
      <c r="J20" s="3415" t="n">
        <v>0.16116846330242</v>
      </c>
      <c r="K20" s="3415" t="n">
        <v>0.06331885059424</v>
      </c>
      <c r="L20" s="3415" t="n">
        <v>0.03409476570459</v>
      </c>
    </row>
    <row r="21">
      <c r="A21" s="3438" t="s">
        <v>1105</v>
      </c>
      <c r="B21" s="3418" t="s">
        <v>1105</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3041</v>
      </c>
      <c r="B22" s="3418" t="s">
        <v>3041</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3043</v>
      </c>
      <c r="B23" s="3418" t="s">
        <v>3043</v>
      </c>
      <c r="C23" s="3415" t="s">
        <v>2945</v>
      </c>
      <c r="D23" s="3415" t="s">
        <v>2945</v>
      </c>
      <c r="E23" s="3415" t="s">
        <v>2945</v>
      </c>
      <c r="F23" s="3418" t="s">
        <v>2945</v>
      </c>
      <c r="G23" s="3418" t="s">
        <v>2945</v>
      </c>
      <c r="H23" s="3418" t="s">
        <v>2945</v>
      </c>
      <c r="I23" s="3415" t="s">
        <v>2945</v>
      </c>
      <c r="J23" s="3415" t="s">
        <v>2945</v>
      </c>
      <c r="K23" s="3415" t="s">
        <v>2945</v>
      </c>
      <c r="L23" s="3415" t="s">
        <v>2945</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2945</v>
      </c>
      <c r="D25" s="3415" t="n">
        <v>3.99547800948738</v>
      </c>
      <c r="E25" s="3415" t="n">
        <v>1.51092574115664</v>
      </c>
      <c r="F25" s="3418" t="s">
        <v>2944</v>
      </c>
      <c r="G25" s="3418" t="n">
        <v>0.3</v>
      </c>
      <c r="H25" s="3418" t="n">
        <v>58.0</v>
      </c>
      <c r="I25" s="3415" t="s">
        <v>2944</v>
      </c>
      <c r="J25" s="3415" t="n">
        <v>0.01198643402846</v>
      </c>
      <c r="K25" s="3415" t="n">
        <v>0.87633692987085</v>
      </c>
      <c r="L25" s="3415" t="n">
        <v>0.63458881128579</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0.21800379612581</v>
      </c>
      <c r="D27" s="3415" t="n">
        <v>1.35498932512982</v>
      </c>
      <c r="E27" s="3415" t="s">
        <v>2945</v>
      </c>
      <c r="F27" s="3418" t="n">
        <v>1.000000000001</v>
      </c>
      <c r="G27" s="3418" t="n">
        <v>25.0</v>
      </c>
      <c r="H27" s="3418" t="s">
        <v>2945</v>
      </c>
      <c r="I27" s="3415" t="n">
        <v>0.00218003796126</v>
      </c>
      <c r="J27" s="3415" t="n">
        <v>0.33874733128245</v>
      </c>
      <c r="K27" s="3415" t="s">
        <v>2945</v>
      </c>
      <c r="L27" s="3415" t="s">
        <v>2945</v>
      </c>
    </row>
    <row r="28">
      <c r="A28" s="3438" t="s">
        <v>390</v>
      </c>
      <c r="B28" s="3418" t="s">
        <v>390</v>
      </c>
      <c r="C28" s="3415" t="n">
        <v>11.78358774851675</v>
      </c>
      <c r="D28" s="3415" t="n">
        <v>104.31764120699697</v>
      </c>
      <c r="E28" s="3415" t="s">
        <v>2945</v>
      </c>
      <c r="F28" s="3418" t="n">
        <v>1.0</v>
      </c>
      <c r="G28" s="3418" t="n">
        <v>25.0</v>
      </c>
      <c r="H28" s="3418" t="s">
        <v>2945</v>
      </c>
      <c r="I28" s="3415" t="n">
        <v>0.11783587748517</v>
      </c>
      <c r="J28" s="3415" t="n">
        <v>26.07941030174924</v>
      </c>
      <c r="K28" s="3415" t="s">
        <v>2945</v>
      </c>
      <c r="L28" s="3415" t="s">
        <v>2945</v>
      </c>
    </row>
    <row r="29">
      <c r="A29" s="3438" t="s">
        <v>393</v>
      </c>
      <c r="B29" s="3418" t="s">
        <v>393</v>
      </c>
      <c r="C29" s="3415" t="n">
        <v>17.91916042836635</v>
      </c>
      <c r="D29" s="3415" t="n">
        <v>199.65301008452798</v>
      </c>
      <c r="E29" s="3415" t="n">
        <v>0.00759519397747</v>
      </c>
      <c r="F29" s="3418" t="n">
        <v>1.0</v>
      </c>
      <c r="G29" s="3418" t="n">
        <v>25.0</v>
      </c>
      <c r="H29" s="3418" t="n">
        <v>65.000000000059</v>
      </c>
      <c r="I29" s="3415" t="n">
        <v>0.17919160428366</v>
      </c>
      <c r="J29" s="3415" t="n">
        <v>49.913252521132</v>
      </c>
      <c r="K29" s="3415" t="n">
        <v>0.00493687608536</v>
      </c>
      <c r="L29" s="3415" t="n">
        <v>0.00265831789212</v>
      </c>
    </row>
    <row r="30">
      <c r="A30" s="3438" t="s">
        <v>395</v>
      </c>
      <c r="B30" s="3418" t="s">
        <v>395</v>
      </c>
      <c r="C30" s="3415" t="n">
        <v>31.08731895801185</v>
      </c>
      <c r="D30" s="3415" t="n">
        <v>314.1742252766518</v>
      </c>
      <c r="E30" s="3415" t="n">
        <v>0.5240378808</v>
      </c>
      <c r="F30" s="3418" t="n">
        <v>1.0</v>
      </c>
      <c r="G30" s="3418" t="n">
        <v>25.0</v>
      </c>
      <c r="H30" s="3418" t="n">
        <v>65.0</v>
      </c>
      <c r="I30" s="3415" t="n">
        <v>0.31087318958012</v>
      </c>
      <c r="J30" s="3415" t="n">
        <v>78.54355631916295</v>
      </c>
      <c r="K30" s="3415" t="n">
        <v>0.34062462252</v>
      </c>
      <c r="L30" s="3415" t="n">
        <v>0.18341325828</v>
      </c>
    </row>
    <row r="31">
      <c r="A31" s="3438" t="s">
        <v>397</v>
      </c>
      <c r="B31" s="3418" t="s">
        <v>397</v>
      </c>
      <c r="C31" s="3415" t="n">
        <v>3.56536556200652</v>
      </c>
      <c r="D31" s="3415" t="n">
        <v>60.45352076242008</v>
      </c>
      <c r="E31" s="3415" t="n">
        <v>0.00427061056458</v>
      </c>
      <c r="F31" s="3418" t="n">
        <v>1.0</v>
      </c>
      <c r="G31" s="3418" t="n">
        <v>25.0</v>
      </c>
      <c r="H31" s="3418" t="n">
        <v>64.999999999836</v>
      </c>
      <c r="I31" s="3415" t="n">
        <v>0.03565365562007</v>
      </c>
      <c r="J31" s="3415" t="n">
        <v>15.11338019060502</v>
      </c>
      <c r="K31" s="3415" t="n">
        <v>0.00277589686697</v>
      </c>
      <c r="L31" s="3415" t="n">
        <v>4.697671621E-4</v>
      </c>
    </row>
    <row r="32">
      <c r="A32" s="3438" t="s">
        <v>399</v>
      </c>
      <c r="B32" s="3418" t="s">
        <v>399</v>
      </c>
      <c r="C32" s="3415" t="n">
        <v>0.00407310957428</v>
      </c>
      <c r="D32" s="3415" t="n">
        <v>0.73538691496495</v>
      </c>
      <c r="E32" s="3415" t="s">
        <v>2945</v>
      </c>
      <c r="F32" s="3418" t="n">
        <v>0.999999999931</v>
      </c>
      <c r="G32" s="3418" t="n">
        <v>25.0</v>
      </c>
      <c r="H32" s="3418" t="s">
        <v>2945</v>
      </c>
      <c r="I32" s="3415" t="n">
        <v>4.073109574E-5</v>
      </c>
      <c r="J32" s="3415" t="n">
        <v>0.18384672874124</v>
      </c>
      <c r="K32" s="3415" t="s">
        <v>2945</v>
      </c>
      <c r="L32" s="3415" t="s">
        <v>2945</v>
      </c>
    </row>
    <row r="33">
      <c r="A33" s="3438" t="s">
        <v>3032</v>
      </c>
      <c r="B33" s="3418" t="s">
        <v>3032</v>
      </c>
      <c r="C33" s="3415" t="n">
        <v>0.01003538323067</v>
      </c>
      <c r="D33" s="3415" t="n">
        <v>0.03250412553078</v>
      </c>
      <c r="E33" s="3415" t="s">
        <v>2945</v>
      </c>
      <c r="F33" s="3418" t="n">
        <v>1.000000000033</v>
      </c>
      <c r="G33" s="3418" t="n">
        <v>24.999999999985</v>
      </c>
      <c r="H33" s="3418" t="s">
        <v>2945</v>
      </c>
      <c r="I33" s="3415" t="n">
        <v>1.0035383231E-4</v>
      </c>
      <c r="J33" s="3415" t="n">
        <v>0.00812603138269</v>
      </c>
      <c r="K33" s="3415" t="s">
        <v>2945</v>
      </c>
      <c r="L33" s="3415" t="s">
        <v>2945</v>
      </c>
    </row>
    <row r="34">
      <c r="A34" s="3438" t="s">
        <v>3033</v>
      </c>
      <c r="B34" s="3418" t="s">
        <v>3033</v>
      </c>
      <c r="C34" s="3415" t="n">
        <v>8.0797232146E-4</v>
      </c>
      <c r="D34" s="3415" t="n">
        <v>0.22931287765818</v>
      </c>
      <c r="E34" s="3415" t="s">
        <v>2945</v>
      </c>
      <c r="F34" s="3418" t="n">
        <v>0.999999999431</v>
      </c>
      <c r="G34" s="3418" t="n">
        <v>25.000000000002</v>
      </c>
      <c r="H34" s="3418" t="s">
        <v>2945</v>
      </c>
      <c r="I34" s="3415" t="n">
        <v>8.07972321E-6</v>
      </c>
      <c r="J34" s="3415" t="n">
        <v>0.05732821941455</v>
      </c>
      <c r="K34" s="3415" t="s">
        <v>2945</v>
      </c>
      <c r="L34" s="3415" t="s">
        <v>2945</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0.19314598810306</v>
      </c>
      <c r="D36" s="3415" t="n">
        <v>0.74090012219446</v>
      </c>
      <c r="E36" s="3415" t="n">
        <v>0.00136720428475</v>
      </c>
      <c r="F36" s="3418" t="n">
        <v>1.0</v>
      </c>
      <c r="G36" s="3418" t="n">
        <v>50.0</v>
      </c>
      <c r="H36" s="3418" t="n">
        <v>65.000000000183</v>
      </c>
      <c r="I36" s="3415" t="n">
        <v>0.00193145988103</v>
      </c>
      <c r="J36" s="3415" t="n">
        <v>0.37045006109723</v>
      </c>
      <c r="K36" s="3415" t="n">
        <v>8.8868278509E-4</v>
      </c>
      <c r="L36" s="3415" t="n">
        <v>4.7852149966E-4</v>
      </c>
    </row>
    <row r="37">
      <c r="A37" s="3438" t="s">
        <v>393</v>
      </c>
      <c r="B37" s="3418" t="s">
        <v>393</v>
      </c>
      <c r="C37" s="3415" t="n">
        <v>1.72529239527936</v>
      </c>
      <c r="D37" s="3415" t="n">
        <v>13.28165659465875</v>
      </c>
      <c r="E37" s="3415" t="n">
        <v>0.08147897469769</v>
      </c>
      <c r="F37" s="3418" t="n">
        <v>1.0</v>
      </c>
      <c r="G37" s="3418" t="n">
        <v>50.0</v>
      </c>
      <c r="H37" s="3418" t="n">
        <v>65.000000000002</v>
      </c>
      <c r="I37" s="3415" t="n">
        <v>0.01725292395279</v>
      </c>
      <c r="J37" s="3415" t="n">
        <v>6.64082829732937</v>
      </c>
      <c r="K37" s="3415" t="n">
        <v>0.0529613335535</v>
      </c>
      <c r="L37" s="3415" t="n">
        <v>0.02851764114419</v>
      </c>
    </row>
    <row r="38">
      <c r="A38" s="3438" t="s">
        <v>395</v>
      </c>
      <c r="B38" s="3418" t="s">
        <v>395</v>
      </c>
      <c r="C38" s="3415" t="n">
        <v>0.24501966060167</v>
      </c>
      <c r="D38" s="3415" t="n">
        <v>2.76050633345427</v>
      </c>
      <c r="E38" s="3415" t="n">
        <v>0.02256344103258</v>
      </c>
      <c r="F38" s="3418" t="n">
        <v>1.000000000001</v>
      </c>
      <c r="G38" s="3418" t="n">
        <v>50.0</v>
      </c>
      <c r="H38" s="3418" t="n">
        <v>64.999999999969</v>
      </c>
      <c r="I38" s="3415" t="n">
        <v>0.00245019660602</v>
      </c>
      <c r="J38" s="3415" t="n">
        <v>1.38025316672714</v>
      </c>
      <c r="K38" s="3415" t="n">
        <v>0.01466623667117</v>
      </c>
      <c r="L38" s="3415" t="n">
        <v>0.0078972043614</v>
      </c>
    </row>
    <row r="39">
      <c r="A39" s="3438" t="s">
        <v>397</v>
      </c>
      <c r="B39" s="3418" t="s">
        <v>397</v>
      </c>
      <c r="C39" s="3415" t="n">
        <v>1.25010116122423</v>
      </c>
      <c r="D39" s="3415" t="n">
        <v>17.07050034686531</v>
      </c>
      <c r="E39" s="3415" t="n">
        <v>0.14863148605619</v>
      </c>
      <c r="F39" s="3418" t="n">
        <v>1.0</v>
      </c>
      <c r="G39" s="3418" t="n">
        <v>50.0</v>
      </c>
      <c r="H39" s="3418" t="n">
        <v>65.000000000004</v>
      </c>
      <c r="I39" s="3415" t="n">
        <v>0.01250101161224</v>
      </c>
      <c r="J39" s="3415" t="n">
        <v>8.53525017343265</v>
      </c>
      <c r="K39" s="3415" t="n">
        <v>0.09661046593653</v>
      </c>
      <c r="L39" s="3415" t="n">
        <v>0.05202102011967</v>
      </c>
    </row>
    <row r="40">
      <c r="A40" s="3438" t="s">
        <v>399</v>
      </c>
      <c r="B40" s="3418" t="s">
        <v>399</v>
      </c>
      <c r="C40" s="3415" t="n">
        <v>5.7664337599E-4</v>
      </c>
      <c r="D40" s="3415" t="n">
        <v>0.05104404364229</v>
      </c>
      <c r="E40" s="3415" t="n">
        <v>0.00253103599924</v>
      </c>
      <c r="F40" s="3418" t="n">
        <v>1.000000000017</v>
      </c>
      <c r="G40" s="3418" t="n">
        <v>50.00000000001</v>
      </c>
      <c r="H40" s="3418" t="n">
        <v>64.999999999763</v>
      </c>
      <c r="I40" s="3415" t="n">
        <v>5.76643376E-6</v>
      </c>
      <c r="J40" s="3415" t="n">
        <v>0.02552202182115</v>
      </c>
      <c r="K40" s="3415" t="n">
        <v>0.0016451733995</v>
      </c>
      <c r="L40" s="3415" t="n">
        <v>8.8586259973E-4</v>
      </c>
    </row>
    <row r="41">
      <c r="A41" s="3438" t="s">
        <v>3033</v>
      </c>
      <c r="B41" s="3418" t="s">
        <v>3033</v>
      </c>
      <c r="C41" s="3415" t="n">
        <v>0.00203181396123</v>
      </c>
      <c r="D41" s="3415" t="n">
        <v>0.3064260452947</v>
      </c>
      <c r="E41" s="3415" t="n">
        <v>0.00714482334023</v>
      </c>
      <c r="F41" s="3418" t="n">
        <v>0.999999999887</v>
      </c>
      <c r="G41" s="3418" t="n">
        <v>50.0</v>
      </c>
      <c r="H41" s="3418" t="n">
        <v>65.000000000007</v>
      </c>
      <c r="I41" s="3415" t="n">
        <v>2.031813961E-5</v>
      </c>
      <c r="J41" s="3415" t="n">
        <v>0.15321302264735</v>
      </c>
      <c r="K41" s="3415" t="n">
        <v>0.00464413517115</v>
      </c>
      <c r="L41" s="3415" t="n">
        <v>0.00250068816908</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2945</v>
      </c>
      <c r="D43" s="3415" t="n">
        <v>0.109515</v>
      </c>
      <c r="E43" s="3415" t="s">
        <v>2945</v>
      </c>
      <c r="F43" s="3418" t="s">
        <v>2945</v>
      </c>
      <c r="G43" s="3418" t="n">
        <v>100.0</v>
      </c>
      <c r="H43" s="3418" t="s">
        <v>2945</v>
      </c>
      <c r="I43" s="3415" t="s">
        <v>2945</v>
      </c>
      <c r="J43" s="3415" t="n">
        <v>0.109515</v>
      </c>
      <c r="K43" s="3415" t="s">
        <v>2945</v>
      </c>
      <c r="L43" s="3415" t="s">
        <v>2945</v>
      </c>
    </row>
    <row r="44">
      <c r="A44" s="3438" t="s">
        <v>393</v>
      </c>
      <c r="B44" s="3418" t="s">
        <v>393</v>
      </c>
      <c r="C44" s="3415" t="s">
        <v>2945</v>
      </c>
      <c r="D44" s="3415" t="n">
        <v>0.10939859245814</v>
      </c>
      <c r="E44" s="3415" t="s">
        <v>2945</v>
      </c>
      <c r="F44" s="3418" t="s">
        <v>2945</v>
      </c>
      <c r="G44" s="3418" t="n">
        <v>14.999999999999</v>
      </c>
      <c r="H44" s="3418" t="s">
        <v>2945</v>
      </c>
      <c r="I44" s="3415" t="s">
        <v>2945</v>
      </c>
      <c r="J44" s="3415" t="n">
        <v>0.01640978886872</v>
      </c>
      <c r="K44" s="3415" t="s">
        <v>2945</v>
      </c>
      <c r="L44" s="3415" t="s">
        <v>2945</v>
      </c>
    </row>
    <row r="45">
      <c r="A45" s="3438" t="s">
        <v>395</v>
      </c>
      <c r="B45" s="3418" t="s">
        <v>395</v>
      </c>
      <c r="C45" s="3415" t="n">
        <v>205.00778731913584</v>
      </c>
      <c r="D45" s="3415" t="n">
        <v>1389.6605095016753</v>
      </c>
      <c r="E45" s="3415" t="n">
        <v>24.49815521673999</v>
      </c>
      <c r="F45" s="3418" t="n">
        <v>1.0</v>
      </c>
      <c r="G45" s="3418" t="n">
        <v>14.848461267936</v>
      </c>
      <c r="H45" s="3418" t="n">
        <v>68.551722971896</v>
      </c>
      <c r="I45" s="3415" t="n">
        <v>2.05007787319136</v>
      </c>
      <c r="J45" s="3415" t="n">
        <v>206.34320250916065</v>
      </c>
      <c r="K45" s="3415" t="n">
        <v>16.79390749740479</v>
      </c>
      <c r="L45" s="3415" t="s">
        <v>2945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0.04022037067372</v>
      </c>
      <c r="D47" s="3415" t="n">
        <v>0.17769074149483</v>
      </c>
      <c r="E47" s="3415" t="n">
        <v>0.00849946004405</v>
      </c>
      <c r="F47" s="3418" t="n">
        <v>1.000000000007</v>
      </c>
      <c r="G47" s="3418" t="n">
        <v>15.000000000003</v>
      </c>
      <c r="H47" s="3418" t="n">
        <v>64.999999999971</v>
      </c>
      <c r="I47" s="3415" t="n">
        <v>4.0220370674E-4</v>
      </c>
      <c r="J47" s="3415" t="n">
        <v>0.02665361122423</v>
      </c>
      <c r="K47" s="3415" t="n">
        <v>0.00552464902863</v>
      </c>
      <c r="L47" s="3415" t="n">
        <v>0.00297481101542</v>
      </c>
    </row>
    <row r="48">
      <c r="A48" s="3438" t="s">
        <v>390</v>
      </c>
      <c r="B48" s="3418" t="s">
        <v>390</v>
      </c>
      <c r="C48" s="3415" t="n">
        <v>16.28759303007675</v>
      </c>
      <c r="D48" s="3415" t="n">
        <v>89.20043931781495</v>
      </c>
      <c r="E48" s="3415" t="n">
        <v>2.00847828939709</v>
      </c>
      <c r="F48" s="3418" t="n">
        <v>1.0</v>
      </c>
      <c r="G48" s="3418" t="n">
        <v>15.0</v>
      </c>
      <c r="H48" s="3418" t="n">
        <v>65.0</v>
      </c>
      <c r="I48" s="3415" t="n">
        <v>0.16287593030077</v>
      </c>
      <c r="J48" s="3415" t="n">
        <v>13.38006589767224</v>
      </c>
      <c r="K48" s="3415" t="n">
        <v>1.30551088810811</v>
      </c>
      <c r="L48" s="3415" t="n">
        <v>0.70296740128898</v>
      </c>
    </row>
    <row r="49">
      <c r="A49" s="3438" t="s">
        <v>393</v>
      </c>
      <c r="B49" s="3418" t="s">
        <v>393</v>
      </c>
      <c r="C49" s="3415" t="n">
        <v>11.04721626117899</v>
      </c>
      <c r="D49" s="3415" t="n">
        <v>139.20289813055163</v>
      </c>
      <c r="E49" s="3415" t="n">
        <v>4.54398323925065</v>
      </c>
      <c r="F49" s="3418" t="n">
        <v>1.0</v>
      </c>
      <c r="G49" s="3418" t="n">
        <v>15.0</v>
      </c>
      <c r="H49" s="3418" t="n">
        <v>65.0</v>
      </c>
      <c r="I49" s="3415" t="n">
        <v>0.11047216261179</v>
      </c>
      <c r="J49" s="3415" t="n">
        <v>20.88043471958274</v>
      </c>
      <c r="K49" s="3415" t="n">
        <v>2.95358910551292</v>
      </c>
      <c r="L49" s="3415" t="n">
        <v>1.59039413373773</v>
      </c>
    </row>
    <row r="50">
      <c r="A50" s="3438" t="s">
        <v>395</v>
      </c>
      <c r="B50" s="3418" t="s">
        <v>395</v>
      </c>
      <c r="C50" s="3415" t="n">
        <v>9.0218069197557</v>
      </c>
      <c r="D50" s="3415" t="n">
        <v>161.11306717551463</v>
      </c>
      <c r="E50" s="3415" t="n">
        <v>3.32321100994629</v>
      </c>
      <c r="F50" s="3418" t="n">
        <v>1.0</v>
      </c>
      <c r="G50" s="3418" t="n">
        <v>15.0</v>
      </c>
      <c r="H50" s="3418" t="n">
        <v>65.0</v>
      </c>
      <c r="I50" s="3415" t="n">
        <v>0.09021806919756</v>
      </c>
      <c r="J50" s="3415" t="n">
        <v>24.1669600763272</v>
      </c>
      <c r="K50" s="3415" t="n">
        <v>2.16008715646509</v>
      </c>
      <c r="L50" s="3415" t="n">
        <v>1.1631238534812</v>
      </c>
    </row>
    <row r="51">
      <c r="A51" s="3438" t="s">
        <v>399</v>
      </c>
      <c r="B51" s="3418" t="s">
        <v>399</v>
      </c>
      <c r="C51" s="3415" t="n">
        <v>0.00844977290722</v>
      </c>
      <c r="D51" s="3415" t="n">
        <v>1.73433251889119</v>
      </c>
      <c r="E51" s="3415" t="n">
        <v>0.13495771562388</v>
      </c>
      <c r="F51" s="3418" t="n">
        <v>0.999999999974</v>
      </c>
      <c r="G51" s="3418" t="n">
        <v>15.0</v>
      </c>
      <c r="H51" s="3418" t="n">
        <v>64.999999999999</v>
      </c>
      <c r="I51" s="3415" t="n">
        <v>8.449772907E-5</v>
      </c>
      <c r="J51" s="3415" t="n">
        <v>0.26014987783368</v>
      </c>
      <c r="K51" s="3415" t="n">
        <v>0.08772251515552</v>
      </c>
      <c r="L51" s="3415" t="n">
        <v>0.04723520046836</v>
      </c>
    </row>
    <row r="52">
      <c r="A52" s="3438" t="s">
        <v>3032</v>
      </c>
      <c r="B52" s="3418" t="s">
        <v>3032</v>
      </c>
      <c r="C52" s="3415" t="n">
        <v>0.00202326748517</v>
      </c>
      <c r="D52" s="3415" t="n">
        <v>0.00464924369522</v>
      </c>
      <c r="E52" s="3415" t="s">
        <v>2945</v>
      </c>
      <c r="F52" s="3418" t="n">
        <v>0.999999999916</v>
      </c>
      <c r="G52" s="3418" t="n">
        <v>14.999999999935</v>
      </c>
      <c r="H52" s="3418" t="s">
        <v>2945</v>
      </c>
      <c r="I52" s="3415" t="n">
        <v>2.023267485E-5</v>
      </c>
      <c r="J52" s="3415" t="n">
        <v>6.9738655428E-4</v>
      </c>
      <c r="K52" s="3415" t="s">
        <v>2945</v>
      </c>
      <c r="L52" s="3415" t="s">
        <v>2945</v>
      </c>
    </row>
    <row r="53">
      <c r="A53" s="3438" t="s">
        <v>3033</v>
      </c>
      <c r="B53" s="3418" t="s">
        <v>3033</v>
      </c>
      <c r="C53" s="3415" t="n">
        <v>0.00181983092542</v>
      </c>
      <c r="D53" s="3415" t="n">
        <v>0.03645052810966</v>
      </c>
      <c r="E53" s="3415" t="n">
        <v>0.00290908725791</v>
      </c>
      <c r="F53" s="3418" t="n">
        <v>0.999999999769</v>
      </c>
      <c r="G53" s="3418" t="n">
        <v>15.000000000003</v>
      </c>
      <c r="H53" s="3418" t="n">
        <v>64.999999999948</v>
      </c>
      <c r="I53" s="3415" t="n">
        <v>1.819830925E-5</v>
      </c>
      <c r="J53" s="3415" t="n">
        <v>0.00546757921645</v>
      </c>
      <c r="K53" s="3415" t="n">
        <v>0.00189090671764</v>
      </c>
      <c r="L53" s="3415" t="n">
        <v>0.00101818054027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199.42560000000003</v>
      </c>
      <c r="D56" s="3415" t="n">
        <v>1213.1948294400004</v>
      </c>
      <c r="E56" s="3415" t="s">
        <v>2942</v>
      </c>
      <c r="F56" s="3418" t="n">
        <v>11.829373962019</v>
      </c>
      <c r="G56" s="3418" t="n">
        <v>3.761768611878</v>
      </c>
      <c r="H56" s="3418" t="s">
        <v>2942</v>
      </c>
      <c r="I56" s="3415" t="n">
        <v>23.5908</v>
      </c>
      <c r="J56" s="3415" t="n">
        <v>45.63758229480001</v>
      </c>
      <c r="K56" s="3415" t="s">
        <v>2942</v>
      </c>
      <c r="L56" s="3415" t="s">
        <v>2945</v>
      </c>
    </row>
    <row r="57">
      <c r="A57" s="3438" t="s">
        <v>401</v>
      </c>
      <c r="B57" s="3418" t="s">
        <v>401</v>
      </c>
      <c r="C57" s="3415" t="n">
        <v>20.8072</v>
      </c>
      <c r="D57" s="3415" t="n">
        <v>68.45731416000002</v>
      </c>
      <c r="E57" s="3415" t="s">
        <v>2942</v>
      </c>
      <c r="F57" s="3418" t="n">
        <v>10.0</v>
      </c>
      <c r="G57" s="3418" t="n">
        <v>4.5</v>
      </c>
      <c r="H57" s="3418" t="s">
        <v>2942</v>
      </c>
      <c r="I57" s="3415" t="n">
        <v>2.08072</v>
      </c>
      <c r="J57" s="3415" t="n">
        <v>3.0805791372</v>
      </c>
      <c r="K57" s="3415" t="s">
        <v>2942</v>
      </c>
      <c r="L57" s="3415" t="s">
        <v>2945</v>
      </c>
    </row>
    <row r="58">
      <c r="A58" s="3438" t="s">
        <v>407</v>
      </c>
      <c r="B58" s="3418" t="s">
        <v>407</v>
      </c>
      <c r="C58" s="3415" t="n">
        <v>139.24818461538467</v>
      </c>
      <c r="D58" s="3415" t="n">
        <v>458.13741014769244</v>
      </c>
      <c r="E58" s="3415" t="s">
        <v>2942</v>
      </c>
      <c r="F58" s="3418" t="n">
        <v>10.0</v>
      </c>
      <c r="G58" s="3418" t="n">
        <v>4.5</v>
      </c>
      <c r="H58" s="3418" t="s">
        <v>2942</v>
      </c>
      <c r="I58" s="3415" t="n">
        <v>13.92481846153847</v>
      </c>
      <c r="J58" s="3415" t="n">
        <v>20.61618345664616</v>
      </c>
      <c r="K58" s="3415" t="s">
        <v>2942</v>
      </c>
      <c r="L58" s="3415" t="s">
        <v>2945</v>
      </c>
    </row>
    <row r="59">
      <c r="A59" s="3438" t="s">
        <v>3032</v>
      </c>
      <c r="B59" s="3418" t="s">
        <v>3032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1105</v>
      </c>
      <c r="B60" s="3418" t="s">
        <v>1105</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3041</v>
      </c>
      <c r="B61" s="3418" t="s">
        <v>3041</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3043</v>
      </c>
      <c r="B62" s="3418" t="s">
        <v>3043</v>
      </c>
      <c r="C62" s="3415" t="s">
        <v>2945</v>
      </c>
      <c r="D62" s="3415" t="s">
        <v>2945</v>
      </c>
      <c r="E62" s="3415" t="s">
        <v>2945</v>
      </c>
      <c r="F62" s="3418" t="s">
        <v>2945</v>
      </c>
      <c r="G62" s="3418" t="s">
        <v>2945</v>
      </c>
      <c r="H62" s="3418" t="s">
        <v>2945</v>
      </c>
      <c r="I62" s="3415" t="s">
        <v>2945</v>
      </c>
      <c r="J62" s="3415" t="s">
        <v>2945</v>
      </c>
      <c r="K62" s="3415" t="s">
        <v>2945</v>
      </c>
      <c r="L62" s="3415" t="s">
        <v>2945</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2945</v>
      </c>
      <c r="D64" s="3415" t="s">
        <v>2944</v>
      </c>
      <c r="E64" s="3416" t="s">
        <v>1185</v>
      </c>
      <c r="F64" s="3418" t="s">
        <v>2945</v>
      </c>
      <c r="G64" s="3418" t="s">
        <v>2944</v>
      </c>
      <c r="H64" s="3416" t="s">
        <v>1185</v>
      </c>
      <c r="I64" s="3415" t="s">
        <v>2945</v>
      </c>
      <c r="J64" s="3415" t="s">
        <v>2944</v>
      </c>
      <c r="K64" s="3416" t="s">
        <v>1185</v>
      </c>
      <c r="L64" s="3415" t="s">
        <v>2945</v>
      </c>
    </row>
    <row r="65">
      <c r="A65" s="3438" t="s">
        <v>399</v>
      </c>
      <c r="B65" s="3418" t="s">
        <v>399</v>
      </c>
      <c r="C65" s="3415" t="s">
        <v>2945</v>
      </c>
      <c r="D65" s="3415" t="s">
        <v>2944</v>
      </c>
      <c r="E65" s="3416" t="s">
        <v>1185</v>
      </c>
      <c r="F65" s="3418" t="s">
        <v>2945</v>
      </c>
      <c r="G65" s="3418" t="s">
        <v>2944</v>
      </c>
      <c r="H65" s="3416" t="s">
        <v>1185</v>
      </c>
      <c r="I65" s="3415" t="s">
        <v>2945</v>
      </c>
      <c r="J65" s="3415" t="s">
        <v>2944</v>
      </c>
      <c r="K65" s="3416" t="s">
        <v>1185</v>
      </c>
      <c r="L65" s="3415" t="s">
        <v>2945</v>
      </c>
    </row>
    <row r="66">
      <c r="A66" s="3438" t="s">
        <v>401</v>
      </c>
      <c r="B66" s="3418" t="s">
        <v>401</v>
      </c>
      <c r="C66" s="3415" t="s">
        <v>2945</v>
      </c>
      <c r="D66" s="3415" t="s">
        <v>2944</v>
      </c>
      <c r="E66" s="3416" t="s">
        <v>1185</v>
      </c>
      <c r="F66" s="3418" t="s">
        <v>2945</v>
      </c>
      <c r="G66" s="3418" t="s">
        <v>2944</v>
      </c>
      <c r="H66" s="3416" t="s">
        <v>1185</v>
      </c>
      <c r="I66" s="3415" t="s">
        <v>2945</v>
      </c>
      <c r="J66" s="3415" t="s">
        <v>2944</v>
      </c>
      <c r="K66" s="3416" t="s">
        <v>1185</v>
      </c>
      <c r="L66" s="3415" t="s">
        <v>2945</v>
      </c>
    </row>
    <row r="67">
      <c r="A67" s="3438" t="s">
        <v>407</v>
      </c>
      <c r="B67" s="3418" t="s">
        <v>407</v>
      </c>
      <c r="C67" s="3415" t="s">
        <v>2945</v>
      </c>
      <c r="D67" s="3415" t="s">
        <v>2944</v>
      </c>
      <c r="E67" s="3416" t="s">
        <v>1185</v>
      </c>
      <c r="F67" s="3418" t="s">
        <v>2945</v>
      </c>
      <c r="G67" s="3418" t="s">
        <v>2944</v>
      </c>
      <c r="H67" s="3416" t="s">
        <v>1185</v>
      </c>
      <c r="I67" s="3415" t="s">
        <v>2945</v>
      </c>
      <c r="J67" s="3415" t="s">
        <v>2944</v>
      </c>
      <c r="K67" s="3416" t="s">
        <v>1185</v>
      </c>
      <c r="L67" s="3415" t="s">
        <v>2945</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0.04629166666667</v>
      </c>
      <c r="D69" s="3415" t="n">
        <v>24.79862885550672</v>
      </c>
      <c r="E69" s="3415" t="s">
        <v>2945</v>
      </c>
      <c r="F69" s="3418" t="s">
        <v>2945</v>
      </c>
      <c r="G69" s="3418" t="n">
        <v>4.0</v>
      </c>
      <c r="H69" s="3418" t="s">
        <v>2945</v>
      </c>
      <c r="I69" s="3415" t="s">
        <v>2945</v>
      </c>
      <c r="J69" s="3415" t="n">
        <v>0.99194515422027</v>
      </c>
      <c r="K69" s="3415" t="s">
        <v>2945</v>
      </c>
      <c r="L69" s="3415" t="s">
        <v>2945</v>
      </c>
    </row>
    <row r="70">
      <c r="A70" s="3433" t="s">
        <v>395</v>
      </c>
      <c r="B70" s="3418" t="s">
        <v>395</v>
      </c>
      <c r="C70" s="3415" t="s">
        <v>2945</v>
      </c>
      <c r="D70" s="3415" t="n">
        <v>0.15825454545455</v>
      </c>
      <c r="E70" s="3415" t="s">
        <v>2945</v>
      </c>
      <c r="F70" s="3418" t="s">
        <v>2945</v>
      </c>
      <c r="G70" s="3418" t="n">
        <v>3.999999999999</v>
      </c>
      <c r="H70" s="3418" t="s">
        <v>2945</v>
      </c>
      <c r="I70" s="3415" t="s">
        <v>2945</v>
      </c>
      <c r="J70" s="3415" t="n">
        <v>0.00633018181818</v>
      </c>
      <c r="K70" s="3415" t="s">
        <v>2945</v>
      </c>
      <c r="L70" s="3415" t="s">
        <v>2945</v>
      </c>
    </row>
    <row r="71">
      <c r="A71" s="3433" t="s">
        <v>401</v>
      </c>
      <c r="B71" s="3418" t="s">
        <v>401</v>
      </c>
      <c r="C71" s="3415" t="n">
        <v>0.01543055555556</v>
      </c>
      <c r="D71" s="3415" t="n">
        <v>32.27255067896275</v>
      </c>
      <c r="E71" s="3415" t="s">
        <v>2945</v>
      </c>
      <c r="F71" s="3418" t="s">
        <v>2945</v>
      </c>
      <c r="G71" s="3418" t="n">
        <v>4.0</v>
      </c>
      <c r="H71" s="3418" t="s">
        <v>2945</v>
      </c>
      <c r="I71" s="3415" t="s">
        <v>2945</v>
      </c>
      <c r="J71" s="3415" t="n">
        <v>1.29090202715851</v>
      </c>
      <c r="K71" s="3415" t="s">
        <v>2945</v>
      </c>
      <c r="L71" s="3415" t="s">
        <v>2945</v>
      </c>
    </row>
    <row r="72">
      <c r="A72" s="3433" t="s">
        <v>3032</v>
      </c>
      <c r="B72" s="3418" t="s">
        <v>3032</v>
      </c>
      <c r="C72" s="3415" t="s">
        <v>2945</v>
      </c>
      <c r="D72" s="3415" t="s">
        <v>2945</v>
      </c>
      <c r="E72" s="3415" t="s">
        <v>2945</v>
      </c>
      <c r="F72" s="3418" t="s">
        <v>2945</v>
      </c>
      <c r="G72" s="3418" t="s">
        <v>2945</v>
      </c>
      <c r="H72" s="3418" t="s">
        <v>2945</v>
      </c>
      <c r="I72" s="3415" t="s">
        <v>2945</v>
      </c>
      <c r="J72" s="3415" t="s">
        <v>2945</v>
      </c>
      <c r="K72" s="3415" t="s">
        <v>2945</v>
      </c>
      <c r="L72" s="3415" t="s">
        <v>2945</v>
      </c>
    </row>
    <row r="73">
      <c r="A73" s="3433" t="s">
        <v>1105</v>
      </c>
      <c r="B73" s="3418" t="s">
        <v>1105</v>
      </c>
      <c r="C73" s="3415" t="s">
        <v>2945</v>
      </c>
      <c r="D73" s="3415" t="s">
        <v>2945</v>
      </c>
      <c r="E73" s="3415" t="s">
        <v>2945</v>
      </c>
      <c r="F73" s="3418" t="s">
        <v>2945</v>
      </c>
      <c r="G73" s="3418" t="s">
        <v>2945</v>
      </c>
      <c r="H73" s="3418" t="s">
        <v>2945</v>
      </c>
      <c r="I73" s="3415" t="s">
        <v>2945</v>
      </c>
      <c r="J73" s="3415" t="s">
        <v>2945</v>
      </c>
      <c r="K73" s="3415" t="s">
        <v>2945</v>
      </c>
      <c r="L73" s="3415" t="s">
        <v>2945</v>
      </c>
    </row>
    <row r="74">
      <c r="A74" s="3433"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3" t="s">
        <v>3043</v>
      </c>
      <c r="B75" s="3418" t="s">
        <v>3043</v>
      </c>
      <c r="C75" s="3415" t="s">
        <v>2945</v>
      </c>
      <c r="D75" s="3415" t="s">
        <v>2945</v>
      </c>
      <c r="E75" s="3415" t="s">
        <v>2945</v>
      </c>
      <c r="F75" s="3418" t="s">
        <v>2945</v>
      </c>
      <c r="G75" s="3418" t="s">
        <v>2945</v>
      </c>
      <c r="H75" s="3418" t="s">
        <v>2945</v>
      </c>
      <c r="I75" s="3415" t="s">
        <v>2945</v>
      </c>
      <c r="J75" s="3415" t="s">
        <v>2945</v>
      </c>
      <c r="K75" s="3415" t="s">
        <v>2945</v>
      </c>
      <c r="L75" s="3415" t="s">
        <v>2945</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2945</v>
      </c>
      <c r="D78" s="3415" t="n">
        <v>23.32141461546691</v>
      </c>
      <c r="E78" s="3416" t="s">
        <v>1185</v>
      </c>
      <c r="F78" s="3418" t="s">
        <v>2945</v>
      </c>
      <c r="G78" s="3418" t="n">
        <v>100.0</v>
      </c>
      <c r="H78" s="3416" t="s">
        <v>1185</v>
      </c>
      <c r="I78" s="3415" t="s">
        <v>2945</v>
      </c>
      <c r="J78" s="3415" t="n">
        <v>23.32141461546691</v>
      </c>
      <c r="K78" s="3416" t="s">
        <v>1185</v>
      </c>
      <c r="L78" s="3415" t="s">
        <v>2945</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2945</v>
      </c>
      <c r="D81" s="3415" t="n">
        <v>0.1049605</v>
      </c>
      <c r="E81" s="3416" t="s">
        <v>1185</v>
      </c>
      <c r="F81" s="3418" t="s">
        <v>2945</v>
      </c>
      <c r="G81" s="3418" t="n">
        <v>68.047027215</v>
      </c>
      <c r="H81" s="3416" t="s">
        <v>1185</v>
      </c>
      <c r="I81" s="3415" t="s">
        <v>2945</v>
      </c>
      <c r="J81" s="3415" t="n">
        <v>0.0714225</v>
      </c>
      <c r="K81" s="3416" t="s">
        <v>1185</v>
      </c>
      <c r="L81" s="3415" t="s">
        <v>2945</v>
      </c>
    </row>
    <row r="82">
      <c r="A82" s="3443" t="s">
        <v>399</v>
      </c>
      <c r="B82" s="3418" t="s">
        <v>399</v>
      </c>
      <c r="C82" s="3415" t="s">
        <v>2945</v>
      </c>
      <c r="D82" s="3415" t="n">
        <v>0.080863</v>
      </c>
      <c r="E82" s="3416" t="s">
        <v>1185</v>
      </c>
      <c r="F82" s="3418" t="s">
        <v>2945</v>
      </c>
      <c r="G82" s="3418" t="n">
        <v>66.705415332105</v>
      </c>
      <c r="H82" s="3416" t="s">
        <v>1185</v>
      </c>
      <c r="I82" s="3415" t="s">
        <v>2945</v>
      </c>
      <c r="J82" s="3415" t="n">
        <v>0.05394</v>
      </c>
      <c r="K82" s="3416" t="s">
        <v>1185</v>
      </c>
      <c r="L82" s="3415" t="s">
        <v>2945</v>
      </c>
    </row>
    <row r="83">
      <c r="A83" s="3443" t="s">
        <v>3032</v>
      </c>
      <c r="B83" s="3418" t="s">
        <v>3032</v>
      </c>
      <c r="C83" s="3415" t="s">
        <v>2945</v>
      </c>
      <c r="D83" s="3415" t="s">
        <v>2945</v>
      </c>
      <c r="E83" s="3416" t="s">
        <v>1185</v>
      </c>
      <c r="F83" s="3418" t="s">
        <v>2945</v>
      </c>
      <c r="G83" s="3418" t="s">
        <v>2945</v>
      </c>
      <c r="H83" s="3416" t="s">
        <v>1185</v>
      </c>
      <c r="I83" s="3415" t="s">
        <v>2945</v>
      </c>
      <c r="J83" s="3415" t="s">
        <v>2945</v>
      </c>
      <c r="K83" s="3416" t="s">
        <v>1185</v>
      </c>
      <c r="L83" s="3415" t="s">
        <v>2945</v>
      </c>
    </row>
    <row r="84">
      <c r="A84" s="3443" t="s">
        <v>1105</v>
      </c>
      <c r="B84" s="3418" t="s">
        <v>1105</v>
      </c>
      <c r="C84" s="3415" t="s">
        <v>2945</v>
      </c>
      <c r="D84" s="3415" t="s">
        <v>2945</v>
      </c>
      <c r="E84" s="3416" t="s">
        <v>1185</v>
      </c>
      <c r="F84" s="3418" t="s">
        <v>2945</v>
      </c>
      <c r="G84" s="3418" t="s">
        <v>2945</v>
      </c>
      <c r="H84" s="3416" t="s">
        <v>1185</v>
      </c>
      <c r="I84" s="3415" t="s">
        <v>2945</v>
      </c>
      <c r="J84" s="3415" t="s">
        <v>2945</v>
      </c>
      <c r="K84" s="3416" t="s">
        <v>1185</v>
      </c>
      <c r="L84" s="3415" t="s">
        <v>2945</v>
      </c>
    </row>
    <row r="85">
      <c r="A85" s="3443" t="s">
        <v>3041</v>
      </c>
      <c r="B85" s="3418" t="s">
        <v>3041</v>
      </c>
      <c r="C85" s="3415" t="s">
        <v>2945</v>
      </c>
      <c r="D85" s="3415" t="s">
        <v>2945</v>
      </c>
      <c r="E85" s="3416" t="s">
        <v>1185</v>
      </c>
      <c r="F85" s="3418" t="s">
        <v>2945</v>
      </c>
      <c r="G85" s="3418" t="s">
        <v>2945</v>
      </c>
      <c r="H85" s="3416" t="s">
        <v>1185</v>
      </c>
      <c r="I85" s="3415" t="s">
        <v>2945</v>
      </c>
      <c r="J85" s="3415" t="s">
        <v>2945</v>
      </c>
      <c r="K85" s="3416" t="s">
        <v>1185</v>
      </c>
      <c r="L85" s="3415" t="s">
        <v>2945</v>
      </c>
    </row>
    <row r="86">
      <c r="A86" s="3443" t="s">
        <v>3043</v>
      </c>
      <c r="B86" s="3418" t="s">
        <v>3043</v>
      </c>
      <c r="C86" s="3415" t="s">
        <v>2945</v>
      </c>
      <c r="D86" s="3415" t="s">
        <v>2945</v>
      </c>
      <c r="E86" s="3416" t="s">
        <v>1185</v>
      </c>
      <c r="F86" s="3418" t="s">
        <v>2945</v>
      </c>
      <c r="G86" s="3418" t="s">
        <v>2945</v>
      </c>
      <c r="H86" s="3416" t="s">
        <v>1185</v>
      </c>
      <c r="I86" s="3415" t="s">
        <v>2945</v>
      </c>
      <c r="J86" s="3415" t="s">
        <v>2945</v>
      </c>
      <c r="K86" s="3416" t="s">
        <v>1185</v>
      </c>
      <c r="L86" s="3415" t="s">
        <v>2945</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2945</v>
      </c>
      <c r="D88" s="3415" t="s">
        <v>2945</v>
      </c>
      <c r="E88" s="3415" t="s">
        <v>2945</v>
      </c>
      <c r="F88" s="3418" t="s">
        <v>2945</v>
      </c>
      <c r="G88" s="3418" t="s">
        <v>2945</v>
      </c>
      <c r="H88" s="3418" t="s">
        <v>2945</v>
      </c>
      <c r="I88" s="3415" t="s">
        <v>2945</v>
      </c>
      <c r="J88" s="3415" t="s">
        <v>2945</v>
      </c>
      <c r="K88" s="3415" t="s">
        <v>2945</v>
      </c>
      <c r="L88" s="3415" t="s">
        <v>2945</v>
      </c>
    </row>
    <row r="89">
      <c r="A89" s="3433" t="s">
        <v>3037</v>
      </c>
      <c r="B89" s="3418" t="s">
        <v>3037</v>
      </c>
      <c r="C89" s="3415" t="s">
        <v>2945</v>
      </c>
      <c r="D89" s="3415" t="s">
        <v>2945</v>
      </c>
      <c r="E89" s="3415" t="s">
        <v>2945</v>
      </c>
      <c r="F89" s="3418" t="s">
        <v>2945</v>
      </c>
      <c r="G89" s="3418" t="s">
        <v>2945</v>
      </c>
      <c r="H89" s="3418" t="s">
        <v>2945</v>
      </c>
      <c r="I89" s="3415" t="s">
        <v>2945</v>
      </c>
      <c r="J89" s="3415" t="s">
        <v>2945</v>
      </c>
      <c r="K89" s="3415" t="s">
        <v>2945</v>
      </c>
      <c r="L89" s="3415" t="s">
        <v>2945</v>
      </c>
    </row>
    <row r="90">
      <c r="A90" s="3433" t="s">
        <v>1105</v>
      </c>
      <c r="B90" s="3418" t="s">
        <v>1105</v>
      </c>
      <c r="C90" s="3415" t="s">
        <v>2945</v>
      </c>
      <c r="D90" s="3415" t="s">
        <v>2945</v>
      </c>
      <c r="E90" s="3415" t="s">
        <v>2945</v>
      </c>
      <c r="F90" s="3418" t="s">
        <v>2945</v>
      </c>
      <c r="G90" s="3418" t="s">
        <v>2945</v>
      </c>
      <c r="H90" s="3418" t="s">
        <v>2945</v>
      </c>
      <c r="I90" s="3415" t="s">
        <v>2945</v>
      </c>
      <c r="J90" s="3415" t="s">
        <v>2945</v>
      </c>
      <c r="K90" s="3415" t="s">
        <v>2945</v>
      </c>
      <c r="L90" s="3415" t="s">
        <v>2945</v>
      </c>
    </row>
    <row r="91">
      <c r="A91" s="3433" t="s">
        <v>3041</v>
      </c>
      <c r="B91" s="3418" t="s">
        <v>3041</v>
      </c>
      <c r="C91" s="3415" t="s">
        <v>2945</v>
      </c>
      <c r="D91" s="3415" t="s">
        <v>2945</v>
      </c>
      <c r="E91" s="3415" t="s">
        <v>2945</v>
      </c>
      <c r="F91" s="3418" t="s">
        <v>2945</v>
      </c>
      <c r="G91" s="3418" t="s">
        <v>2945</v>
      </c>
      <c r="H91" s="3418" t="s">
        <v>2945</v>
      </c>
      <c r="I91" s="3415" t="s">
        <v>2945</v>
      </c>
      <c r="J91" s="3415" t="s">
        <v>2945</v>
      </c>
      <c r="K91" s="3415" t="s">
        <v>2945</v>
      </c>
      <c r="L91" s="3415" t="s">
        <v>2945</v>
      </c>
    </row>
    <row r="92">
      <c r="A92" s="3433" t="s">
        <v>3043</v>
      </c>
      <c r="B92" s="3418" t="s">
        <v>3043</v>
      </c>
      <c r="C92" s="3415" t="s">
        <v>2945</v>
      </c>
      <c r="D92" s="3415" t="s">
        <v>2945</v>
      </c>
      <c r="E92" s="3415" t="s">
        <v>2945</v>
      </c>
      <c r="F92" s="3418" t="s">
        <v>2945</v>
      </c>
      <c r="G92" s="3418" t="s">
        <v>2945</v>
      </c>
      <c r="H92" s="3418" t="s">
        <v>2945</v>
      </c>
      <c r="I92" s="3415" t="s">
        <v>2945</v>
      </c>
      <c r="J92" s="3415" t="s">
        <v>2945</v>
      </c>
      <c r="K92" s="3415" t="s">
        <v>2945</v>
      </c>
      <c r="L92" s="3415" t="s">
        <v>2945</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2945</v>
      </c>
      <c r="D95" s="3415" t="s">
        <v>2945</v>
      </c>
      <c r="E95" s="3416" t="s">
        <v>1185</v>
      </c>
      <c r="F95" s="3418" t="s">
        <v>2945</v>
      </c>
      <c r="G95" s="3418" t="s">
        <v>2945</v>
      </c>
      <c r="H95" s="3416" t="s">
        <v>1185</v>
      </c>
      <c r="I95" s="3415" t="s">
        <v>2945</v>
      </c>
      <c r="J95" s="3415" t="s">
        <v>2945</v>
      </c>
      <c r="K95" s="3416" t="s">
        <v>1185</v>
      </c>
      <c r="L95" s="3415" t="s">
        <v>2945</v>
      </c>
    </row>
    <row r="96">
      <c r="A96" s="3438" t="s">
        <v>3032</v>
      </c>
      <c r="B96" s="3418" t="s">
        <v>3032</v>
      </c>
      <c r="C96" s="3415" t="s">
        <v>2945</v>
      </c>
      <c r="D96" s="3415" t="s">
        <v>2945</v>
      </c>
      <c r="E96" s="3416" t="s">
        <v>1185</v>
      </c>
      <c r="F96" s="3418" t="s">
        <v>2945</v>
      </c>
      <c r="G96" s="3418" t="s">
        <v>2945</v>
      </c>
      <c r="H96" s="3416" t="s">
        <v>1185</v>
      </c>
      <c r="I96" s="3415" t="s">
        <v>2945</v>
      </c>
      <c r="J96" s="3415" t="s">
        <v>2945</v>
      </c>
      <c r="K96" s="3416" t="s">
        <v>1185</v>
      </c>
      <c r="L96" s="3415" t="s">
        <v>2945</v>
      </c>
    </row>
    <row r="97">
      <c r="A97" s="3438" t="s">
        <v>1105</v>
      </c>
      <c r="B97" s="3418" t="s">
        <v>1105</v>
      </c>
      <c r="C97" s="3415" t="s">
        <v>2945</v>
      </c>
      <c r="D97" s="3415" t="s">
        <v>2945</v>
      </c>
      <c r="E97" s="3416" t="s">
        <v>1185</v>
      </c>
      <c r="F97" s="3418" t="s">
        <v>2945</v>
      </c>
      <c r="G97" s="3418" t="s">
        <v>2945</v>
      </c>
      <c r="H97" s="3416" t="s">
        <v>1185</v>
      </c>
      <c r="I97" s="3415" t="s">
        <v>2945</v>
      </c>
      <c r="J97" s="3415" t="s">
        <v>2945</v>
      </c>
      <c r="K97" s="3416" t="s">
        <v>1185</v>
      </c>
      <c r="L97" s="3415" t="s">
        <v>2945</v>
      </c>
    </row>
    <row r="98">
      <c r="A98" s="3438" t="s">
        <v>3041</v>
      </c>
      <c r="B98" s="3418" t="s">
        <v>3041</v>
      </c>
      <c r="C98" s="3415" t="s">
        <v>2945</v>
      </c>
      <c r="D98" s="3415" t="s">
        <v>2945</v>
      </c>
      <c r="E98" s="3416" t="s">
        <v>1185</v>
      </c>
      <c r="F98" s="3418" t="s">
        <v>2945</v>
      </c>
      <c r="G98" s="3418" t="s">
        <v>2945</v>
      </c>
      <c r="H98" s="3416" t="s">
        <v>1185</v>
      </c>
      <c r="I98" s="3415" t="s">
        <v>2945</v>
      </c>
      <c r="J98" s="3415" t="s">
        <v>2945</v>
      </c>
      <c r="K98" s="3416" t="s">
        <v>1185</v>
      </c>
      <c r="L98" s="3415" t="s">
        <v>2945</v>
      </c>
    </row>
    <row r="99">
      <c r="A99" s="3438" t="s">
        <v>3043</v>
      </c>
      <c r="B99" s="3418" t="s">
        <v>3043</v>
      </c>
      <c r="C99" s="3415" t="s">
        <v>2945</v>
      </c>
      <c r="D99" s="3415" t="s">
        <v>2945</v>
      </c>
      <c r="E99" s="3416" t="s">
        <v>1185</v>
      </c>
      <c r="F99" s="3418" t="s">
        <v>2945</v>
      </c>
      <c r="G99" s="3418" t="s">
        <v>2945</v>
      </c>
      <c r="H99" s="3416" t="s">
        <v>1185</v>
      </c>
      <c r="I99" s="3415" t="s">
        <v>2945</v>
      </c>
      <c r="J99" s="3415" t="s">
        <v>2945</v>
      </c>
      <c r="K99" s="3416" t="s">
        <v>1185</v>
      </c>
      <c r="L99" s="3415" t="s">
        <v>2945</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3032</v>
      </c>
      <c r="B102" s="3418" t="s">
        <v>3032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1105</v>
      </c>
      <c r="B103" s="3418" t="s">
        <v>1105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3041</v>
      </c>
      <c r="B104" s="3418" t="s">
        <v>3041</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3043</v>
      </c>
      <c r="B105" s="3418" t="s">
        <v>3043</v>
      </c>
      <c r="C105" s="3415" t="s">
        <v>2945</v>
      </c>
      <c r="D105" s="3415" t="s">
        <v>2945</v>
      </c>
      <c r="E105" s="3415" t="s">
        <v>2945</v>
      </c>
      <c r="F105" s="3418" t="s">
        <v>2945</v>
      </c>
      <c r="G105" s="3418" t="s">
        <v>2945</v>
      </c>
      <c r="H105" s="3418" t="s">
        <v>2945</v>
      </c>
      <c r="I105" s="3415" t="s">
        <v>2945</v>
      </c>
      <c r="J105" s="3415" t="s">
        <v>2945</v>
      </c>
      <c r="K105" s="3415" t="s">
        <v>2945</v>
      </c>
      <c r="L105" s="3415" t="s">
        <v>2945</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3" t="s">
        <v>3032</v>
      </c>
      <c r="B109" s="3418" t="s">
        <v>3032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3"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3" t="s">
        <v>3041</v>
      </c>
      <c r="B111" s="3418" t="s">
        <v>3041</v>
      </c>
      <c r="C111" s="3415" t="n">
        <v>19.801</v>
      </c>
      <c r="D111" s="3415" t="n">
        <v>129.46642558956228</v>
      </c>
      <c r="E111" s="3415" t="s">
        <v>2945</v>
      </c>
      <c r="F111" s="3418" t="n">
        <v>8.5</v>
      </c>
      <c r="G111" s="3418" t="n">
        <v>2.6</v>
      </c>
      <c r="H111" s="3418" t="s">
        <v>2945</v>
      </c>
      <c r="I111" s="3415" t="n">
        <v>1.683085</v>
      </c>
      <c r="J111" s="3415" t="n">
        <v>3.36612706532862</v>
      </c>
      <c r="K111" s="3415" t="s">
        <v>2945</v>
      </c>
      <c r="L111" s="3415" t="s">
        <v>2945</v>
      </c>
    </row>
    <row r="112">
      <c r="A112" s="3433" t="s">
        <v>3043</v>
      </c>
      <c r="B112" s="3418" t="s">
        <v>3043</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3032</v>
      </c>
      <c r="B115" s="3418" t="s">
        <v>3032</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3041</v>
      </c>
      <c r="B116" s="3418" t="s">
        <v>3041</v>
      </c>
      <c r="C116" s="3415" t="s">
        <v>2945</v>
      </c>
      <c r="D116" s="3415" t="s">
        <v>2945</v>
      </c>
      <c r="E116" s="3415" t="s">
        <v>2945</v>
      </c>
      <c r="F116" s="3418" t="s">
        <v>2945</v>
      </c>
      <c r="G116" s="3418" t="s">
        <v>2945</v>
      </c>
      <c r="H116" s="3418" t="s">
        <v>2945</v>
      </c>
      <c r="I116" s="3415" t="s">
        <v>2945</v>
      </c>
      <c r="J116" s="3415" t="s">
        <v>2945</v>
      </c>
      <c r="K116" s="3415" t="s">
        <v>2945</v>
      </c>
      <c r="L116" s="3415" t="s">
        <v>2945</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3032</v>
      </c>
      <c r="B118" s="3418" t="s">
        <v>3032</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3041</v>
      </c>
      <c r="B119" s="3418" t="s">
        <v>3041</v>
      </c>
      <c r="C119" s="3415" t="s">
        <v>2945</v>
      </c>
      <c r="D119" s="3415" t="s">
        <v>2945</v>
      </c>
      <c r="E119" s="3415" t="s">
        <v>2945</v>
      </c>
      <c r="F119" s="3418" t="s">
        <v>2945</v>
      </c>
      <c r="G119" s="3418" t="s">
        <v>2945</v>
      </c>
      <c r="H119" s="3418" t="s">
        <v>2945</v>
      </c>
      <c r="I119" s="3415" t="s">
        <v>2945</v>
      </c>
      <c r="J119" s="3415" t="s">
        <v>2945</v>
      </c>
      <c r="K119" s="3415" t="s">
        <v>2945</v>
      </c>
      <c r="L119" s="3415" t="s">
        <v>2945</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3032</v>
      </c>
      <c r="B121" s="3418" t="s">
        <v>3032</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3041</v>
      </c>
      <c r="B122" s="3418" t="s">
        <v>3041</v>
      </c>
      <c r="C122" s="3415" t="s">
        <v>2945</v>
      </c>
      <c r="D122" s="3415" t="n">
        <v>5.32234677316896</v>
      </c>
      <c r="E122" s="3415" t="n">
        <v>0.09753992060911</v>
      </c>
      <c r="F122" s="3418" t="s">
        <v>2945</v>
      </c>
      <c r="G122" s="3418" t="n">
        <v>1.0</v>
      </c>
      <c r="H122" s="3418" t="n">
        <v>100.0</v>
      </c>
      <c r="I122" s="3415" t="s">
        <v>2945</v>
      </c>
      <c r="J122" s="3415" t="n">
        <v>0.05322346773169</v>
      </c>
      <c r="K122" s="3415" t="n">
        <v>0.09753992060911</v>
      </c>
      <c r="L122" s="3415" t="s">
        <v>2945</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3032</v>
      </c>
      <c r="B124" s="3418" t="s">
        <v>3032</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3041</v>
      </c>
      <c r="B125" s="3418" t="s">
        <v>3041</v>
      </c>
      <c r="C125" s="3415" t="s">
        <v>2945</v>
      </c>
      <c r="D125" s="3415" t="s">
        <v>2945</v>
      </c>
      <c r="E125" s="3415" t="s">
        <v>2945</v>
      </c>
      <c r="F125" s="3418" t="s">
        <v>2945</v>
      </c>
      <c r="G125" s="3418" t="s">
        <v>2945</v>
      </c>
      <c r="H125" s="3418" t="s">
        <v>2945</v>
      </c>
      <c r="I125" s="3415" t="s">
        <v>2945</v>
      </c>
      <c r="J125" s="3415" t="s">
        <v>2945</v>
      </c>
      <c r="K125" s="3415" t="s">
        <v>2945</v>
      </c>
      <c r="L125" s="3415" t="s">
        <v>2945</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3041</v>
      </c>
      <c r="B128" s="3418" t="s">
        <v>3041</v>
      </c>
      <c r="C128" s="3415" t="n">
        <v>0.39896</v>
      </c>
      <c r="D128" s="3415" t="n">
        <v>0.63328</v>
      </c>
      <c r="E128" s="3415" t="s">
        <v>2944</v>
      </c>
      <c r="F128" s="3418" t="s">
        <v>2944</v>
      </c>
      <c r="G128" s="3418" t="n">
        <v>68.50050530571</v>
      </c>
      <c r="H128" s="3418" t="s">
        <v>2944</v>
      </c>
      <c r="I128" s="3415" t="s">
        <v>2944</v>
      </c>
      <c r="J128" s="3415" t="n">
        <v>0.4338</v>
      </c>
      <c r="K128" s="3415" t="s">
        <v>2944</v>
      </c>
      <c r="L128" s="3415" t="s">
        <v>2944</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3041</v>
      </c>
      <c r="B131" s="3418" t="s">
        <v>3041</v>
      </c>
      <c r="C131" s="3415" t="s">
        <v>2945</v>
      </c>
      <c r="D131" s="3415" t="s">
        <v>2945</v>
      </c>
      <c r="E131" s="3415" t="s">
        <v>2945</v>
      </c>
      <c r="F131" s="3418" t="s">
        <v>2945</v>
      </c>
      <c r="G131" s="3418" t="s">
        <v>2945</v>
      </c>
      <c r="H131" s="3418" t="s">
        <v>2945</v>
      </c>
      <c r="I131" s="3415" t="s">
        <v>2945</v>
      </c>
      <c r="J131" s="3415" t="s">
        <v>2945</v>
      </c>
      <c r="K131" s="3415" t="s">
        <v>2945</v>
      </c>
      <c r="L131" s="3415" t="s">
        <v>2945</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2995</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2996</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2997</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2999</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3000</v>
      </c>
      <c r="C175" s="2696"/>
      <c r="D175" s="2696"/>
      <c r="E175" s="2696"/>
      <c r="F175" s="2696"/>
      <c r="G175" s="2696"/>
      <c r="H175" s="2696"/>
      <c r="I175" s="2696"/>
      <c r="J175" s="2696"/>
      <c r="K175" s="2696"/>
      <c r="L175" s="2696"/>
    </row>
    <row r="176" spans="1:12" x14ac:dyDescent="0.15">
      <c r="A176" s="2416" t="s">
        <v>1484</v>
      </c>
      <c r="B176" s="3415" t="s">
        <v>3001</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208.9761628112758</v>
      </c>
      <c r="C7" s="3417" t="n">
        <v>107.4821709608335</v>
      </c>
      <c r="D7" s="3417" t="n">
        <v>14.06589909975281</v>
      </c>
      <c r="E7" s="3417" t="n">
        <v>21.19838817996583</v>
      </c>
      <c r="F7" s="3417" t="n">
        <v>2.54951312E-4</v>
      </c>
      <c r="G7" s="3417" t="n">
        <v>29.60821026991383</v>
      </c>
    </row>
    <row r="8" spans="1:7" ht="13.5" customHeight="1" x14ac:dyDescent="0.15">
      <c r="A8" s="1093" t="s">
        <v>495</v>
      </c>
      <c r="B8" s="3416" t="s">
        <v>1185</v>
      </c>
      <c r="C8" s="3417" t="n">
        <v>106.67635930765154</v>
      </c>
      <c r="D8" s="3417" t="n">
        <v>1.51329913344535</v>
      </c>
      <c r="E8" s="3416" t="s">
        <v>1185</v>
      </c>
      <c r="F8" s="3416" t="s">
        <v>1185</v>
      </c>
      <c r="G8" s="3417" t="n">
        <v>26.00739719183383</v>
      </c>
    </row>
    <row r="9" spans="1:7" ht="12" customHeight="1" x14ac:dyDescent="0.15">
      <c r="A9" s="1093" t="s">
        <v>496</v>
      </c>
      <c r="B9" s="3416" t="s">
        <v>1185</v>
      </c>
      <c r="C9" s="3417" t="n">
        <v>80.86925957823355</v>
      </c>
      <c r="D9" s="3416" t="s">
        <v>1185</v>
      </c>
      <c r="E9" s="3416" t="s">
        <v>1185</v>
      </c>
      <c r="F9" s="3416" t="s">
        <v>1185</v>
      </c>
      <c r="G9" s="3416" t="s">
        <v>1185</v>
      </c>
    </row>
    <row r="10" spans="1:7" ht="13.5" customHeight="1" x14ac:dyDescent="0.15">
      <c r="A10" s="1078" t="s">
        <v>497</v>
      </c>
      <c r="B10" s="3416" t="s">
        <v>1185</v>
      </c>
      <c r="C10" s="3417" t="n">
        <v>64.27917645323355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31.39251516710022</v>
      </c>
      <c r="D12" s="3416" t="s">
        <v>1185</v>
      </c>
      <c r="E12" s="3416" t="s">
        <v>1185</v>
      </c>
      <c r="F12" s="3416" t="s">
        <v>1185</v>
      </c>
      <c r="G12" s="3416" t="s">
        <v>1185</v>
      </c>
    </row>
    <row r="13" spans="1:7" ht="12" customHeight="1" x14ac:dyDescent="0.15">
      <c r="A13" s="1213" t="s">
        <v>500</v>
      </c>
      <c r="B13" s="3416" t="s">
        <v>1185</v>
      </c>
      <c r="C13" s="3417" t="n">
        <v>32.88666128613333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9.5146</v>
      </c>
      <c r="D20" s="3416" t="s">
        <v>1185</v>
      </c>
      <c r="E20" s="3416" t="s">
        <v>1185</v>
      </c>
      <c r="F20" s="3416" t="s">
        <v>1185</v>
      </c>
      <c r="G20" s="3416" t="s">
        <v>1185</v>
      </c>
    </row>
    <row r="21" spans="1:7" ht="12" customHeight="1" x14ac:dyDescent="0.15">
      <c r="A21" s="1078" t="s">
        <v>508</v>
      </c>
      <c r="B21" s="3416" t="s">
        <v>1185</v>
      </c>
      <c r="C21" s="3417" t="n">
        <v>4.5312375</v>
      </c>
      <c r="D21" s="3416" t="s">
        <v>1185</v>
      </c>
      <c r="E21" s="3416" t="s">
        <v>1185</v>
      </c>
      <c r="F21" s="3416" t="s">
        <v>1185</v>
      </c>
      <c r="G21" s="3416" t="s">
        <v>1185</v>
      </c>
    </row>
    <row r="22" spans="1:7" ht="12" customHeight="1" x14ac:dyDescent="0.15">
      <c r="A22" s="1078" t="s">
        <v>509</v>
      </c>
      <c r="B22" s="3416" t="s">
        <v>1185</v>
      </c>
      <c r="C22" s="3417" t="n">
        <v>2.544245625</v>
      </c>
      <c r="D22" s="3416" t="s">
        <v>1185</v>
      </c>
      <c r="E22" s="3416" t="s">
        <v>1185</v>
      </c>
      <c r="F22" s="3416" t="s">
        <v>1185</v>
      </c>
      <c r="G22" s="3416" t="s">
        <v>1185</v>
      </c>
    </row>
    <row r="23" spans="1:7" ht="12.75" customHeight="1" x14ac:dyDescent="0.15">
      <c r="A23" s="3432" t="s">
        <v>3045</v>
      </c>
      <c r="B23" s="3416" t="s">
        <v>1185</v>
      </c>
      <c r="C23" s="3417" t="n">
        <v>0.298375</v>
      </c>
      <c r="D23" s="3416"/>
      <c r="E23" s="3416" t="s">
        <v>1185</v>
      </c>
      <c r="F23" s="3416" t="s">
        <v>1185</v>
      </c>
      <c r="G23" s="3416"/>
    </row>
    <row r="24">
      <c r="A24" s="3432" t="s">
        <v>3046</v>
      </c>
      <c r="B24" s="3416" t="s">
        <v>1185</v>
      </c>
      <c r="C24" s="3417" t="n">
        <v>0.419875</v>
      </c>
      <c r="D24" s="3416"/>
      <c r="E24" s="3416" t="s">
        <v>1185</v>
      </c>
      <c r="F24" s="3416" t="s">
        <v>1185</v>
      </c>
      <c r="G24" s="3416"/>
    </row>
    <row r="25">
      <c r="A25" s="3432" t="s">
        <v>3047</v>
      </c>
      <c r="B25" s="3416" t="s">
        <v>1185</v>
      </c>
      <c r="C25" s="3417" t="n">
        <v>1.0161</v>
      </c>
      <c r="D25" s="3416"/>
      <c r="E25" s="3416" t="s">
        <v>1185</v>
      </c>
      <c r="F25" s="3416" t="s">
        <v>1185</v>
      </c>
      <c r="G25" s="3416"/>
    </row>
    <row r="26">
      <c r="A26" s="3432" t="s">
        <v>3048</v>
      </c>
      <c r="B26" s="3416" t="s">
        <v>1185</v>
      </c>
      <c r="C26" s="3417" t="n">
        <v>0.03225</v>
      </c>
      <c r="D26" s="3416"/>
      <c r="E26" s="3416" t="s">
        <v>1185</v>
      </c>
      <c r="F26" s="3416" t="s">
        <v>1185</v>
      </c>
      <c r="G26" s="3416"/>
    </row>
    <row r="27">
      <c r="A27" s="3432" t="s">
        <v>3049</v>
      </c>
      <c r="B27" s="3416" t="s">
        <v>1185</v>
      </c>
      <c r="C27" s="3417" t="n">
        <v>0.673613625</v>
      </c>
      <c r="D27" s="3416"/>
      <c r="E27" s="3416" t="s">
        <v>1185</v>
      </c>
      <c r="F27" s="3416" t="s">
        <v>1185</v>
      </c>
      <c r="G27" s="3416"/>
    </row>
    <row r="28" spans="1:7" ht="12" customHeight="1" x14ac:dyDescent="0.15">
      <c r="A28" s="1215" t="s">
        <v>2811</v>
      </c>
      <c r="B28" s="3416" t="s">
        <v>1185</v>
      </c>
      <c r="C28" s="3417" t="n">
        <v>0.104032</v>
      </c>
      <c r="D28" s="3416" t="s">
        <v>1185</v>
      </c>
      <c r="E28" s="3416" t="s">
        <v>1185</v>
      </c>
      <c r="F28" s="3416" t="s">
        <v>1185</v>
      </c>
      <c r="G28" s="3416" t="s">
        <v>1185</v>
      </c>
    </row>
    <row r="29" spans="1:7" ht="13.5" customHeight="1" x14ac:dyDescent="0.15">
      <c r="A29" s="3437" t="s">
        <v>3050</v>
      </c>
      <c r="B29" s="3416" t="s">
        <v>1185</v>
      </c>
      <c r="C29" s="3417" t="n">
        <v>0.104032</v>
      </c>
      <c r="D29" s="3416"/>
      <c r="E29" s="3416" t="s">
        <v>1185</v>
      </c>
      <c r="F29" s="3416" t="s">
        <v>1185</v>
      </c>
      <c r="G29" s="3416"/>
    </row>
    <row r="30" spans="1:7" ht="12" customHeight="1" x14ac:dyDescent="0.15">
      <c r="A30" s="1093" t="s">
        <v>510</v>
      </c>
      <c r="B30" s="3416" t="s">
        <v>1185</v>
      </c>
      <c r="C30" s="3417" t="n">
        <v>25.80709972941799</v>
      </c>
      <c r="D30" s="3417" t="n">
        <v>1.51329913344535</v>
      </c>
      <c r="E30" s="3416" t="s">
        <v>1185</v>
      </c>
      <c r="F30" s="3416" t="s">
        <v>1185</v>
      </c>
      <c r="G30" s="3417" t="n">
        <v>26.00739719183383</v>
      </c>
    </row>
    <row r="31" spans="1:7" ht="12" customHeight="1" x14ac:dyDescent="0.15">
      <c r="A31" s="1080" t="s">
        <v>511</v>
      </c>
      <c r="B31" s="3416" t="s">
        <v>1185</v>
      </c>
      <c r="C31" s="3417" t="n">
        <v>13.60786911186497</v>
      </c>
      <c r="D31" s="3417" t="n">
        <v>0.58359693843262</v>
      </c>
      <c r="E31" s="3416" t="s">
        <v>1185</v>
      </c>
      <c r="F31" s="3416" t="s">
        <v>1185</v>
      </c>
      <c r="G31" s="3417" t="n">
        <v>16.16286636850519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7.06669306311809</v>
      </c>
      <c r="D33" s="3417" t="n">
        <v>0.27863640138918</v>
      </c>
      <c r="E33" s="3416" t="s">
        <v>1185</v>
      </c>
      <c r="F33" s="3416" t="s">
        <v>1185</v>
      </c>
      <c r="G33" s="3415" t="n">
        <v>7.66102090145496</v>
      </c>
    </row>
    <row r="34" spans="1:7" ht="12" customHeight="1" x14ac:dyDescent="0.15">
      <c r="A34" s="1213" t="s">
        <v>500</v>
      </c>
      <c r="B34" s="3416" t="s">
        <v>1185</v>
      </c>
      <c r="C34" s="3417" t="n">
        <v>6.54117604874688</v>
      </c>
      <c r="D34" s="3417" t="n">
        <v>0.30496053704344</v>
      </c>
      <c r="E34" s="3416" t="s">
        <v>1185</v>
      </c>
      <c r="F34" s="3416" t="s">
        <v>1185</v>
      </c>
      <c r="G34" s="3415" t="n">
        <v>8.50184546705023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0.3600421395537</v>
      </c>
      <c r="D41" s="3417" t="n">
        <v>0.09361912925574</v>
      </c>
      <c r="E41" s="3416" t="s">
        <v>1185</v>
      </c>
      <c r="F41" s="3416" t="s">
        <v>1185</v>
      </c>
      <c r="G41" s="3415" t="n">
        <v>0.25296779828767</v>
      </c>
    </row>
    <row r="42" spans="1:7" ht="12" customHeight="1" x14ac:dyDescent="0.15">
      <c r="A42" s="1078" t="s">
        <v>508</v>
      </c>
      <c r="B42" s="3416" t="s">
        <v>1185</v>
      </c>
      <c r="C42" s="3417" t="n">
        <v>10.42479435693316</v>
      </c>
      <c r="D42" s="3417" t="n">
        <v>0.17805336214973</v>
      </c>
      <c r="E42" s="3416" t="s">
        <v>1185</v>
      </c>
      <c r="F42" s="3416" t="s">
        <v>1185</v>
      </c>
      <c r="G42" s="3415" t="n">
        <v>1.67547926854839</v>
      </c>
    </row>
    <row r="43" spans="1:7" ht="12" customHeight="1" x14ac:dyDescent="0.15">
      <c r="A43" s="1078" t="s">
        <v>509</v>
      </c>
      <c r="B43" s="3416" t="s">
        <v>1185</v>
      </c>
      <c r="C43" s="3417" t="n">
        <v>1.41439412106616</v>
      </c>
      <c r="D43" s="3417" t="n">
        <v>0.1916962305695</v>
      </c>
      <c r="E43" s="3416" t="s">
        <v>1185</v>
      </c>
      <c r="F43" s="3416" t="s">
        <v>1185</v>
      </c>
      <c r="G43" s="3417" t="n">
        <v>7.91608375649258</v>
      </c>
    </row>
    <row r="44" spans="1:7" ht="12" customHeight="1" x14ac:dyDescent="0.15">
      <c r="A44" s="3432" t="s">
        <v>3045</v>
      </c>
      <c r="B44" s="3416" t="s">
        <v>1185</v>
      </c>
      <c r="C44" s="3417" t="n">
        <v>0.0082785066</v>
      </c>
      <c r="D44" s="3417" t="n">
        <v>0.00209715</v>
      </c>
      <c r="E44" s="3416" t="s">
        <v>1185</v>
      </c>
      <c r="F44" s="3416" t="s">
        <v>1185</v>
      </c>
      <c r="G44" s="3415" t="n">
        <v>0.03383527910959</v>
      </c>
    </row>
    <row r="45">
      <c r="A45" s="3432" t="s">
        <v>3046</v>
      </c>
      <c r="B45" s="3416" t="s">
        <v>1185</v>
      </c>
      <c r="C45" s="3417" t="n">
        <v>0.01648138843486</v>
      </c>
      <c r="D45" s="3417" t="n">
        <v>0.00577043781132</v>
      </c>
      <c r="E45" s="3416" t="s">
        <v>1185</v>
      </c>
      <c r="F45" s="3416" t="s">
        <v>1185</v>
      </c>
      <c r="G45" s="3415" t="n">
        <v>0.04824996438356</v>
      </c>
    </row>
    <row r="46">
      <c r="A46" s="3432" t="s">
        <v>3047</v>
      </c>
      <c r="B46" s="3416" t="s">
        <v>1185</v>
      </c>
      <c r="C46" s="3417" t="n">
        <v>0.14137039461756</v>
      </c>
      <c r="D46" s="3417" t="n">
        <v>0.01103355541091</v>
      </c>
      <c r="E46" s="3416" t="s">
        <v>1185</v>
      </c>
      <c r="F46" s="3416" t="s">
        <v>1185</v>
      </c>
      <c r="G46" s="3415" t="n">
        <v>0.31994700068493</v>
      </c>
    </row>
    <row r="47">
      <c r="A47" s="3432" t="s">
        <v>3048</v>
      </c>
      <c r="B47" s="3416" t="s">
        <v>1185</v>
      </c>
      <c r="C47" s="3417" t="n">
        <v>0.003914345556</v>
      </c>
      <c r="D47" s="3417" t="n">
        <v>2.1642283929E-4</v>
      </c>
      <c r="E47" s="3416" t="s">
        <v>1185</v>
      </c>
      <c r="F47" s="3416" t="s">
        <v>1185</v>
      </c>
      <c r="G47" s="3415" t="n">
        <v>0.00672399246575</v>
      </c>
    </row>
    <row r="48">
      <c r="A48" s="3432" t="s">
        <v>3049</v>
      </c>
      <c r="B48" s="3416" t="s">
        <v>1185</v>
      </c>
      <c r="C48" s="3417" t="n">
        <v>1.14031748585774</v>
      </c>
      <c r="D48" s="3417" t="n">
        <v>0.08981749307941</v>
      </c>
      <c r="E48" s="3416" t="s">
        <v>1185</v>
      </c>
      <c r="F48" s="3416" t="s">
        <v>1185</v>
      </c>
      <c r="G48" s="3415" t="n">
        <v>7.43060391984875</v>
      </c>
    </row>
    <row r="49" spans="1:7" ht="12" customHeight="1" x14ac:dyDescent="0.15">
      <c r="A49" s="1215" t="s">
        <v>2811</v>
      </c>
      <c r="B49" s="3416" t="s">
        <v>1185</v>
      </c>
      <c r="C49" s="3417" t="n">
        <v>0.104032</v>
      </c>
      <c r="D49" s="3417" t="n">
        <v>0.08276117142857</v>
      </c>
      <c r="E49" s="3416" t="s">
        <v>1185</v>
      </c>
      <c r="F49" s="3416" t="s">
        <v>1185</v>
      </c>
      <c r="G49" s="3417" t="n">
        <v>0.0767236</v>
      </c>
    </row>
    <row r="50" spans="1:7" x14ac:dyDescent="0.15">
      <c r="A50" s="3437" t="s">
        <v>3050</v>
      </c>
      <c r="B50" s="3416" t="s">
        <v>1185</v>
      </c>
      <c r="C50" s="3417" t="n">
        <v>0.104032</v>
      </c>
      <c r="D50" s="3417" t="n">
        <v>0.08276117142857</v>
      </c>
      <c r="E50" s="3416" t="s">
        <v>1185</v>
      </c>
      <c r="F50" s="3416" t="s">
        <v>1185</v>
      </c>
      <c r="G50" s="3415" t="n">
        <v>0.0767236</v>
      </c>
    </row>
    <row r="51" spans="1:7" ht="14.25" customHeight="1" x14ac:dyDescent="0.15">
      <c r="A51" s="1078" t="s">
        <v>513</v>
      </c>
      <c r="B51" s="3416" t="s">
        <v>1185</v>
      </c>
      <c r="C51" s="3416" t="s">
        <v>1185</v>
      </c>
      <c r="D51" s="3417" t="n">
        <v>0.46633347303776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0.79597781686196</v>
      </c>
      <c r="D7" s="3416" t="s">
        <v>1185</v>
      </c>
      <c r="E7" s="3416" t="s">
        <v>1185</v>
      </c>
      <c r="F7" s="3416" t="s">
        <v>1185</v>
      </c>
      <c r="G7" s="3417" t="s">
        <v>2964</v>
      </c>
    </row>
    <row r="8" spans="1:7" ht="12.75" customHeight="1" x14ac:dyDescent="0.15">
      <c r="A8" s="1232" t="s">
        <v>517</v>
      </c>
      <c r="B8" s="3416" t="s">
        <v>1185</v>
      </c>
      <c r="C8" s="3415" t="s">
        <v>2944</v>
      </c>
      <c r="D8" s="3417" t="n">
        <v>12.55234501499546</v>
      </c>
      <c r="E8" s="3415" t="n">
        <v>21.18964699212583</v>
      </c>
      <c r="F8" s="3415" t="s">
        <v>2944</v>
      </c>
      <c r="G8" s="3415" t="n">
        <v>3.57786746</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0.00983383632</v>
      </c>
      <c r="D10" s="3417" t="n">
        <v>2.54951312E-4</v>
      </c>
      <c r="E10" s="3415" t="n">
        <v>0.00874118784</v>
      </c>
      <c r="F10" s="3415" t="n">
        <v>2.54951312E-4</v>
      </c>
      <c r="G10" s="3415" t="n">
        <v>0.02294561808</v>
      </c>
    </row>
    <row r="11" spans="1:7" ht="14.25" customHeight="1" x14ac:dyDescent="0.15">
      <c r="A11" s="1093" t="s">
        <v>521</v>
      </c>
      <c r="B11" s="3417" t="n">
        <v>13.154866926168</v>
      </c>
      <c r="C11" s="3416" t="s">
        <v>1185</v>
      </c>
      <c r="D11" s="3416" t="s">
        <v>1185</v>
      </c>
      <c r="E11" s="3416" t="s">
        <v>1185</v>
      </c>
      <c r="F11" s="3416" t="s">
        <v>1185</v>
      </c>
      <c r="G11" s="3416" t="s">
        <v>1185</v>
      </c>
    </row>
    <row r="12" spans="1:7" ht="12" customHeight="1" x14ac:dyDescent="0.15">
      <c r="A12" s="1093" t="s">
        <v>522</v>
      </c>
      <c r="B12" s="3417" t="n">
        <v>98.57919029132775</v>
      </c>
      <c r="C12" s="3416" t="s">
        <v>1185</v>
      </c>
      <c r="D12" s="3416" t="s">
        <v>1185</v>
      </c>
      <c r="E12" s="3416" t="s">
        <v>1185</v>
      </c>
      <c r="F12" s="3416" t="s">
        <v>1185</v>
      </c>
      <c r="G12" s="3416" t="s">
        <v>1185</v>
      </c>
    </row>
    <row r="13" spans="1:7" ht="12" customHeight="1" x14ac:dyDescent="0.15">
      <c r="A13" s="1086" t="s">
        <v>1366</v>
      </c>
      <c r="B13" s="3417" t="n">
        <v>97.24210559378004</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839.175</v>
      </c>
      <c r="C9" s="3416" t="s">
        <v>1185</v>
      </c>
      <c r="D9" s="3416" t="s">
        <v>1185</v>
      </c>
      <c r="E9" s="3418" t="n">
        <v>76.59805934785183</v>
      </c>
      <c r="F9" s="3418" t="n">
        <v>64.27917645323355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246.95</v>
      </c>
      <c r="C11" s="3415" t="n">
        <v>312.60627898078644</v>
      </c>
      <c r="D11" s="3415" t="n">
        <v>6.2</v>
      </c>
      <c r="E11" s="3418" t="n">
        <v>127.12093608868281</v>
      </c>
      <c r="F11" s="3415" t="n">
        <v>31.39251516710022</v>
      </c>
    </row>
    <row r="12" spans="1:6" ht="12" customHeight="1" x14ac:dyDescent="0.15">
      <c r="A12" s="1013" t="s">
        <v>500</v>
      </c>
      <c r="B12" s="3415" t="n">
        <v>592.2249999999999</v>
      </c>
      <c r="C12" s="3415" t="n">
        <v>138.29301273524848</v>
      </c>
      <c r="D12" s="3415" t="n">
        <v>6.38362699257958</v>
      </c>
      <c r="E12" s="3418" t="n">
        <v>55.53068729981567</v>
      </c>
      <c r="F12" s="3415" t="n">
        <v>32.88666128613333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1189.3249999999998</v>
      </c>
      <c r="C19" s="3416" t="s">
        <v>1185</v>
      </c>
      <c r="D19" s="3416" t="s">
        <v>1185</v>
      </c>
      <c r="E19" s="3418" t="n">
        <v>8.0</v>
      </c>
      <c r="F19" s="3418" t="n">
        <v>9.5146</v>
      </c>
    </row>
    <row r="20" spans="1:6" ht="12.75" customHeight="1" x14ac:dyDescent="0.15">
      <c r="A20" s="1013" t="s">
        <v>551</v>
      </c>
      <c r="B20" s="3418" t="n">
        <v>1189.3249999999998</v>
      </c>
      <c r="C20" s="3416" t="s">
        <v>1185</v>
      </c>
      <c r="D20" s="3416" t="s">
        <v>1185</v>
      </c>
      <c r="E20" s="3418" t="n">
        <v>8.0</v>
      </c>
      <c r="F20" s="3418" t="n">
        <v>9.5146</v>
      </c>
    </row>
    <row r="21" spans="1:6" ht="12.75" customHeight="1" x14ac:dyDescent="0.15">
      <c r="A21" s="3428" t="s">
        <v>3052</v>
      </c>
      <c r="B21" s="3415" t="n">
        <v>1189.3249999999998</v>
      </c>
      <c r="C21" s="3415" t="s">
        <v>2948</v>
      </c>
      <c r="D21" s="3415" t="s">
        <v>2948</v>
      </c>
      <c r="E21" s="3418" t="n">
        <v>8.0</v>
      </c>
      <c r="F21" s="3415" t="n">
        <v>9.5146</v>
      </c>
    </row>
    <row r="22" spans="1:6" ht="13.5" customHeight="1" x14ac:dyDescent="0.15">
      <c r="A22" s="1247" t="s">
        <v>508</v>
      </c>
      <c r="B22" s="3418" t="n">
        <v>3020.8250000000003</v>
      </c>
      <c r="C22" s="3416" t="s">
        <v>1185</v>
      </c>
      <c r="D22" s="3416" t="s">
        <v>1185</v>
      </c>
      <c r="E22" s="3418" t="n">
        <v>1.5</v>
      </c>
      <c r="F22" s="3418" t="n">
        <v>4.5312375</v>
      </c>
    </row>
    <row r="23" spans="1:6" ht="13.5" customHeight="1" x14ac:dyDescent="0.15">
      <c r="A23" s="1013" t="s">
        <v>551</v>
      </c>
      <c r="B23" s="3418" t="n">
        <v>3020.8250000000003</v>
      </c>
      <c r="C23" s="3416" t="s">
        <v>1185</v>
      </c>
      <c r="D23" s="3416" t="s">
        <v>1185</v>
      </c>
      <c r="E23" s="3418" t="n">
        <v>1.5</v>
      </c>
      <c r="F23" s="3418" t="n">
        <v>4.5312375</v>
      </c>
    </row>
    <row r="24" spans="1:6" ht="12.75" customHeight="1" x14ac:dyDescent="0.15">
      <c r="A24" s="3428" t="s">
        <v>3053</v>
      </c>
      <c r="B24" s="3415" t="n">
        <v>3020.8250000000003</v>
      </c>
      <c r="C24" s="3415" t="s">
        <v>2948</v>
      </c>
      <c r="D24" s="3415" t="s">
        <v>2948</v>
      </c>
      <c r="E24" s="3418" t="n">
        <v>1.5</v>
      </c>
      <c r="F24" s="3415" t="n">
        <v>4.5312375</v>
      </c>
    </row>
    <row r="25" spans="1:6" ht="13.5" customHeight="1" x14ac:dyDescent="0.15">
      <c r="A25" s="1247" t="s">
        <v>552</v>
      </c>
      <c r="B25" s="3418" t="n">
        <v>46357.049999999996</v>
      </c>
      <c r="C25" s="3416" t="s">
        <v>1185</v>
      </c>
      <c r="D25" s="3416" t="s">
        <v>1185</v>
      </c>
      <c r="E25" s="3418" t="n">
        <v>0.05488368274081</v>
      </c>
      <c r="F25" s="3418" t="n">
        <v>2.544245625</v>
      </c>
    </row>
    <row r="26" spans="1:6" ht="12" customHeight="1" x14ac:dyDescent="0.15">
      <c r="A26" s="3428" t="s">
        <v>3045</v>
      </c>
      <c r="B26" s="3415" t="n">
        <v>5.425</v>
      </c>
      <c r="C26" s="3415" t="s">
        <v>2948</v>
      </c>
      <c r="D26" s="3415" t="s">
        <v>2948</v>
      </c>
      <c r="E26" s="3418" t="n">
        <v>55.0</v>
      </c>
      <c r="F26" s="3415" t="n">
        <v>0.298375</v>
      </c>
    </row>
    <row r="27">
      <c r="A27" s="3428" t="s">
        <v>3046</v>
      </c>
      <c r="B27" s="3415" t="n">
        <v>83.975</v>
      </c>
      <c r="C27" s="3415" t="s">
        <v>2948</v>
      </c>
      <c r="D27" s="3415" t="s">
        <v>2948</v>
      </c>
      <c r="E27" s="3418" t="n">
        <v>5.0</v>
      </c>
      <c r="F27" s="3415" t="n">
        <v>0.419875</v>
      </c>
    </row>
    <row r="28">
      <c r="A28" s="3428" t="s">
        <v>3047</v>
      </c>
      <c r="B28" s="3415" t="n">
        <v>56.45</v>
      </c>
      <c r="C28" s="3415" t="s">
        <v>2948</v>
      </c>
      <c r="D28" s="3415" t="s">
        <v>2948</v>
      </c>
      <c r="E28" s="3418" t="n">
        <v>18.0</v>
      </c>
      <c r="F28" s="3415" t="n">
        <v>1.0161</v>
      </c>
    </row>
    <row r="29">
      <c r="A29" s="3428" t="s">
        <v>3048</v>
      </c>
      <c r="B29" s="3415" t="n">
        <v>3.225</v>
      </c>
      <c r="C29" s="3415" t="s">
        <v>2948</v>
      </c>
      <c r="D29" s="3415" t="s">
        <v>2948</v>
      </c>
      <c r="E29" s="3418" t="n">
        <v>10.0</v>
      </c>
      <c r="F29" s="3415" t="n">
        <v>0.03225</v>
      </c>
    </row>
    <row r="30">
      <c r="A30" s="3428" t="s">
        <v>3049</v>
      </c>
      <c r="B30" s="3415" t="n">
        <v>44907.575</v>
      </c>
      <c r="C30" s="3415" t="s">
        <v>2948</v>
      </c>
      <c r="D30" s="3415" t="s">
        <v>2948</v>
      </c>
      <c r="E30" s="3418" t="n">
        <v>0.015</v>
      </c>
      <c r="F30" s="3415" t="n">
        <v>0.673613625</v>
      </c>
    </row>
    <row r="31">
      <c r="A31" s="3425" t="s">
        <v>2811</v>
      </c>
      <c r="B31" s="3418" t="n">
        <v>1300.4</v>
      </c>
      <c r="C31" s="3416" t="s">
        <v>1185</v>
      </c>
      <c r="D31" s="3416" t="s">
        <v>1185</v>
      </c>
      <c r="E31" s="3418" t="n">
        <v>0.08</v>
      </c>
      <c r="F31" s="3418" t="n">
        <v>0.104032</v>
      </c>
    </row>
    <row r="32">
      <c r="A32" s="3433" t="s">
        <v>3050</v>
      </c>
      <c r="B32" s="3415" t="n">
        <v>1300.4</v>
      </c>
      <c r="C32" s="3415" t="s">
        <v>2948</v>
      </c>
      <c r="D32" s="3415" t="s">
        <v>2948</v>
      </c>
      <c r="E32" s="3418" t="n">
        <v>0.08</v>
      </c>
      <c r="F32" s="3415" t="n">
        <v>0.104032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839.175</v>
      </c>
      <c r="C9" s="3416" t="s">
        <v>1185</v>
      </c>
      <c r="D9" s="3416" t="s">
        <v>1185</v>
      </c>
      <c r="E9" s="3416" t="s">
        <v>1185</v>
      </c>
      <c r="F9" s="3416" t="s">
        <v>1185</v>
      </c>
      <c r="G9" s="3416" t="s">
        <v>1185</v>
      </c>
      <c r="H9" s="3416" t="s">
        <v>1185</v>
      </c>
      <c r="I9" s="3418" t="n">
        <v>16.2157703838472</v>
      </c>
      <c r="J9" s="3418" t="n">
        <v>13.60786911186497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246.95</v>
      </c>
      <c r="C11" s="3415" t="n">
        <v>100.0</v>
      </c>
      <c r="D11" s="3415" t="s">
        <v>2945</v>
      </c>
      <c r="E11" s="3415" t="s">
        <v>2945</v>
      </c>
      <c r="F11" s="3415" t="n">
        <v>642.625025308767</v>
      </c>
      <c r="G11" s="3415" t="n">
        <v>5.32016916936862</v>
      </c>
      <c r="H11" s="3415" t="n">
        <v>0.24</v>
      </c>
      <c r="I11" s="3418" t="n">
        <v>28.61588606243406</v>
      </c>
      <c r="J11" s="3415" t="n">
        <v>7.06669306311809</v>
      </c>
    </row>
    <row r="12" spans="1:10" ht="17.25" customHeight="1" x14ac:dyDescent="0.15">
      <c r="A12" s="859" t="s">
        <v>500</v>
      </c>
      <c r="B12" s="3415" t="n">
        <v>592.2249999999999</v>
      </c>
      <c r="C12" s="3415" t="n">
        <v>100.0</v>
      </c>
      <c r="D12" s="3415" t="s">
        <v>2945</v>
      </c>
      <c r="E12" s="3415" t="s">
        <v>2945</v>
      </c>
      <c r="F12" s="3415" t="n">
        <v>363.577579032599</v>
      </c>
      <c r="G12" s="3415" t="n">
        <v>2.63764554146812</v>
      </c>
      <c r="H12" s="3415" t="n">
        <v>0.17</v>
      </c>
      <c r="I12" s="3418" t="n">
        <v>11.04508598716177</v>
      </c>
      <c r="J12" s="3415" t="n">
        <v>6.54117604874688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1189.3249999999998</v>
      </c>
      <c r="C19" s="3416" t="s">
        <v>1185</v>
      </c>
      <c r="D19" s="3416" t="s">
        <v>1185</v>
      </c>
      <c r="E19" s="3416" t="s">
        <v>1185</v>
      </c>
      <c r="F19" s="3416" t="s">
        <v>1185</v>
      </c>
      <c r="G19" s="3416" t="s">
        <v>1185</v>
      </c>
      <c r="H19" s="3416" t="s">
        <v>1185</v>
      </c>
      <c r="I19" s="3418" t="n">
        <v>0.30272813533197</v>
      </c>
      <c r="J19" s="3418" t="n">
        <v>0.3600421395537</v>
      </c>
    </row>
    <row r="20" spans="1:10" ht="17.25" customHeight="1" x14ac:dyDescent="0.15">
      <c r="A20" s="1283" t="s">
        <v>551</v>
      </c>
      <c r="B20" s="3418" t="n">
        <v>1189.3249999999998</v>
      </c>
      <c r="C20" s="3416" t="s">
        <v>1185</v>
      </c>
      <c r="D20" s="3416" t="s">
        <v>1185</v>
      </c>
      <c r="E20" s="3416" t="s">
        <v>1185</v>
      </c>
      <c r="F20" s="3416" t="s">
        <v>1185</v>
      </c>
      <c r="G20" s="3416" t="s">
        <v>1185</v>
      </c>
      <c r="H20" s="3416" t="s">
        <v>1185</v>
      </c>
      <c r="I20" s="3418" t="n">
        <v>0.30272813533197</v>
      </c>
      <c r="J20" s="3418" t="n">
        <v>0.3600421395537</v>
      </c>
    </row>
    <row r="21" spans="1:10" ht="17.25" customHeight="1" x14ac:dyDescent="0.15">
      <c r="A21" s="3433" t="s">
        <v>3052</v>
      </c>
      <c r="B21" s="3415" t="n">
        <v>1189.3249999999998</v>
      </c>
      <c r="C21" s="3415" t="n">
        <v>100.0</v>
      </c>
      <c r="D21" s="3415" t="s">
        <v>2945</v>
      </c>
      <c r="E21" s="3415" t="s">
        <v>2945</v>
      </c>
      <c r="F21" s="3415" t="n">
        <v>48.5</v>
      </c>
      <c r="G21" s="3415" t="n">
        <v>0.4</v>
      </c>
      <c r="H21" s="3415" t="n">
        <v>0.19</v>
      </c>
      <c r="I21" s="3418" t="n">
        <v>0.30272813533197</v>
      </c>
      <c r="J21" s="3415" t="n">
        <v>0.3600421395537</v>
      </c>
    </row>
    <row r="22" spans="1:10" ht="17.25" customHeight="1" x14ac:dyDescent="0.15">
      <c r="A22" s="1247" t="s">
        <v>508</v>
      </c>
      <c r="B22" s="3418" t="n">
        <v>3020.8250000000003</v>
      </c>
      <c r="C22" s="3416" t="s">
        <v>1185</v>
      </c>
      <c r="D22" s="3416" t="s">
        <v>1185</v>
      </c>
      <c r="E22" s="3416" t="s">
        <v>1185</v>
      </c>
      <c r="F22" s="3416" t="s">
        <v>1185</v>
      </c>
      <c r="G22" s="3416" t="s">
        <v>1185</v>
      </c>
      <c r="H22" s="3416" t="s">
        <v>1185</v>
      </c>
      <c r="I22" s="3418" t="n">
        <v>3.45097592774595</v>
      </c>
      <c r="J22" s="3418" t="n">
        <v>10.42479435693316</v>
      </c>
    </row>
    <row r="23" spans="1:10" ht="17.25" customHeight="1" x14ac:dyDescent="0.15">
      <c r="A23" s="1283" t="s">
        <v>551</v>
      </c>
      <c r="B23" s="3418" t="n">
        <v>3020.8250000000003</v>
      </c>
      <c r="C23" s="3416" t="s">
        <v>1185</v>
      </c>
      <c r="D23" s="3416" t="s">
        <v>1185</v>
      </c>
      <c r="E23" s="3416" t="s">
        <v>1185</v>
      </c>
      <c r="F23" s="3416" t="s">
        <v>1185</v>
      </c>
      <c r="G23" s="3416" t="s">
        <v>1185</v>
      </c>
      <c r="H23" s="3416" t="s">
        <v>1185</v>
      </c>
      <c r="I23" s="3418" t="n">
        <v>3.45097592774595</v>
      </c>
      <c r="J23" s="3418" t="n">
        <v>10.42479435693316</v>
      </c>
    </row>
    <row r="24" spans="1:10" ht="17.25" customHeight="1" x14ac:dyDescent="0.15">
      <c r="A24" s="3433" t="s">
        <v>3053</v>
      </c>
      <c r="B24" s="3415" t="n">
        <v>3020.8250000000003</v>
      </c>
      <c r="C24" s="3415" t="n">
        <v>100.0</v>
      </c>
      <c r="D24" s="3415" t="s">
        <v>2945</v>
      </c>
      <c r="E24" s="3415" t="s">
        <v>2945</v>
      </c>
      <c r="F24" s="3415" t="n">
        <v>65.63750295883841</v>
      </c>
      <c r="G24" s="3415" t="n">
        <v>0.3</v>
      </c>
      <c r="H24" s="3415" t="n">
        <v>0.45</v>
      </c>
      <c r="I24" s="3418" t="n">
        <v>3.45097592774595</v>
      </c>
      <c r="J24" s="3415" t="n">
        <v>10.42479435693316</v>
      </c>
    </row>
    <row r="25" spans="1:10" ht="17.25" customHeight="1" x14ac:dyDescent="0.15">
      <c r="A25" s="1247" t="s">
        <v>552</v>
      </c>
      <c r="B25" s="3418" t="n">
        <v>46357.049999999996</v>
      </c>
      <c r="C25" s="3416" t="s">
        <v>1185</v>
      </c>
      <c r="D25" s="3416" t="s">
        <v>1185</v>
      </c>
      <c r="E25" s="3416" t="s">
        <v>1185</v>
      </c>
      <c r="F25" s="3416" t="s">
        <v>1185</v>
      </c>
      <c r="G25" s="3416" t="s">
        <v>1185</v>
      </c>
      <c r="H25" s="3416" t="s">
        <v>1185</v>
      </c>
      <c r="I25" s="3418" t="n">
        <v>0.03051087420503</v>
      </c>
      <c r="J25" s="3418" t="n">
        <v>1.41439412106616</v>
      </c>
    </row>
    <row r="26" spans="1:10" ht="17.25" customHeight="1" x14ac:dyDescent="0.15">
      <c r="A26" s="3428" t="s">
        <v>3045</v>
      </c>
      <c r="B26" s="3415" t="n">
        <v>5.425</v>
      </c>
      <c r="C26" s="3415" t="n">
        <v>100.0</v>
      </c>
      <c r="D26" s="3415" t="s">
        <v>2945</v>
      </c>
      <c r="E26" s="3415" t="s">
        <v>2945</v>
      </c>
      <c r="F26" s="3415" t="n">
        <v>380.0</v>
      </c>
      <c r="G26" s="3415" t="n">
        <v>3.9</v>
      </c>
      <c r="H26" s="3415" t="n">
        <v>0.1</v>
      </c>
      <c r="I26" s="3418" t="n">
        <v>1.525992</v>
      </c>
      <c r="J26" s="3415" t="n">
        <v>0.0082785066</v>
      </c>
    </row>
    <row r="27">
      <c r="A27" s="3428" t="s">
        <v>3046</v>
      </c>
      <c r="B27" s="3415" t="n">
        <v>83.975</v>
      </c>
      <c r="C27" s="3415" t="n">
        <v>100.0</v>
      </c>
      <c r="D27" s="3415" t="s">
        <v>2945</v>
      </c>
      <c r="E27" s="3415" t="s">
        <v>2945</v>
      </c>
      <c r="F27" s="3415" t="n">
        <v>38.5</v>
      </c>
      <c r="G27" s="3415" t="n">
        <v>0.3</v>
      </c>
      <c r="H27" s="3415" t="n">
        <v>0.18</v>
      </c>
      <c r="I27" s="3418" t="n">
        <v>0.19626541750354</v>
      </c>
      <c r="J27" s="3415" t="n">
        <v>0.01648138843486</v>
      </c>
    </row>
    <row r="28">
      <c r="A28" s="3428" t="s">
        <v>3047</v>
      </c>
      <c r="B28" s="3415" t="n">
        <v>56.45</v>
      </c>
      <c r="C28" s="3415" t="n">
        <v>100.0</v>
      </c>
      <c r="D28" s="3415" t="s">
        <v>2945</v>
      </c>
      <c r="E28" s="3415" t="s">
        <v>2945</v>
      </c>
      <c r="F28" s="3415" t="n">
        <v>377.0</v>
      </c>
      <c r="G28" s="3415" t="n">
        <v>2.13</v>
      </c>
      <c r="H28" s="3415" t="n">
        <v>0.3</v>
      </c>
      <c r="I28" s="3418" t="n">
        <v>2.50434711457148</v>
      </c>
      <c r="J28" s="3415" t="n">
        <v>0.14137039461756</v>
      </c>
    </row>
    <row r="29">
      <c r="A29" s="3428" t="s">
        <v>3048</v>
      </c>
      <c r="B29" s="3415" t="n">
        <v>3.225</v>
      </c>
      <c r="C29" s="3415" t="n">
        <v>100.0</v>
      </c>
      <c r="D29" s="3415" t="s">
        <v>2945</v>
      </c>
      <c r="E29" s="3415" t="s">
        <v>2945</v>
      </c>
      <c r="F29" s="3415" t="n">
        <v>130.0</v>
      </c>
      <c r="G29" s="3415" t="n">
        <v>0.94</v>
      </c>
      <c r="H29" s="3415" t="n">
        <v>0.33</v>
      </c>
      <c r="I29" s="3418" t="n">
        <v>1.21375056</v>
      </c>
      <c r="J29" s="3415" t="n">
        <v>0.003914345556</v>
      </c>
    </row>
    <row r="30">
      <c r="A30" s="3428" t="s">
        <v>3049</v>
      </c>
      <c r="B30" s="3415" t="n">
        <v>44907.575</v>
      </c>
      <c r="C30" s="3415" t="n">
        <v>100.0</v>
      </c>
      <c r="D30" s="3415" t="s">
        <v>2945</v>
      </c>
      <c r="E30" s="3415" t="s">
        <v>2945</v>
      </c>
      <c r="F30" s="3415" t="n">
        <v>2.18024859685477</v>
      </c>
      <c r="G30" s="3415" t="n">
        <v>0.01724990395815</v>
      </c>
      <c r="H30" s="3415" t="n">
        <v>0.36751314783753</v>
      </c>
      <c r="I30" s="3418" t="n">
        <v>0.02539254203456</v>
      </c>
      <c r="J30" s="3415" t="n">
        <v>1.14031748585774</v>
      </c>
    </row>
    <row r="31">
      <c r="A31" s="3425" t="s">
        <v>2811</v>
      </c>
      <c r="B31" s="3418" t="n">
        <v>1300.4</v>
      </c>
      <c r="C31" s="3416" t="s">
        <v>1185</v>
      </c>
      <c r="D31" s="3416" t="s">
        <v>1185</v>
      </c>
      <c r="E31" s="3416" t="s">
        <v>1185</v>
      </c>
      <c r="F31" s="3416" t="s">
        <v>1185</v>
      </c>
      <c r="G31" s="3416" t="s">
        <v>1185</v>
      </c>
      <c r="H31" s="3416" t="s">
        <v>1185</v>
      </c>
      <c r="I31" s="3418" t="n">
        <v>0.08</v>
      </c>
      <c r="J31" s="3418" t="n">
        <v>0.104032</v>
      </c>
    </row>
    <row r="32">
      <c r="A32" s="3433" t="s">
        <v>3050</v>
      </c>
      <c r="B32" s="3415" t="n">
        <v>1300.4</v>
      </c>
      <c r="C32" s="3415" t="n">
        <v>100.0</v>
      </c>
      <c r="D32" s="3415" t="s">
        <v>2945</v>
      </c>
      <c r="E32" s="3415" t="s">
        <v>2945</v>
      </c>
      <c r="F32" s="3415" t="n">
        <v>1.6</v>
      </c>
      <c r="G32" s="3415" t="n">
        <v>0.1</v>
      </c>
      <c r="H32" s="3415" t="n">
        <v>0.32</v>
      </c>
      <c r="I32" s="3418" t="n">
        <v>0.08</v>
      </c>
      <c r="J32" s="3415" t="n">
        <v>0.104032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3056</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9.08984322168691</v>
      </c>
      <c r="G10" s="3415" t="s">
        <v>2945</v>
      </c>
      <c r="H10" s="3415" t="n">
        <v>34.26693718914796</v>
      </c>
      <c r="I10" s="3415" t="n">
        <v>7.74542615895299</v>
      </c>
      <c r="J10" s="3415" t="s">
        <v>2945</v>
      </c>
      <c r="K10" s="3415" t="n">
        <v>6.46657927253561</v>
      </c>
      <c r="L10" s="3415" t="s">
        <v>2945</v>
      </c>
      <c r="M10" s="3415" t="n">
        <v>42.43121415767653</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n">
        <v>13.77380147615414</v>
      </c>
      <c r="G13" s="3415" t="s">
        <v>2945</v>
      </c>
      <c r="H13" s="3415" t="n">
        <v>2.0</v>
      </c>
      <c r="I13" s="3415" t="n">
        <v>1.0</v>
      </c>
      <c r="J13" s="3415" t="s">
        <v>2945</v>
      </c>
      <c r="K13" s="3415" t="n">
        <v>2.32365018274959</v>
      </c>
      <c r="L13" s="3415" t="s">
        <v>2945</v>
      </c>
      <c r="M13" s="3415" t="n">
        <v>6.99930424956425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n">
        <v>1.63843674354736</v>
      </c>
      <c r="G16" s="3415" t="s">
        <v>2945</v>
      </c>
      <c r="H16" s="3415" t="n">
        <v>19.18691481959628</v>
      </c>
      <c r="I16" s="3415" t="n">
        <v>19.71459996685112</v>
      </c>
      <c r="J16" s="3415" t="s">
        <v>2945</v>
      </c>
      <c r="K16" s="3415" t="n">
        <v>2.07892498531752</v>
      </c>
      <c r="L16" s="3415" t="s">
        <v>2945</v>
      </c>
      <c r="M16" s="3415" t="n">
        <v>57.38112348468771</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n">
        <v>13.77380147615414</v>
      </c>
      <c r="G19" s="3415" t="s">
        <v>2945</v>
      </c>
      <c r="H19" s="3415" t="n">
        <v>2.0</v>
      </c>
      <c r="I19" s="3415" t="n">
        <v>1.0</v>
      </c>
      <c r="J19" s="3415" t="s">
        <v>2945</v>
      </c>
      <c r="K19" s="3415" t="n">
        <v>2.32365018274959</v>
      </c>
      <c r="L19" s="3415" t="s">
        <v>2945</v>
      </c>
      <c r="M19" s="3415" t="n">
        <v>16.05705709115167</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3057</v>
      </c>
      <c r="E40" s="3415" t="s">
        <v>2945</v>
      </c>
      <c r="F40" s="3415" t="s">
        <v>2945</v>
      </c>
      <c r="G40" s="3415" t="s">
        <v>2945</v>
      </c>
      <c r="H40" s="3415" t="n">
        <v>62.88141233198306</v>
      </c>
      <c r="I40" s="3415" t="n">
        <v>37.11858766801694</v>
      </c>
      <c r="J40" s="3415" t="s">
        <v>2945</v>
      </c>
      <c r="K40" s="3415" t="s">
        <v>2945</v>
      </c>
      <c r="L40" s="3415" t="s">
        <v>2945</v>
      </c>
      <c r="M40" s="3415" t="s">
        <v>2945</v>
      </c>
    </row>
    <row r="41">
      <c r="A41" s="2777"/>
      <c r="B41" s="2777"/>
      <c r="C41" s="2777"/>
      <c r="D41" s="3425" t="s">
        <v>3058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3060</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3061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3063</v>
      </c>
      <c r="E46" s="3415" t="s">
        <v>2945</v>
      </c>
      <c r="F46" s="3415" t="n">
        <v>57.92421705517371</v>
      </c>
      <c r="G46" s="3415" t="s">
        <v>2945</v>
      </c>
      <c r="H46" s="3415" t="n">
        <v>26.19613056764288</v>
      </c>
      <c r="I46" s="3415" t="s">
        <v>2945</v>
      </c>
      <c r="J46" s="3415" t="s">
        <v>2945</v>
      </c>
      <c r="K46" s="3415" t="n">
        <v>3.59838870739497</v>
      </c>
      <c r="L46" s="3415" t="s">
        <v>2945</v>
      </c>
      <c r="M46" s="3415" t="n">
        <v>12.28126366978843</v>
      </c>
    </row>
    <row r="47">
      <c r="A47" s="2777"/>
      <c r="B47" s="2777"/>
      <c r="C47" s="2777"/>
      <c r="D47" s="3425" t="s">
        <v>3064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3066</v>
      </c>
      <c r="E49" s="3415" t="s">
        <v>2945</v>
      </c>
      <c r="F49" s="3415" t="n">
        <v>14.10591570358493</v>
      </c>
      <c r="G49" s="3415" t="s">
        <v>2945</v>
      </c>
      <c r="H49" s="3415" t="n">
        <v>2.0</v>
      </c>
      <c r="I49" s="3415" t="s">
        <v>2945</v>
      </c>
      <c r="J49" s="3415" t="s">
        <v>2945</v>
      </c>
      <c r="K49" s="3415" t="n">
        <v>1.4879510499747</v>
      </c>
      <c r="L49" s="3415" t="s">
        <v>2945</v>
      </c>
      <c r="M49" s="3415" t="n">
        <v>13.88116860613088</v>
      </c>
    </row>
    <row r="50">
      <c r="A50" s="2777"/>
      <c r="B50" s="2777"/>
      <c r="C50" s="2777"/>
      <c r="D50" s="3425" t="s">
        <v>3067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3072</v>
      </c>
      <c r="E55" s="3415" t="s">
        <v>2945</v>
      </c>
      <c r="F55" s="3415" t="s">
        <v>2945</v>
      </c>
      <c r="G55" s="3415" t="s">
        <v>2945</v>
      </c>
      <c r="H55" s="3415" t="s">
        <v>2944</v>
      </c>
      <c r="I55" s="3415" t="s">
        <v>1185</v>
      </c>
      <c r="J55" s="3415" t="s">
        <v>2945</v>
      </c>
      <c r="K55" s="3415" t="s">
        <v>2945</v>
      </c>
      <c r="L55" s="3415" t="s">
        <v>2945</v>
      </c>
      <c r="M55" s="3415" t="s">
        <v>2945</v>
      </c>
    </row>
    <row r="56">
      <c r="A56" s="2777"/>
      <c r="B56" s="2777"/>
      <c r="C56" s="2777"/>
      <c r="D56" s="3425" t="s">
        <v>3073</v>
      </c>
      <c r="E56" s="3415" t="s">
        <v>2945</v>
      </c>
      <c r="F56" s="3415" t="s">
        <v>2945</v>
      </c>
      <c r="G56" s="3415" t="s">
        <v>2945</v>
      </c>
      <c r="H56" s="3415" t="s">
        <v>2944</v>
      </c>
      <c r="I56" s="3415" t="s">
        <v>2945</v>
      </c>
      <c r="J56" s="3415" t="s">
        <v>2945</v>
      </c>
      <c r="K56" s="3415" t="s">
        <v>2945</v>
      </c>
      <c r="L56" s="3415" t="s">
        <v>2945</v>
      </c>
      <c r="M56" s="3415" t="s">
        <v>2945</v>
      </c>
    </row>
    <row r="57">
      <c r="A57" s="2777"/>
      <c r="B57" s="2777"/>
      <c r="C57" s="2777"/>
      <c r="D57" s="3425" t="s">
        <v>3074</v>
      </c>
      <c r="E57" s="3415" t="s">
        <v>2945</v>
      </c>
      <c r="F57" s="3415" t="s">
        <v>2945</v>
      </c>
      <c r="G57" s="3415" t="s">
        <v>2945</v>
      </c>
      <c r="H57" s="3415" t="s">
        <v>2944</v>
      </c>
      <c r="I57" s="3415" t="s">
        <v>2945</v>
      </c>
      <c r="J57" s="3415" t="s">
        <v>2945</v>
      </c>
      <c r="K57" s="3415" t="s">
        <v>2945</v>
      </c>
      <c r="L57" s="3415" t="s">
        <v>2945</v>
      </c>
      <c r="M57" s="3415" t="s">
        <v>2945</v>
      </c>
    </row>
    <row r="58">
      <c r="A58" s="2777"/>
      <c r="B58" s="2777"/>
      <c r="C58" s="2777"/>
      <c r="D58" s="3425" t="s">
        <v>3075</v>
      </c>
      <c r="E58" s="3415" t="s">
        <v>2945</v>
      </c>
      <c r="F58" s="3415" t="s">
        <v>2945</v>
      </c>
      <c r="G58" s="3415" t="s">
        <v>2945</v>
      </c>
      <c r="H58" s="3415" t="n">
        <v>60.0</v>
      </c>
      <c r="I58" s="3415" t="n">
        <v>40.0</v>
      </c>
      <c r="J58" s="3415" t="s">
        <v>2945</v>
      </c>
      <c r="K58" s="3415" t="s">
        <v>2945</v>
      </c>
      <c r="L58" s="3415" t="s">
        <v>2945</v>
      </c>
      <c r="M58" s="3415" t="s">
        <v>2945</v>
      </c>
    </row>
    <row r="59">
      <c r="A59" s="2777"/>
      <c r="B59" s="2777"/>
      <c r="C59" s="2777"/>
      <c r="D59" s="3425" t="s">
        <v>3076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3078</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3079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3080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3081</v>
      </c>
      <c r="E64" s="3415" t="s">
        <v>2945</v>
      </c>
      <c r="F64" s="3415" t="s">
        <v>2945</v>
      </c>
      <c r="G64" s="3415" t="s">
        <v>2945</v>
      </c>
      <c r="H64" s="3415" t="n">
        <v>48.6217447795326</v>
      </c>
      <c r="I64" s="3415" t="n">
        <v>51.3782552204674</v>
      </c>
      <c r="J64" s="3415" t="s">
        <v>2945</v>
      </c>
      <c r="K64" s="3415" t="s">
        <v>2945</v>
      </c>
      <c r="L64" s="3415" t="s">
        <v>2945</v>
      </c>
      <c r="M64" s="3415" t="s">
        <v>2945</v>
      </c>
    </row>
    <row r="65">
      <c r="A65" s="2777"/>
      <c r="B65" s="2777"/>
      <c r="C65" s="2777"/>
      <c r="D65" s="3425" t="s">
        <v>3082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3084</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3085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3087</v>
      </c>
      <c r="E70" s="3415" t="s">
        <v>2945</v>
      </c>
      <c r="F70" s="3415" t="s">
        <v>2945</v>
      </c>
      <c r="G70" s="3415" t="s">
        <v>2945</v>
      </c>
      <c r="H70" s="3415" t="n">
        <v>60.26031746031746</v>
      </c>
      <c r="I70" s="3415" t="n">
        <v>39.73968253968254</v>
      </c>
      <c r="J70" s="3415" t="s">
        <v>2945</v>
      </c>
      <c r="K70" s="3415" t="s">
        <v>2945</v>
      </c>
      <c r="L70" s="3415" t="s">
        <v>2945</v>
      </c>
      <c r="M70" s="3415" t="s">
        <v>2945</v>
      </c>
    </row>
    <row r="71">
      <c r="A71" s="2777"/>
      <c r="B71" s="2777"/>
      <c r="C71" s="2777"/>
      <c r="D71" s="3425" t="s">
        <v>3088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3090</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3091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3093</v>
      </c>
      <c r="E76" s="3415" t="s">
        <v>2945</v>
      </c>
      <c r="F76" s="3415" t="s">
        <v>2945</v>
      </c>
      <c r="G76" s="3415" t="s">
        <v>2945</v>
      </c>
      <c r="H76" s="3415" t="n">
        <v>60.0</v>
      </c>
      <c r="I76" s="3415" t="n">
        <v>40.0</v>
      </c>
      <c r="J76" s="3415" t="s">
        <v>2945</v>
      </c>
      <c r="K76" s="3415" t="s">
        <v>2945</v>
      </c>
      <c r="L76" s="3415" t="s">
        <v>2945</v>
      </c>
      <c r="M76" s="3415" t="s">
        <v>2945</v>
      </c>
    </row>
    <row r="77">
      <c r="A77" s="2777"/>
      <c r="B77" s="2777"/>
      <c r="C77" s="2777"/>
      <c r="D77" s="3425" t="s">
        <v>3094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3096</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3097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3099</v>
      </c>
      <c r="E82" s="3415" t="s">
        <v>2945</v>
      </c>
      <c r="F82" s="3415" t="n">
        <v>0.22885082502302</v>
      </c>
      <c r="G82" s="3415" t="s">
        <v>2945</v>
      </c>
      <c r="H82" s="3415" t="n">
        <v>18.5625153440034</v>
      </c>
      <c r="I82" s="3415" t="s">
        <v>2945</v>
      </c>
      <c r="J82" s="3415" t="s">
        <v>2945</v>
      </c>
      <c r="K82" s="3415" t="n">
        <v>0.37175302253509</v>
      </c>
      <c r="L82" s="3415" t="s">
        <v>2945</v>
      </c>
      <c r="M82" s="3415" t="n">
        <v>80.8368808084385</v>
      </c>
    </row>
    <row r="83">
      <c r="A83" s="2777"/>
      <c r="B83" s="2777"/>
      <c r="C83" s="2777"/>
      <c r="D83" s="3425" t="s">
        <v>3100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3102</v>
      </c>
      <c r="E85" s="3415" t="s">
        <v>2945</v>
      </c>
      <c r="F85" s="3415" t="n">
        <v>18.42137078435618</v>
      </c>
      <c r="G85" s="3415" t="s">
        <v>2945</v>
      </c>
      <c r="H85" s="3415" t="n">
        <v>2.0</v>
      </c>
      <c r="I85" s="3415" t="s">
        <v>2945</v>
      </c>
      <c r="J85" s="3415" t="s">
        <v>2945</v>
      </c>
      <c r="K85" s="3415" t="n">
        <v>1.40070125589832</v>
      </c>
      <c r="L85" s="3415" t="s">
        <v>1185</v>
      </c>
      <c r="M85" s="3415" t="n">
        <v>1.5</v>
      </c>
    </row>
    <row r="86">
      <c r="A86" s="2777"/>
      <c r="B86" s="2777"/>
      <c r="C86" s="2777"/>
      <c r="D86" s="3425" t="s">
        <v>3103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3104</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839.175</v>
      </c>
      <c r="C10" s="3416" t="s">
        <v>1185</v>
      </c>
      <c r="D10" s="3416" t="s">
        <v>1185</v>
      </c>
      <c r="E10" s="3418" t="s">
        <v>2945</v>
      </c>
      <c r="F10" s="3418" t="n">
        <v>3192815.2935381653</v>
      </c>
      <c r="G10" s="3418" t="s">
        <v>2945</v>
      </c>
      <c r="H10" s="3418" t="n">
        <v>1.601511765120189E7</v>
      </c>
      <c r="I10" s="3418" t="n">
        <v>8322760.410153495</v>
      </c>
      <c r="J10" s="3418" t="s">
        <v>2945</v>
      </c>
      <c r="K10" s="3418" t="n">
        <v>2550706.5172920306</v>
      </c>
      <c r="L10" s="3418" t="s">
        <v>2945</v>
      </c>
      <c r="M10" s="3418" t="n">
        <v>3.0113356260058913E7</v>
      </c>
      <c r="N10" s="3418" t="n">
        <v>6.01947561322445E7</v>
      </c>
      <c r="O10" s="3416" t="s">
        <v>1185</v>
      </c>
      <c r="P10" s="3416" t="s">
        <v>1185</v>
      </c>
      <c r="Q10" s="3418" t="n">
        <v>0.69544128272723</v>
      </c>
      <c r="R10" s="3416" t="s">
        <v>1185</v>
      </c>
      <c r="S10" s="3416" t="s">
        <v>1185</v>
      </c>
      <c r="T10" s="3418" t="n">
        <v>0.58359693843262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246.95</v>
      </c>
      <c r="C12" s="3415" t="n">
        <v>119.91372844236201</v>
      </c>
      <c r="D12" s="3418" t="n">
        <v>642.625025308767</v>
      </c>
      <c r="E12" s="3415" t="s">
        <v>2945</v>
      </c>
      <c r="F12" s="3415" t="n">
        <v>2691747.570926619</v>
      </c>
      <c r="G12" s="3415" t="s">
        <v>2945</v>
      </c>
      <c r="H12" s="3415" t="n">
        <v>1.0147363677507557E7</v>
      </c>
      <c r="I12" s="3415" t="n">
        <v>2293629.4434002396</v>
      </c>
      <c r="J12" s="3415" t="s">
        <v>2945</v>
      </c>
      <c r="K12" s="3415" t="n">
        <v>1914928.412354052</v>
      </c>
      <c r="L12" s="3415" t="s">
        <v>2945</v>
      </c>
      <c r="M12" s="3415" t="n">
        <v>1.2565026134652833E7</v>
      </c>
      <c r="N12" s="3418" t="n">
        <v>2.9612695238841303E7</v>
      </c>
      <c r="O12" s="3416" t="s">
        <v>1185</v>
      </c>
      <c r="P12" s="3416" t="s">
        <v>1185</v>
      </c>
      <c r="Q12" s="3418" t="n">
        <v>1.12831099975372</v>
      </c>
      <c r="R12" s="3416" t="s">
        <v>1185</v>
      </c>
      <c r="S12" s="3416" t="s">
        <v>1185</v>
      </c>
      <c r="T12" s="3415" t="n">
        <v>0.27863640138918</v>
      </c>
      <c r="U12" s="3416" t="s">
        <v>1185</v>
      </c>
      <c r="V12" s="3416" t="s">
        <v>1185</v>
      </c>
    </row>
    <row r="13" spans="1:22" x14ac:dyDescent="0.15">
      <c r="A13" s="851" t="s">
        <v>500</v>
      </c>
      <c r="B13" s="3415" t="n">
        <v>592.2249999999999</v>
      </c>
      <c r="C13" s="3415" t="n">
        <v>51.63926023623319</v>
      </c>
      <c r="D13" s="3418" t="n">
        <v>363.577579032599</v>
      </c>
      <c r="E13" s="3415" t="s">
        <v>2945</v>
      </c>
      <c r="F13" s="3415" t="n">
        <v>501067.72261154605</v>
      </c>
      <c r="G13" s="3415" t="s">
        <v>2945</v>
      </c>
      <c r="H13" s="3415" t="n">
        <v>5867753.973694335</v>
      </c>
      <c r="I13" s="3415" t="n">
        <v>6029130.966753256</v>
      </c>
      <c r="J13" s="3415" t="s">
        <v>2945</v>
      </c>
      <c r="K13" s="3415" t="n">
        <v>635778.1049379784</v>
      </c>
      <c r="L13" s="3415" t="s">
        <v>2945</v>
      </c>
      <c r="M13" s="3415" t="n">
        <v>1.754833012540608E7</v>
      </c>
      <c r="N13" s="3418" t="n">
        <v>3.0582060893403195E7</v>
      </c>
      <c r="O13" s="3416" t="s">
        <v>1185</v>
      </c>
      <c r="P13" s="3416" t="s">
        <v>1185</v>
      </c>
      <c r="Q13" s="3418" t="n">
        <v>0.51494033018437</v>
      </c>
      <c r="R13" s="3416" t="s">
        <v>1185</v>
      </c>
      <c r="S13" s="3416" t="s">
        <v>1185</v>
      </c>
      <c r="T13" s="3415" t="n">
        <v>0.30496053704344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1189.3249999999998</v>
      </c>
      <c r="C20" s="3416" t="s">
        <v>1185</v>
      </c>
      <c r="D20" s="3416" t="s">
        <v>1185</v>
      </c>
      <c r="E20" s="3418" t="s">
        <v>2945</v>
      </c>
      <c r="F20" s="3418" t="s">
        <v>2945</v>
      </c>
      <c r="G20" s="3418" t="s">
        <v>2945</v>
      </c>
      <c r="H20" s="3418" t="n">
        <v>1.191516190527624E7</v>
      </c>
      <c r="I20" s="3418" t="n">
        <v>7033461.325973755</v>
      </c>
      <c r="J20" s="3418" t="s">
        <v>2945</v>
      </c>
      <c r="K20" s="3418" t="s">
        <v>2945</v>
      </c>
      <c r="L20" s="3418" t="s">
        <v>2945</v>
      </c>
      <c r="M20" s="3418" t="s">
        <v>2945</v>
      </c>
      <c r="N20" s="3418" t="n">
        <v>1.8948623231249996E7</v>
      </c>
      <c r="O20" s="3416" t="s">
        <v>1185</v>
      </c>
      <c r="P20" s="3416" t="s">
        <v>1185</v>
      </c>
      <c r="Q20" s="3418" t="n">
        <v>0.07871618712777</v>
      </c>
      <c r="R20" s="3416" t="s">
        <v>1185</v>
      </c>
      <c r="S20" s="3416" t="s">
        <v>1185</v>
      </c>
      <c r="T20" s="3418" t="n">
        <v>0.09361912925574</v>
      </c>
      <c r="U20" s="3416" t="s">
        <v>1185</v>
      </c>
      <c r="V20" s="3416" t="s">
        <v>1185</v>
      </c>
    </row>
    <row r="21" spans="1:22" x14ac:dyDescent="0.15">
      <c r="A21" s="1324" t="s">
        <v>551</v>
      </c>
      <c r="B21" s="3418" t="n">
        <v>1189.3249999999998</v>
      </c>
      <c r="C21" s="3416" t="s">
        <v>1185</v>
      </c>
      <c r="D21" s="3416" t="s">
        <v>1185</v>
      </c>
      <c r="E21" s="3418" t="s">
        <v>2945</v>
      </c>
      <c r="F21" s="3418" t="s">
        <v>2945</v>
      </c>
      <c r="G21" s="3418" t="s">
        <v>2945</v>
      </c>
      <c r="H21" s="3418" t="n">
        <v>1.191516190527624E7</v>
      </c>
      <c r="I21" s="3418" t="n">
        <v>7033461.325973755</v>
      </c>
      <c r="J21" s="3418" t="s">
        <v>2945</v>
      </c>
      <c r="K21" s="3418" t="s">
        <v>2945</v>
      </c>
      <c r="L21" s="3418" t="s">
        <v>2945</v>
      </c>
      <c r="M21" s="3418" t="s">
        <v>2945</v>
      </c>
      <c r="N21" s="3418" t="n">
        <v>1.8948623231249996E7</v>
      </c>
      <c r="O21" s="3416" t="s">
        <v>1185</v>
      </c>
      <c r="P21" s="3416" t="s">
        <v>1185</v>
      </c>
      <c r="Q21" s="3418" t="n">
        <v>0.07871618712777</v>
      </c>
      <c r="R21" s="3416" t="s">
        <v>1185</v>
      </c>
      <c r="S21" s="3416" t="s">
        <v>1185</v>
      </c>
      <c r="T21" s="3418" t="n">
        <v>0.09361912925574</v>
      </c>
      <c r="U21" s="3416" t="s">
        <v>1185</v>
      </c>
      <c r="V21" s="3416" t="s">
        <v>1185</v>
      </c>
    </row>
    <row r="22" spans="1:22" x14ac:dyDescent="0.15">
      <c r="A22" s="3433" t="s">
        <v>3052</v>
      </c>
      <c r="B22" s="3415" t="n">
        <v>1189.3249999999998</v>
      </c>
      <c r="C22" s="3415" t="n">
        <v>15.93225</v>
      </c>
      <c r="D22" s="3418" t="n">
        <v>48.5</v>
      </c>
      <c r="E22" s="3415" t="s">
        <v>2945</v>
      </c>
      <c r="F22" s="3415" t="s">
        <v>2945</v>
      </c>
      <c r="G22" s="3415" t="s">
        <v>2945</v>
      </c>
      <c r="H22" s="3415" t="n">
        <v>1.191516190527624E7</v>
      </c>
      <c r="I22" s="3415" t="n">
        <v>7033461.325973755</v>
      </c>
      <c r="J22" s="3415" t="s">
        <v>2945</v>
      </c>
      <c r="K22" s="3415" t="s">
        <v>2945</v>
      </c>
      <c r="L22" s="3415" t="s">
        <v>2945</v>
      </c>
      <c r="M22" s="3415" t="s">
        <v>2945</v>
      </c>
      <c r="N22" s="3418" t="n">
        <v>1.8948623231249996E7</v>
      </c>
      <c r="O22" s="3416" t="s">
        <v>1185</v>
      </c>
      <c r="P22" s="3416" t="s">
        <v>1185</v>
      </c>
      <c r="Q22" s="3418" t="n">
        <v>0.07871618712777</v>
      </c>
      <c r="R22" s="3416" t="s">
        <v>1185</v>
      </c>
      <c r="S22" s="3416" t="s">
        <v>1185</v>
      </c>
      <c r="T22" s="3415" t="n">
        <v>0.09361912925574</v>
      </c>
      <c r="U22" s="3416" t="s">
        <v>1185</v>
      </c>
      <c r="V22" s="3416" t="s">
        <v>1185</v>
      </c>
    </row>
    <row r="23" spans="1:22" x14ac:dyDescent="0.15">
      <c r="A23" s="1323" t="s">
        <v>621</v>
      </c>
      <c r="B23" s="3418" t="n">
        <v>3020.8250000000003</v>
      </c>
      <c r="C23" s="3416" t="s">
        <v>1185</v>
      </c>
      <c r="D23" s="3416" t="s">
        <v>1185</v>
      </c>
      <c r="E23" s="3418" t="s">
        <v>2945</v>
      </c>
      <c r="F23" s="3418" t="n">
        <v>1.6662983134605464E7</v>
      </c>
      <c r="G23" s="3418" t="s">
        <v>2945</v>
      </c>
      <c r="H23" s="3418" t="n">
        <v>7535806.335108123</v>
      </c>
      <c r="I23" s="3418" t="s">
        <v>2945</v>
      </c>
      <c r="J23" s="3418" t="s">
        <v>2945</v>
      </c>
      <c r="K23" s="3418" t="n">
        <v>1035143.7341995391</v>
      </c>
      <c r="L23" s="3418" t="s">
        <v>2945</v>
      </c>
      <c r="M23" s="3418" t="n">
        <v>3532934.924375452</v>
      </c>
      <c r="N23" s="3418" t="n">
        <v>2.876686812828858E7</v>
      </c>
      <c r="O23" s="3416" t="s">
        <v>1185</v>
      </c>
      <c r="P23" s="3416" t="s">
        <v>1185</v>
      </c>
      <c r="Q23" s="3418" t="n">
        <v>0.05894196524119</v>
      </c>
      <c r="R23" s="3416" t="s">
        <v>1185</v>
      </c>
      <c r="S23" s="3416" t="s">
        <v>1185</v>
      </c>
      <c r="T23" s="3418" t="n">
        <v>0.17805336214973</v>
      </c>
      <c r="U23" s="3416" t="s">
        <v>1185</v>
      </c>
      <c r="V23" s="3416" t="s">
        <v>1185</v>
      </c>
    </row>
    <row r="24" spans="1:22" x14ac:dyDescent="0.15">
      <c r="A24" s="1324" t="s">
        <v>551</v>
      </c>
      <c r="B24" s="3418" t="n">
        <v>3020.8250000000003</v>
      </c>
      <c r="C24" s="3416" t="s">
        <v>1185</v>
      </c>
      <c r="D24" s="3416" t="s">
        <v>1185</v>
      </c>
      <c r="E24" s="3418" t="s">
        <v>2945</v>
      </c>
      <c r="F24" s="3418" t="n">
        <v>1.6662983134605464E7</v>
      </c>
      <c r="G24" s="3418" t="s">
        <v>2945</v>
      </c>
      <c r="H24" s="3418" t="n">
        <v>7535806.335108123</v>
      </c>
      <c r="I24" s="3418" t="s">
        <v>2945</v>
      </c>
      <c r="J24" s="3418" t="s">
        <v>2945</v>
      </c>
      <c r="K24" s="3418" t="n">
        <v>1035143.7341995391</v>
      </c>
      <c r="L24" s="3418" t="s">
        <v>2945</v>
      </c>
      <c r="M24" s="3418" t="n">
        <v>3532934.924375452</v>
      </c>
      <c r="N24" s="3418" t="n">
        <v>2.876686812828858E7</v>
      </c>
      <c r="O24" s="3416" t="s">
        <v>1185</v>
      </c>
      <c r="P24" s="3416" t="s">
        <v>1185</v>
      </c>
      <c r="Q24" s="3418" t="n">
        <v>0.05894196524119</v>
      </c>
      <c r="R24" s="3416" t="s">
        <v>1185</v>
      </c>
      <c r="S24" s="3416" t="s">
        <v>1185</v>
      </c>
      <c r="T24" s="3418" t="n">
        <v>0.17805336214973</v>
      </c>
      <c r="U24" s="3416" t="s">
        <v>1185</v>
      </c>
      <c r="V24" s="3416" t="s">
        <v>1185</v>
      </c>
    </row>
    <row r="25" spans="1:22" x14ac:dyDescent="0.15">
      <c r="A25" s="3433" t="s">
        <v>3053</v>
      </c>
      <c r="B25" s="3415" t="n">
        <v>3020.8250000000003</v>
      </c>
      <c r="C25" s="3415" t="n">
        <v>9.52285158136886</v>
      </c>
      <c r="D25" s="3418" t="n">
        <v>65.63750295883841</v>
      </c>
      <c r="E25" s="3415" t="s">
        <v>2945</v>
      </c>
      <c r="F25" s="3415" t="n">
        <v>1.6662983134605464E7</v>
      </c>
      <c r="G25" s="3415" t="s">
        <v>2945</v>
      </c>
      <c r="H25" s="3415" t="n">
        <v>7535806.335108123</v>
      </c>
      <c r="I25" s="3415" t="s">
        <v>2945</v>
      </c>
      <c r="J25" s="3415" t="s">
        <v>2945</v>
      </c>
      <c r="K25" s="3415" t="n">
        <v>1035143.7341995391</v>
      </c>
      <c r="L25" s="3415" t="s">
        <v>2945</v>
      </c>
      <c r="M25" s="3415" t="n">
        <v>3532934.924375452</v>
      </c>
      <c r="N25" s="3418" t="n">
        <v>2.876686812828858E7</v>
      </c>
      <c r="O25" s="3416" t="s">
        <v>1185</v>
      </c>
      <c r="P25" s="3416" t="s">
        <v>1185</v>
      </c>
      <c r="Q25" s="3418" t="n">
        <v>0.05894196524119</v>
      </c>
      <c r="R25" s="3416" t="s">
        <v>1185</v>
      </c>
      <c r="S25" s="3416" t="s">
        <v>1185</v>
      </c>
      <c r="T25" s="3415" t="n">
        <v>0.17805336214973</v>
      </c>
      <c r="U25" s="3416" t="s">
        <v>1185</v>
      </c>
      <c r="V25" s="3416" t="s">
        <v>1185</v>
      </c>
    </row>
    <row r="26" spans="1:22" ht="13" x14ac:dyDescent="0.15">
      <c r="A26" s="1323" t="s">
        <v>622</v>
      </c>
      <c r="B26" s="3418" t="n">
        <v>46357.049999999996</v>
      </c>
      <c r="C26" s="3416" t="s">
        <v>1185</v>
      </c>
      <c r="D26" s="3416" t="s">
        <v>1185</v>
      </c>
      <c r="E26" s="3418" t="s">
        <v>2945</v>
      </c>
      <c r="F26" s="3418" t="n">
        <v>75326.07451447524</v>
      </c>
      <c r="G26" s="3418" t="s">
        <v>2945</v>
      </c>
      <c r="H26" s="3418" t="n">
        <v>1.9076222539531626E7</v>
      </c>
      <c r="I26" s="3418" t="n">
        <v>1898428.8985333566</v>
      </c>
      <c r="J26" s="3418" t="s">
        <v>2945</v>
      </c>
      <c r="K26" s="3418" t="n">
        <v>122362.22383573325</v>
      </c>
      <c r="L26" s="3418" t="s">
        <v>2945</v>
      </c>
      <c r="M26" s="3418" t="n">
        <v>2.6607397664752293E7</v>
      </c>
      <c r="N26" s="3418" t="n">
        <v>4.777973740116748E7</v>
      </c>
      <c r="O26" s="3416" t="s">
        <v>1185</v>
      </c>
      <c r="P26" s="3416" t="s">
        <v>1185</v>
      </c>
      <c r="Q26" s="3418" t="n">
        <v>0.00413521202427</v>
      </c>
      <c r="R26" s="3416" t="s">
        <v>1185</v>
      </c>
      <c r="S26" s="3416" t="s">
        <v>1185</v>
      </c>
      <c r="T26" s="3418" t="n">
        <v>0.1916962305695</v>
      </c>
      <c r="U26" s="3416" t="s">
        <v>1185</v>
      </c>
      <c r="V26" s="3416" t="s">
        <v>1185</v>
      </c>
    </row>
    <row r="27" spans="1:22" x14ac:dyDescent="0.15">
      <c r="A27" s="3428" t="s">
        <v>3045</v>
      </c>
      <c r="B27" s="3415" t="n">
        <v>5.425</v>
      </c>
      <c r="C27" s="3415" t="n">
        <v>82.0</v>
      </c>
      <c r="D27" s="3418" t="n">
        <v>380.0</v>
      </c>
      <c r="E27" s="3415" t="s">
        <v>2945</v>
      </c>
      <c r="F27" s="3415" t="s">
        <v>2945</v>
      </c>
      <c r="G27" s="3415" t="s">
        <v>2945</v>
      </c>
      <c r="H27" s="3415" t="n">
        <v>266910.0</v>
      </c>
      <c r="I27" s="3415" t="n">
        <v>177940.00000000003</v>
      </c>
      <c r="J27" s="3415" t="s">
        <v>2945</v>
      </c>
      <c r="K27" s="3415" t="s">
        <v>2945</v>
      </c>
      <c r="L27" s="3415" t="s">
        <v>2945</v>
      </c>
      <c r="M27" s="3415" t="s">
        <v>2945</v>
      </c>
      <c r="N27" s="3418" t="n">
        <v>444850.00000000006</v>
      </c>
      <c r="O27" s="3416" t="s">
        <v>1185</v>
      </c>
      <c r="P27" s="3416" t="s">
        <v>1185</v>
      </c>
      <c r="Q27" s="3418" t="n">
        <v>0.38657142857143</v>
      </c>
      <c r="R27" s="3416" t="s">
        <v>1185</v>
      </c>
      <c r="S27" s="3416" t="s">
        <v>1185</v>
      </c>
      <c r="T27" s="3415" t="n">
        <v>0.00209715</v>
      </c>
      <c r="U27" s="3416" t="s">
        <v>1185</v>
      </c>
      <c r="V27" s="3416" t="s">
        <v>1185</v>
      </c>
    </row>
    <row r="28">
      <c r="A28" s="3428" t="s">
        <v>3046</v>
      </c>
      <c r="B28" s="3415" t="n">
        <v>83.975</v>
      </c>
      <c r="C28" s="3415" t="n">
        <v>17.9872</v>
      </c>
      <c r="D28" s="3418" t="n">
        <v>38.5</v>
      </c>
      <c r="E28" s="3415" t="s">
        <v>2945</v>
      </c>
      <c r="F28" s="3415" t="s">
        <v>2945</v>
      </c>
      <c r="G28" s="3415" t="s">
        <v>2945</v>
      </c>
      <c r="H28" s="3415" t="n">
        <v>734419.3578047389</v>
      </c>
      <c r="I28" s="3415" t="n">
        <v>776055.7621952612</v>
      </c>
      <c r="J28" s="3415" t="s">
        <v>2945</v>
      </c>
      <c r="K28" s="3415" t="s">
        <v>2945</v>
      </c>
      <c r="L28" s="3415" t="s">
        <v>2945</v>
      </c>
      <c r="M28" s="3415" t="s">
        <v>2945</v>
      </c>
      <c r="N28" s="3418" t="n">
        <v>1510475.12</v>
      </c>
      <c r="O28" s="3416" t="s">
        <v>1185</v>
      </c>
      <c r="P28" s="3416" t="s">
        <v>1185</v>
      </c>
      <c r="Q28" s="3418" t="n">
        <v>0.06871613946198</v>
      </c>
      <c r="R28" s="3416" t="s">
        <v>1185</v>
      </c>
      <c r="S28" s="3416" t="s">
        <v>1185</v>
      </c>
      <c r="T28" s="3415" t="n">
        <v>0.00577043781132</v>
      </c>
      <c r="U28" s="3416" t="s">
        <v>1185</v>
      </c>
      <c r="V28" s="3416" t="s">
        <v>1185</v>
      </c>
    </row>
    <row r="29">
      <c r="A29" s="3428" t="s">
        <v>3047</v>
      </c>
      <c r="B29" s="3415" t="n">
        <v>56.45</v>
      </c>
      <c r="C29" s="3415" t="n">
        <v>41.2815</v>
      </c>
      <c r="D29" s="3418" t="n">
        <v>377.0</v>
      </c>
      <c r="E29" s="3415" t="s">
        <v>2945</v>
      </c>
      <c r="F29" s="3415" t="s">
        <v>2945</v>
      </c>
      <c r="G29" s="3415" t="s">
        <v>2945</v>
      </c>
      <c r="H29" s="3415" t="n">
        <v>1404270.6886619048</v>
      </c>
      <c r="I29" s="3415" t="n">
        <v>926069.9863380954</v>
      </c>
      <c r="J29" s="3415" t="s">
        <v>2945</v>
      </c>
      <c r="K29" s="3415" t="s">
        <v>2945</v>
      </c>
      <c r="L29" s="3415" t="s">
        <v>2945</v>
      </c>
      <c r="M29" s="3415" t="s">
        <v>2945</v>
      </c>
      <c r="N29" s="3418" t="n">
        <v>2330340.6750000003</v>
      </c>
      <c r="O29" s="3416" t="s">
        <v>1185</v>
      </c>
      <c r="P29" s="3416" t="s">
        <v>1185</v>
      </c>
      <c r="Q29" s="3418" t="n">
        <v>0.19545713748291</v>
      </c>
      <c r="R29" s="3416" t="s">
        <v>1185</v>
      </c>
      <c r="S29" s="3416" t="s">
        <v>1185</v>
      </c>
      <c r="T29" s="3415" t="n">
        <v>0.01103355541091</v>
      </c>
      <c r="U29" s="3416" t="s">
        <v>1185</v>
      </c>
      <c r="V29" s="3416" t="s">
        <v>1185</v>
      </c>
    </row>
    <row r="30">
      <c r="A30" s="3428" t="s">
        <v>3048</v>
      </c>
      <c r="B30" s="3415" t="n">
        <v>3.225</v>
      </c>
      <c r="C30" s="3415" t="n">
        <v>14.235</v>
      </c>
      <c r="D30" s="3418" t="n">
        <v>130.0</v>
      </c>
      <c r="E30" s="3415" t="s">
        <v>2945</v>
      </c>
      <c r="F30" s="3415" t="s">
        <v>2945</v>
      </c>
      <c r="G30" s="3415" t="s">
        <v>2945</v>
      </c>
      <c r="H30" s="3415" t="n">
        <v>27544.725</v>
      </c>
      <c r="I30" s="3415" t="n">
        <v>18363.15</v>
      </c>
      <c r="J30" s="3415" t="s">
        <v>2945</v>
      </c>
      <c r="K30" s="3415" t="s">
        <v>2945</v>
      </c>
      <c r="L30" s="3415" t="s">
        <v>2945</v>
      </c>
      <c r="M30" s="3415" t="s">
        <v>2945</v>
      </c>
      <c r="N30" s="3418" t="n">
        <v>45907.875</v>
      </c>
      <c r="O30" s="3416" t="s">
        <v>1185</v>
      </c>
      <c r="P30" s="3416" t="s">
        <v>1185</v>
      </c>
      <c r="Q30" s="3418" t="n">
        <v>0.06710785714419</v>
      </c>
      <c r="R30" s="3416" t="s">
        <v>1185</v>
      </c>
      <c r="S30" s="3416" t="s">
        <v>1185</v>
      </c>
      <c r="T30" s="3415" t="n">
        <v>2.1642283929E-4</v>
      </c>
      <c r="U30" s="3416" t="s">
        <v>1185</v>
      </c>
      <c r="V30" s="3416" t="s">
        <v>1185</v>
      </c>
    </row>
    <row r="31">
      <c r="A31" s="3428" t="s">
        <v>3049</v>
      </c>
      <c r="B31" s="3415" t="n">
        <v>44907.575</v>
      </c>
      <c r="C31" s="3415" t="n">
        <v>0.73294814362983</v>
      </c>
      <c r="D31" s="3418" t="n">
        <v>2.18024859685477</v>
      </c>
      <c r="E31" s="3415" t="s">
        <v>2945</v>
      </c>
      <c r="F31" s="3415" t="n">
        <v>75326.07451447524</v>
      </c>
      <c r="G31" s="3415" t="s">
        <v>2945</v>
      </c>
      <c r="H31" s="3415" t="n">
        <v>6109837.76806498</v>
      </c>
      <c r="I31" s="3415" t="s">
        <v>2945</v>
      </c>
      <c r="J31" s="3415" t="s">
        <v>2945</v>
      </c>
      <c r="K31" s="3415" t="n">
        <v>122362.22383573325</v>
      </c>
      <c r="L31" s="3415" t="s">
        <v>2945</v>
      </c>
      <c r="M31" s="3415" t="n">
        <v>2.6607397664752293E7</v>
      </c>
      <c r="N31" s="3418" t="n">
        <v>3.291492373116748E7</v>
      </c>
      <c r="O31" s="3416" t="s">
        <v>1185</v>
      </c>
      <c r="P31" s="3416" t="s">
        <v>1185</v>
      </c>
      <c r="Q31" s="3418" t="n">
        <v>0.00200005217559</v>
      </c>
      <c r="R31" s="3416" t="s">
        <v>1185</v>
      </c>
      <c r="S31" s="3416" t="s">
        <v>1185</v>
      </c>
      <c r="T31" s="3415" t="n">
        <v>0.08981749307941</v>
      </c>
      <c r="U31" s="3416" t="s">
        <v>1185</v>
      </c>
      <c r="V31" s="3416" t="s">
        <v>1185</v>
      </c>
    </row>
    <row r="32">
      <c r="A32" s="3425" t="s">
        <v>2811</v>
      </c>
      <c r="B32" s="3418" t="n">
        <v>1300.4</v>
      </c>
      <c r="C32" s="3416" t="s">
        <v>1185</v>
      </c>
      <c r="D32" s="3416" t="s">
        <v>1185</v>
      </c>
      <c r="E32" s="3418" t="s">
        <v>2945</v>
      </c>
      <c r="F32" s="3418" t="s">
        <v>2945</v>
      </c>
      <c r="G32" s="3418" t="s">
        <v>2945</v>
      </c>
      <c r="H32" s="3418" t="n">
        <v>1.053324E7</v>
      </c>
      <c r="I32" s="3418" t="s">
        <v>2945</v>
      </c>
      <c r="J32" s="3418" t="s">
        <v>2945</v>
      </c>
      <c r="K32" s="3418" t="s">
        <v>2945</v>
      </c>
      <c r="L32" s="3418" t="s">
        <v>2945</v>
      </c>
      <c r="M32" s="3418" t="s">
        <v>2945</v>
      </c>
      <c r="N32" s="3418" t="n">
        <v>1.053324E7</v>
      </c>
      <c r="O32" s="3416" t="s">
        <v>1185</v>
      </c>
      <c r="P32" s="3416" t="s">
        <v>1185</v>
      </c>
      <c r="Q32" s="3418" t="n">
        <v>0.06364285714286</v>
      </c>
      <c r="R32" s="3416" t="s">
        <v>1185</v>
      </c>
      <c r="S32" s="3416" t="s">
        <v>1185</v>
      </c>
      <c r="T32" s="3418" t="n">
        <v>0.08276117142857</v>
      </c>
      <c r="U32" s="3416" t="s">
        <v>1185</v>
      </c>
      <c r="V32" s="3416" t="s">
        <v>1185</v>
      </c>
    </row>
    <row r="33">
      <c r="A33" s="3433" t="s">
        <v>3050</v>
      </c>
      <c r="B33" s="3415" t="n">
        <v>1300.4</v>
      </c>
      <c r="C33" s="3415" t="n">
        <v>8.1</v>
      </c>
      <c r="D33" s="3418" t="n">
        <v>1.6</v>
      </c>
      <c r="E33" s="3415" t="s">
        <v>2945</v>
      </c>
      <c r="F33" s="3415" t="s">
        <v>2945</v>
      </c>
      <c r="G33" s="3415" t="s">
        <v>2945</v>
      </c>
      <c r="H33" s="3415" t="n">
        <v>1.053324E7</v>
      </c>
      <c r="I33" s="3415" t="s">
        <v>2945</v>
      </c>
      <c r="J33" s="3415" t="s">
        <v>2945</v>
      </c>
      <c r="K33" s="3415" t="s">
        <v>2945</v>
      </c>
      <c r="L33" s="3415" t="s">
        <v>2945</v>
      </c>
      <c r="M33" s="3415" t="s">
        <v>2945</v>
      </c>
      <c r="N33" s="3418" t="n">
        <v>1.053324E7</v>
      </c>
      <c r="O33" s="3416" t="s">
        <v>1185</v>
      </c>
      <c r="P33" s="3416" t="s">
        <v>1185</v>
      </c>
      <c r="Q33" s="3418" t="n">
        <v>0.06364285714286</v>
      </c>
      <c r="R33" s="3416" t="s">
        <v>1185</v>
      </c>
      <c r="S33" s="3416" t="s">
        <v>1185</v>
      </c>
      <c r="T33" s="3415" t="n">
        <v>0.08276117142857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2.9400206396249924E7</v>
      </c>
      <c r="P34" s="3415" t="n">
        <v>367413.4263858216</v>
      </c>
      <c r="Q34" s="3416" t="s">
        <v>1185</v>
      </c>
      <c r="R34" s="3418" t="n">
        <v>0.01571428571429</v>
      </c>
      <c r="S34" s="3418" t="n">
        <v>0.01178571428572</v>
      </c>
      <c r="T34" s="3416" t="s">
        <v>1185</v>
      </c>
      <c r="U34" s="3415" t="n">
        <v>0.46200324336964</v>
      </c>
      <c r="V34" s="3415" t="n">
        <v>0.00433022966812</v>
      </c>
    </row>
    <row r="35" spans="1:22" x14ac:dyDescent="0.15">
      <c r="A35" s="1328" t="s">
        <v>624</v>
      </c>
      <c r="B35" s="3416" t="s">
        <v>1185</v>
      </c>
      <c r="C35" s="3416" t="s">
        <v>1185</v>
      </c>
      <c r="D35" s="3416" t="s">
        <v>1185</v>
      </c>
      <c r="E35" s="3418" t="s">
        <v>2945</v>
      </c>
      <c r="F35" s="3418" t="n">
        <v>1.9931124502658103E7</v>
      </c>
      <c r="G35" s="3418" t="s">
        <v>2945</v>
      </c>
      <c r="H35" s="3418" t="n">
        <v>5.454230843111788E7</v>
      </c>
      <c r="I35" s="3416" t="s">
        <v>1185</v>
      </c>
      <c r="J35" s="3418" t="s">
        <v>2945</v>
      </c>
      <c r="K35" s="3418" t="n">
        <v>3708212.4753273027</v>
      </c>
      <c r="L35" s="3416" t="s">
        <v>1185</v>
      </c>
      <c r="M35" s="3418" t="n">
        <v>6.025368884918666E7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0.00275124014663</v>
      </c>
      <c r="G36" s="3418" t="s">
        <v>2945</v>
      </c>
      <c r="H36" s="3418" t="n">
        <v>0.005</v>
      </c>
      <c r="I36" s="3416" t="s">
        <v>1185</v>
      </c>
      <c r="J36" s="3418" t="s">
        <v>2945</v>
      </c>
      <c r="K36" s="3418" t="s">
        <v>2944</v>
      </c>
      <c r="L36" s="3416" t="s">
        <v>1185</v>
      </c>
      <c r="M36" s="3418" t="n">
        <v>0.00562129936306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0.08616977269886</v>
      </c>
      <c r="G37" s="3415" t="s">
        <v>2945</v>
      </c>
      <c r="H37" s="3415" t="n">
        <v>0.42854670910164</v>
      </c>
      <c r="I37" s="3416" t="s">
        <v>1185</v>
      </c>
      <c r="J37" s="3415" t="s">
        <v>2945</v>
      </c>
      <c r="K37" s="3415" t="s">
        <v>2944</v>
      </c>
      <c r="L37" s="3416" t="s">
        <v>1185</v>
      </c>
      <c r="M37" s="3415" t="n">
        <v>0.53224917860709</v>
      </c>
      <c r="N37" s="3416" t="s">
        <v>1185</v>
      </c>
      <c r="O37" s="3416" t="s">
        <v>1185</v>
      </c>
      <c r="P37" s="3416" t="s">
        <v>1185</v>
      </c>
      <c r="Q37" s="3418" t="n">
        <v>0.00756284994736</v>
      </c>
      <c r="R37" s="3416" t="s">
        <v>1185</v>
      </c>
      <c r="S37" s="3416" t="s">
        <v>1185</v>
      </c>
      <c r="T37" s="3418" t="n">
        <v>1.04696566040759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0.79597781686196</v>
      </c>
      <c r="G8" s="26"/>
      <c r="H8" s="26"/>
      <c r="I8" s="26"/>
    </row>
    <row r="9" spans="1:9" ht="12" customHeight="1" x14ac:dyDescent="0.15">
      <c r="A9" s="1247" t="s">
        <v>643</v>
      </c>
      <c r="B9" s="3415" t="s">
        <v>2945</v>
      </c>
      <c r="C9" s="3415" t="s">
        <v>2944</v>
      </c>
      <c r="D9" s="3415" t="s">
        <v>2944</v>
      </c>
      <c r="E9" s="3418" t="s">
        <v>2945</v>
      </c>
      <c r="F9" s="3415" t="s">
        <v>2945</v>
      </c>
      <c r="G9" s="26"/>
      <c r="H9" s="26"/>
      <c r="I9" s="26"/>
    </row>
    <row r="10" spans="1:9" ht="12" customHeight="1" x14ac:dyDescent="0.15">
      <c r="A10" s="1352" t="s">
        <v>1353</v>
      </c>
      <c r="B10" s="3415" t="n">
        <v>0.02948</v>
      </c>
      <c r="C10" s="3415" t="s">
        <v>2944</v>
      </c>
      <c r="D10" s="3415" t="s">
        <v>2945</v>
      </c>
      <c r="E10" s="3418" t="n">
        <v>27.00060437116554</v>
      </c>
      <c r="F10" s="3415" t="n">
        <v>0.79597781686196</v>
      </c>
      <c r="G10" s="26"/>
      <c r="H10" s="26"/>
      <c r="I10" s="26"/>
    </row>
    <row r="11" spans="1:9" ht="12.75" customHeight="1" x14ac:dyDescent="0.15">
      <c r="A11" s="1353" t="s">
        <v>2932</v>
      </c>
      <c r="B11" s="3415" t="s">
        <v>2945</v>
      </c>
      <c r="C11" s="3415" t="s">
        <v>2944</v>
      </c>
      <c r="D11" s="3415" t="s">
        <v>2944</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2944</v>
      </c>
      <c r="D13" s="3415" t="s">
        <v>2944</v>
      </c>
      <c r="E13" s="3418" t="s">
        <v>2945</v>
      </c>
      <c r="F13" s="3415" t="s">
        <v>2945</v>
      </c>
      <c r="G13" s="26"/>
      <c r="H13" s="26"/>
      <c r="I13" s="26"/>
    </row>
    <row r="14" spans="1:9" ht="12.75" customHeight="1" x14ac:dyDescent="0.15">
      <c r="A14" s="1326" t="s">
        <v>646</v>
      </c>
      <c r="B14" s="3415" t="s">
        <v>2945</v>
      </c>
      <c r="C14" s="3415" t="s">
        <v>2944</v>
      </c>
      <c r="D14" s="3415" t="s">
        <v>2944</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2944</v>
      </c>
      <c r="D16" s="3415" t="s">
        <v>2944</v>
      </c>
      <c r="E16" s="3418" t="s">
        <v>2945</v>
      </c>
      <c r="F16" s="3415" t="s">
        <v>2945</v>
      </c>
      <c r="G16" s="26"/>
      <c r="H16" s="26"/>
      <c r="I16" s="26"/>
    </row>
    <row r="17" spans="1:9" ht="12.75" customHeight="1" x14ac:dyDescent="0.15">
      <c r="A17" s="1247" t="s">
        <v>649</v>
      </c>
      <c r="B17" s="3415" t="s">
        <v>2945</v>
      </c>
      <c r="C17" s="3415" t="s">
        <v>2944</v>
      </c>
      <c r="D17" s="3415" t="s">
        <v>2944</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12104.831668918669</v>
      </c>
      <c r="C7" s="3417" t="n">
        <v>24.74321556906815</v>
      </c>
      <c r="D7" s="3417" t="n">
        <v>0.37415174230807</v>
      </c>
      <c r="E7" s="3417" t="n">
        <v>24.70640983586651</v>
      </c>
      <c r="F7" s="3417" t="n">
        <v>322.06763900468167</v>
      </c>
      <c r="G7" s="3417" t="n">
        <v>36.73612067385903</v>
      </c>
      <c r="H7" s="3417" t="n">
        <v>11.30444923246286</v>
      </c>
    </row>
    <row r="8" spans="1:8" ht="12" customHeight="1" x14ac:dyDescent="0.15">
      <c r="A8" s="713" t="s">
        <v>39</v>
      </c>
      <c r="B8" s="3417" t="n">
        <v>3188.153189627735</v>
      </c>
      <c r="C8" s="3417" t="n">
        <v>0.6813826</v>
      </c>
      <c r="D8" s="3417" t="n">
        <v>0.016275726</v>
      </c>
      <c r="E8" s="3415" t="n">
        <v>4.49999384845562</v>
      </c>
      <c r="F8" s="3415" t="n">
        <v>2.45189045455121</v>
      </c>
      <c r="G8" s="3415" t="n">
        <v>2.1519567966</v>
      </c>
      <c r="H8" s="3415" t="n">
        <v>0.38552076961749</v>
      </c>
    </row>
    <row r="9" spans="1:8" ht="12" customHeight="1" x14ac:dyDescent="0.15">
      <c r="A9" s="713" t="s">
        <v>40</v>
      </c>
      <c r="B9" s="3417" t="n">
        <v>7420.022320024266</v>
      </c>
      <c r="C9" s="3417" t="n">
        <v>23.7715342</v>
      </c>
      <c r="D9" s="3417" t="n">
        <v>0.3079259915</v>
      </c>
      <c r="E9" s="3415" t="n">
        <v>12.0156001425</v>
      </c>
      <c r="F9" s="3415" t="n">
        <v>316.18143315875</v>
      </c>
      <c r="G9" s="3415" t="n">
        <v>33.51067572350001</v>
      </c>
      <c r="H9" s="3415" t="n">
        <v>10.86771284306657</v>
      </c>
    </row>
    <row r="10" spans="1:8" ht="12.75" customHeight="1" x14ac:dyDescent="0.15">
      <c r="A10" s="713" t="s">
        <v>41</v>
      </c>
      <c r="B10" s="3417" t="n">
        <v>1496.6561592666667</v>
      </c>
      <c r="C10" s="3417" t="n">
        <v>0.29029876906815</v>
      </c>
      <c r="D10" s="3417" t="n">
        <v>0.04995002480807</v>
      </c>
      <c r="E10" s="3415" t="n">
        <v>8.19081584491089</v>
      </c>
      <c r="F10" s="3415" t="n">
        <v>3.43431539138048</v>
      </c>
      <c r="G10" s="3415" t="n">
        <v>1.07348815375902</v>
      </c>
      <c r="H10" s="3415" t="n">
        <v>0.0512156197788</v>
      </c>
    </row>
    <row r="11" spans="1:8" ht="12" customHeight="1" x14ac:dyDescent="0.15">
      <c r="A11" s="719" t="s">
        <v>42</v>
      </c>
      <c r="B11" s="3417" t="n">
        <v>66.67762666666667</v>
      </c>
      <c r="C11" s="3417" t="n">
        <v>0.00396658</v>
      </c>
      <c r="D11" s="3417" t="n">
        <v>7.0393E-4</v>
      </c>
      <c r="E11" s="3417" t="n">
        <v>0.1432798</v>
      </c>
      <c r="F11" s="3417" t="n">
        <v>0.0951667</v>
      </c>
      <c r="G11" s="3417" t="n">
        <v>0.0261987</v>
      </c>
      <c r="H11" s="3417" t="n">
        <v>0.026795063</v>
      </c>
    </row>
    <row r="12" spans="1:8" ht="12" customHeight="1" x14ac:dyDescent="0.15">
      <c r="A12" s="713" t="s">
        <v>43</v>
      </c>
      <c r="B12" s="3417" t="n">
        <v>44.63766</v>
      </c>
      <c r="C12" s="3417" t="n">
        <v>0.0038151</v>
      </c>
      <c r="D12" s="3417" t="n">
        <v>9.801E-5</v>
      </c>
      <c r="E12" s="3415" t="n">
        <v>0.0669798</v>
      </c>
      <c r="F12" s="3415" t="n">
        <v>0.0251667</v>
      </c>
      <c r="G12" s="3415" t="n">
        <v>0.0177987</v>
      </c>
      <c r="H12" s="3415" t="n">
        <v>0.020495063</v>
      </c>
    </row>
    <row r="13" spans="1:8" ht="12.75" customHeight="1" x14ac:dyDescent="0.15">
      <c r="A13" s="713" t="s">
        <v>44</v>
      </c>
      <c r="B13" s="3417" t="n">
        <v>22.03996666666667</v>
      </c>
      <c r="C13" s="3417" t="n">
        <v>1.5148E-4</v>
      </c>
      <c r="D13" s="3417" t="n">
        <v>6.0592E-4</v>
      </c>
      <c r="E13" s="3415" t="n">
        <v>0.0763</v>
      </c>
      <c r="F13" s="3415" t="n">
        <v>0.07</v>
      </c>
      <c r="G13" s="3415" t="n">
        <v>0.0084</v>
      </c>
      <c r="H13" s="3415" t="n">
        <v>0.0063</v>
      </c>
    </row>
    <row r="14" spans="1:8" ht="12.75" customHeight="1" x14ac:dyDescent="0.15">
      <c r="A14" s="737" t="s">
        <v>45</v>
      </c>
      <c r="B14" s="3417" t="n">
        <v>136.67945796910988</v>
      </c>
      <c r="C14" s="3417" t="n">
        <v>65.95209193508374</v>
      </c>
      <c r="D14" s="3417" t="n">
        <v>8.638835803E-4</v>
      </c>
      <c r="E14" s="3417" t="n">
        <v>0.13070410649368</v>
      </c>
      <c r="F14" s="3417" t="n">
        <v>0.53810862777111</v>
      </c>
      <c r="G14" s="3417" t="n">
        <v>1.05209015299465</v>
      </c>
      <c r="H14" s="3417" t="n">
        <v>0.77694369287956</v>
      </c>
    </row>
    <row r="15" spans="1:8" ht="12" customHeight="1" x14ac:dyDescent="0.15">
      <c r="A15" s="719" t="s">
        <v>46</v>
      </c>
      <c r="B15" s="3417" t="n">
        <v>0.644904</v>
      </c>
      <c r="C15" s="3417" t="n">
        <v>1.27652919</v>
      </c>
      <c r="D15" s="3417" t="n">
        <v>1.0161E-9</v>
      </c>
      <c r="E15" s="3417" t="n">
        <v>8.019E-4</v>
      </c>
      <c r="F15" s="3417" t="n">
        <v>0.40986</v>
      </c>
      <c r="G15" s="3417" t="n">
        <v>0.00774781526316</v>
      </c>
      <c r="H15" s="3417" t="n">
        <v>7.128E-4</v>
      </c>
    </row>
    <row r="16" spans="1:8" ht="12" customHeight="1" x14ac:dyDescent="0.15">
      <c r="A16" s="713" t="s">
        <v>47</v>
      </c>
      <c r="B16" s="3417" t="s">
        <v>2943</v>
      </c>
      <c r="C16" s="3417" t="n">
        <v>1.27377519</v>
      </c>
      <c r="D16" s="3415" t="s">
        <v>2944</v>
      </c>
      <c r="E16" s="3415" t="s">
        <v>2944</v>
      </c>
      <c r="F16" s="3415" t="s">
        <v>2944</v>
      </c>
      <c r="G16" s="3415" t="n">
        <v>8.8711526316E-4</v>
      </c>
      <c r="H16" s="3416" t="s">
        <v>1185</v>
      </c>
    </row>
    <row r="17" spans="1:8" ht="12" customHeight="1" x14ac:dyDescent="0.15">
      <c r="A17" s="713" t="s">
        <v>48</v>
      </c>
      <c r="B17" s="3417" t="n">
        <v>0.644904</v>
      </c>
      <c r="C17" s="3417" t="n">
        <v>0.002754</v>
      </c>
      <c r="D17" s="3415" t="n">
        <v>1.0161E-9</v>
      </c>
      <c r="E17" s="3415" t="n">
        <v>8.019E-4</v>
      </c>
      <c r="F17" s="3415" t="n">
        <v>0.40986</v>
      </c>
      <c r="G17" s="3415" t="n">
        <v>0.0068607</v>
      </c>
      <c r="H17" s="3415" t="n">
        <v>7.128E-4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136.03455396910988</v>
      </c>
      <c r="C19" s="3417" t="n">
        <v>64.67556274508374</v>
      </c>
      <c r="D19" s="3417" t="n">
        <v>8.638825642E-4</v>
      </c>
      <c r="E19" s="3417" t="n">
        <v>0.12990220649368</v>
      </c>
      <c r="F19" s="3417" t="n">
        <v>0.12824862777111</v>
      </c>
      <c r="G19" s="3417" t="n">
        <v>1.04434233773149</v>
      </c>
      <c r="H19" s="3417" t="n">
        <v>0.77623089287956</v>
      </c>
    </row>
    <row r="20" spans="1:8" ht="12" customHeight="1" x14ac:dyDescent="0.15">
      <c r="A20" s="713" t="s">
        <v>51</v>
      </c>
      <c r="B20" s="3417" t="n">
        <v>0.49780148466338</v>
      </c>
      <c r="C20" s="3417" t="n">
        <v>1.72079907816092</v>
      </c>
      <c r="D20" s="3417" t="s">
        <v>2946</v>
      </c>
      <c r="E20" s="3415" t="n">
        <v>0.1182254420828</v>
      </c>
      <c r="F20" s="3415" t="n">
        <v>0.0751794368366</v>
      </c>
      <c r="G20" s="3415" t="n">
        <v>0.84226132876712</v>
      </c>
      <c r="H20" s="3415" t="n">
        <v>0.1888182492014</v>
      </c>
    </row>
    <row r="21" spans="1:8" ht="12" customHeight="1" x14ac:dyDescent="0.15">
      <c r="A21" s="713" t="s">
        <v>52</v>
      </c>
      <c r="B21" s="3417" t="n">
        <v>0.68992362513616</v>
      </c>
      <c r="C21" s="3417" t="n">
        <v>52.95989677449858</v>
      </c>
      <c r="D21" s="3416" t="s">
        <v>1185</v>
      </c>
      <c r="E21" s="3416" t="s">
        <v>1185</v>
      </c>
      <c r="F21" s="3416" t="s">
        <v>1185</v>
      </c>
      <c r="G21" s="3415" t="n">
        <v>0.1841</v>
      </c>
      <c r="H21" s="3415" t="s">
        <v>2944</v>
      </c>
    </row>
    <row r="22" spans="1:8" ht="12" customHeight="1" x14ac:dyDescent="0.15">
      <c r="A22" s="713" t="s">
        <v>53</v>
      </c>
      <c r="B22" s="3417" t="n">
        <v>134.83468137931035</v>
      </c>
      <c r="C22" s="3417" t="n">
        <v>7.80270989242424</v>
      </c>
      <c r="D22" s="3417" t="n">
        <v>8.638825642E-4</v>
      </c>
      <c r="E22" s="3415" t="n">
        <v>0.01167676441088</v>
      </c>
      <c r="F22" s="3415" t="n">
        <v>0.05306919093451</v>
      </c>
      <c r="G22" s="3415" t="n">
        <v>0.01798100896437</v>
      </c>
      <c r="H22" s="3415" t="n">
        <v>0.58741264367816</v>
      </c>
    </row>
    <row r="23" spans="1:8" ht="12.75" customHeight="1" x14ac:dyDescent="0.15">
      <c r="A23" s="713" t="s">
        <v>54</v>
      </c>
      <c r="B23" s="3417" t="n">
        <v>0.01214748</v>
      </c>
      <c r="C23" s="3417" t="n">
        <v>2.192157</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585.7698675714089</v>
      </c>
      <c r="C29" s="3417" t="n">
        <v>0.00402601476837</v>
      </c>
      <c r="D29" s="3417" t="n">
        <v>0.01610405907347</v>
      </c>
      <c r="E29" s="3417" t="n">
        <v>2.73095817526813</v>
      </c>
      <c r="F29" s="3417" t="n">
        <v>0.15584495971307</v>
      </c>
      <c r="G29" s="3417" t="n">
        <v>0.62975273190768</v>
      </c>
      <c r="H29" s="3417" t="n">
        <v>0.0845243366598</v>
      </c>
    </row>
    <row r="30" spans="1:8" ht="12" customHeight="1" x14ac:dyDescent="0.15">
      <c r="A30" s="729" t="s">
        <v>61</v>
      </c>
      <c r="B30" s="3417" t="n">
        <v>585.7698675714089</v>
      </c>
      <c r="C30" s="3417" t="n">
        <v>0.00402601476837</v>
      </c>
      <c r="D30" s="3417" t="n">
        <v>0.01610405907347</v>
      </c>
      <c r="E30" s="3415" t="n">
        <v>2.73095817526813</v>
      </c>
      <c r="F30" s="3415" t="n">
        <v>0.15584495971307</v>
      </c>
      <c r="G30" s="3415" t="n">
        <v>0.62975273190768</v>
      </c>
      <c r="H30" s="3415" t="n">
        <v>0.0845243366598</v>
      </c>
    </row>
    <row r="31" spans="1:8" ht="12" customHeight="1" x14ac:dyDescent="0.15">
      <c r="A31" s="729" t="s">
        <v>62</v>
      </c>
      <c r="B31" s="3417" t="s">
        <v>2947</v>
      </c>
      <c r="C31" s="3417" t="s">
        <v>2947</v>
      </c>
      <c r="D31" s="3417" t="s">
        <v>2947</v>
      </c>
      <c r="E31" s="3415" t="s">
        <v>2948</v>
      </c>
      <c r="F31" s="3415" t="s">
        <v>2948</v>
      </c>
      <c r="G31" s="3415" t="s">
        <v>2948</v>
      </c>
      <c r="H31" s="3415" t="s">
        <v>2948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12414.759211112025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11.66957895715302</v>
      </c>
    </row>
    <row r="9" spans="1:5" ht="29.25" customHeight="1" x14ac:dyDescent="0.15">
      <c r="A9" s="1373" t="s">
        <v>1369</v>
      </c>
      <c r="B9" s="3418" t="s">
        <v>665</v>
      </c>
      <c r="C9" s="3415" t="n">
        <v>4.0397041000000006E8</v>
      </c>
      <c r="D9" s="3418" t="n">
        <v>0.01</v>
      </c>
      <c r="E9" s="3415" t="n">
        <v>6.34810644285714</v>
      </c>
    </row>
    <row r="10" spans="1:5" ht="29.25" customHeight="1" x14ac:dyDescent="0.15">
      <c r="A10" s="1373" t="s">
        <v>1370</v>
      </c>
      <c r="B10" s="3418" t="s">
        <v>667</v>
      </c>
      <c r="C10" s="3418" t="n">
        <v>1.0816846917488883E8</v>
      </c>
      <c r="D10" s="3418" t="n">
        <v>0.01</v>
      </c>
      <c r="E10" s="3418" t="n">
        <v>1.69979022989112</v>
      </c>
    </row>
    <row r="11" spans="1:5" ht="25.5" customHeight="1" x14ac:dyDescent="0.15">
      <c r="A11" s="1373" t="s">
        <v>669</v>
      </c>
      <c r="B11" s="3418" t="s">
        <v>670</v>
      </c>
      <c r="C11" s="3415" t="n">
        <v>1.0212888304263686E8</v>
      </c>
      <c r="D11" s="3418" t="n">
        <v>0.01</v>
      </c>
      <c r="E11" s="3415" t="n">
        <v>1.60488244781287</v>
      </c>
    </row>
    <row r="12" spans="1:5" ht="22.5" customHeight="1" x14ac:dyDescent="0.15">
      <c r="A12" s="1373" t="s">
        <v>671</v>
      </c>
      <c r="B12" s="3418" t="s">
        <v>672</v>
      </c>
      <c r="C12" s="3415" t="n">
        <v>742938.0</v>
      </c>
      <c r="D12" s="3418" t="n">
        <v>0.01</v>
      </c>
      <c r="E12" s="3415" t="n">
        <v>0.01167474</v>
      </c>
    </row>
    <row r="13" spans="1:5" ht="20.25" customHeight="1" x14ac:dyDescent="0.15">
      <c r="A13" s="1375" t="s">
        <v>673</v>
      </c>
      <c r="B13" s="3418" t="s">
        <v>674</v>
      </c>
      <c r="C13" s="3415" t="n">
        <v>5296648.1322519705</v>
      </c>
      <c r="D13" s="3418" t="n">
        <v>0.01</v>
      </c>
      <c r="E13" s="3415" t="n">
        <v>0.08323304207825</v>
      </c>
    </row>
    <row r="14" spans="1:5" ht="14.25" customHeight="1" x14ac:dyDescent="0.15">
      <c r="A14" s="1373" t="s">
        <v>675</v>
      </c>
      <c r="B14" s="3418" t="s">
        <v>676</v>
      </c>
      <c r="C14" s="3415" t="n">
        <v>1.725465063466061E7</v>
      </c>
      <c r="D14" s="3418" t="n">
        <v>0.01492661404171</v>
      </c>
      <c r="E14" s="3415" t="n">
        <v>0.40472694498994</v>
      </c>
    </row>
    <row r="15" spans="1:5" ht="14.25" customHeight="1" x14ac:dyDescent="0.15">
      <c r="A15" s="1373" t="s">
        <v>677</v>
      </c>
      <c r="B15" s="3418" t="s">
        <v>678</v>
      </c>
      <c r="C15" s="3415" t="n">
        <v>2.03993756331793E8</v>
      </c>
      <c r="D15" s="3418" t="n">
        <v>0.01</v>
      </c>
      <c r="E15" s="3415" t="n">
        <v>3.20561617092818</v>
      </c>
    </row>
    <row r="16" spans="1:5" ht="25.5" customHeight="1" x14ac:dyDescent="0.15">
      <c r="A16" s="1373" t="s">
        <v>1373</v>
      </c>
      <c r="B16" s="3418" t="s">
        <v>2702</v>
      </c>
      <c r="C16" s="3415" t="n">
        <v>721583.4491495123</v>
      </c>
      <c r="D16" s="3418" t="n">
        <v>0.01</v>
      </c>
      <c r="E16" s="3415" t="n">
        <v>0.01133916848664</v>
      </c>
    </row>
    <row r="17" spans="1:5" ht="14.25" customHeight="1" x14ac:dyDescent="0.15">
      <c r="A17" s="1373" t="s">
        <v>1371</v>
      </c>
      <c r="B17" s="3418" t="s">
        <v>3105</v>
      </c>
      <c r="C17" s="3415" t="s">
        <v>2945</v>
      </c>
      <c r="D17" s="3418" t="s">
        <v>2945</v>
      </c>
      <c r="E17" s="3415" t="s">
        <v>2945</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0.88276605784244</v>
      </c>
    </row>
    <row r="20" spans="1:5" ht="24" customHeight="1" x14ac:dyDescent="0.15">
      <c r="A20" s="1001" t="s">
        <v>1372</v>
      </c>
      <c r="B20" s="3418" t="s">
        <v>682</v>
      </c>
      <c r="C20" s="3415" t="n">
        <v>3.476254609033239E7</v>
      </c>
      <c r="D20" s="3418" t="n">
        <v>0.01</v>
      </c>
      <c r="E20" s="3415" t="n">
        <v>0.54626858141951</v>
      </c>
    </row>
    <row r="21" spans="1:5" x14ac:dyDescent="0.15">
      <c r="A21" s="1001" t="s">
        <v>683</v>
      </c>
      <c r="B21" s="3418" t="s">
        <v>3106</v>
      </c>
      <c r="C21" s="3415" t="n">
        <v>2.855130102982463E7</v>
      </c>
      <c r="D21" s="3418" t="n">
        <v>0.0075</v>
      </c>
      <c r="E21" s="3415" t="n">
        <v>0.33649747642293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0.05088242815555</v>
      </c>
      <c r="D32" s="364"/>
      <c r="E32" s="364"/>
    </row>
    <row r="33" spans="1:5" ht="13" x14ac:dyDescent="0.15">
      <c r="A33" s="1387" t="s">
        <v>660</v>
      </c>
      <c r="B33" s="1387" t="s">
        <v>661</v>
      </c>
      <c r="C33" s="3415" t="n">
        <v>0.11266175468288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3108</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13.154866926168</v>
      </c>
    </row>
    <row r="9" spans="1:4" ht="13" x14ac:dyDescent="0.15">
      <c r="A9" s="1417" t="s">
        <v>727</v>
      </c>
      <c r="B9" s="3415" t="n">
        <v>29107.3101822</v>
      </c>
      <c r="C9" s="3418" t="n">
        <v>0.12</v>
      </c>
      <c r="D9" s="3415" t="n">
        <v>12.807216480168</v>
      </c>
    </row>
    <row r="10" spans="1:4" ht="13" x14ac:dyDescent="0.15">
      <c r="A10" s="1417" t="s">
        <v>728</v>
      </c>
      <c r="B10" s="3415" t="n">
        <v>729.3366</v>
      </c>
      <c r="C10" s="3418" t="n">
        <v>0.13</v>
      </c>
      <c r="D10" s="3415" t="n">
        <v>0.347650446</v>
      </c>
    </row>
    <row r="11" spans="1:4" ht="13" x14ac:dyDescent="0.15">
      <c r="A11" s="1418" t="s">
        <v>522</v>
      </c>
      <c r="B11" s="3415" t="n">
        <v>134426.16857908329</v>
      </c>
      <c r="C11" s="3418" t="n">
        <v>0.2</v>
      </c>
      <c r="D11" s="3415" t="n">
        <v>98.57919029132775</v>
      </c>
    </row>
    <row r="12" spans="1:4" ht="13" x14ac:dyDescent="0.15">
      <c r="A12" s="1418" t="s">
        <v>1375</v>
      </c>
      <c r="B12" s="3415" t="n">
        <v>204004.41732960846</v>
      </c>
      <c r="C12" s="3418" t="n">
        <v>0.13</v>
      </c>
      <c r="D12" s="3415" t="n">
        <v>97.24210559378004</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-4601.366735986847</v>
      </c>
      <c r="C7" s="3417" t="n">
        <v>0.3633685217505</v>
      </c>
      <c r="D7" s="3417" t="n">
        <v>0.11206411959362</v>
      </c>
      <c r="E7" s="3417" t="n">
        <v>0.25076422025839</v>
      </c>
      <c r="F7" s="3417" t="n">
        <v>8.47963819815974</v>
      </c>
      <c r="G7" s="3417" t="s">
        <v>3112</v>
      </c>
      <c r="H7" s="336"/>
    </row>
    <row r="8" spans="1:8" ht="13" x14ac:dyDescent="0.15">
      <c r="A8" s="1432" t="s">
        <v>733</v>
      </c>
      <c r="B8" s="3417" t="n">
        <v>-4610.916385542209</v>
      </c>
      <c r="C8" s="3417" t="n">
        <v>0.33744994169106</v>
      </c>
      <c r="D8" s="3417" t="n">
        <v>0.04710904363015</v>
      </c>
      <c r="E8" s="3417" t="n">
        <v>0.21539357980281</v>
      </c>
      <c r="F8" s="3417" t="n">
        <v>7.68237101296678</v>
      </c>
      <c r="G8" s="3417" t="s">
        <v>2948</v>
      </c>
      <c r="H8" s="336"/>
    </row>
    <row r="9" spans="1:8" ht="13" x14ac:dyDescent="0.15">
      <c r="A9" s="1433" t="s">
        <v>734</v>
      </c>
      <c r="B9" s="3417" t="n">
        <v>-3068.996008701199</v>
      </c>
      <c r="C9" s="3417" t="n">
        <v>0.33409002617974</v>
      </c>
      <c r="D9" s="3417" t="n">
        <v>0.01848157591632</v>
      </c>
      <c r="E9" s="3415" t="n">
        <v>0.21539357980281</v>
      </c>
      <c r="F9" s="3415" t="n">
        <v>7.68237101296678</v>
      </c>
      <c r="G9" s="3415" t="s">
        <v>2948</v>
      </c>
      <c r="H9" s="336"/>
    </row>
    <row r="10" spans="1:8" ht="13" x14ac:dyDescent="0.15">
      <c r="A10" s="1440" t="s">
        <v>735</v>
      </c>
      <c r="B10" s="3417" t="n">
        <v>-1525.1139768410108</v>
      </c>
      <c r="C10" s="3417" t="n">
        <v>0.00335991551132</v>
      </c>
      <c r="D10" s="3417" t="n">
        <v>1.8586771383E-4</v>
      </c>
      <c r="E10" s="3415" t="s">
        <v>2942</v>
      </c>
      <c r="F10" s="3415" t="s">
        <v>2942</v>
      </c>
      <c r="G10" s="3415" t="s">
        <v>2948</v>
      </c>
      <c r="H10" s="336"/>
    </row>
    <row r="11" spans="1:8" ht="13" x14ac:dyDescent="0.15">
      <c r="A11" s="1443" t="s">
        <v>736</v>
      </c>
      <c r="B11" s="3417" t="n">
        <v>136.6784166615294</v>
      </c>
      <c r="C11" s="3417" t="n">
        <v>0.01114455456</v>
      </c>
      <c r="D11" s="3417" t="n">
        <v>0.02302579606731</v>
      </c>
      <c r="E11" s="3417" t="n">
        <v>0.010319032</v>
      </c>
      <c r="F11" s="3417" t="n">
        <v>0.3797403776</v>
      </c>
      <c r="G11" s="3417" t="s">
        <v>2948</v>
      </c>
      <c r="H11" s="336"/>
    </row>
    <row r="12" spans="1:8" ht="13" x14ac:dyDescent="0.15">
      <c r="A12" s="1433" t="s">
        <v>738</v>
      </c>
      <c r="B12" s="3417" t="n">
        <v>-107.69233703179636</v>
      </c>
      <c r="C12" s="3417" t="n">
        <v>0.01114455456</v>
      </c>
      <c r="D12" s="3417" t="n">
        <v>2.88932896E-4</v>
      </c>
      <c r="E12" s="3415" t="n">
        <v>0.010319032</v>
      </c>
      <c r="F12" s="3415" t="n">
        <v>0.3797403776</v>
      </c>
      <c r="G12" s="3415" t="s">
        <v>2948</v>
      </c>
      <c r="H12" s="336"/>
    </row>
    <row r="13" spans="1:8" ht="13" x14ac:dyDescent="0.15">
      <c r="A13" s="1433" t="s">
        <v>739</v>
      </c>
      <c r="B13" s="3417" t="n">
        <v>244.37075369332575</v>
      </c>
      <c r="C13" s="3417" t="s">
        <v>2942</v>
      </c>
      <c r="D13" s="3417" t="n">
        <v>0.02273686317131</v>
      </c>
      <c r="E13" s="3415" t="s">
        <v>2942</v>
      </c>
      <c r="F13" s="3415" t="s">
        <v>2942</v>
      </c>
      <c r="G13" s="3415" t="s">
        <v>2948</v>
      </c>
      <c r="H13" s="336"/>
    </row>
    <row r="14" spans="1:8" ht="13" x14ac:dyDescent="0.15">
      <c r="A14" s="1432" t="s">
        <v>740</v>
      </c>
      <c r="B14" s="3417" t="n">
        <v>-198.7498395799009</v>
      </c>
      <c r="C14" s="3417" t="n">
        <v>0.01477402549944</v>
      </c>
      <c r="D14" s="3417" t="n">
        <v>0.00134893276299</v>
      </c>
      <c r="E14" s="3417" t="n">
        <v>0.02505160845558</v>
      </c>
      <c r="F14" s="3417" t="n">
        <v>0.41752680759296</v>
      </c>
      <c r="G14" s="3417" t="s">
        <v>2948</v>
      </c>
      <c r="H14" s="336"/>
    </row>
    <row r="15" spans="1:8" ht="13" x14ac:dyDescent="0.15">
      <c r="A15" s="1433" t="s">
        <v>742</v>
      </c>
      <c r="B15" s="3417" t="n">
        <v>-223.78340037578158</v>
      </c>
      <c r="C15" s="3417" t="n">
        <v>0.01477402549944</v>
      </c>
      <c r="D15" s="3417" t="n">
        <v>0.00134893276299</v>
      </c>
      <c r="E15" s="3415" t="n">
        <v>0.02505160845558</v>
      </c>
      <c r="F15" s="3415" t="n">
        <v>0.41752680759296</v>
      </c>
      <c r="G15" s="3415" t="s">
        <v>2948</v>
      </c>
      <c r="H15" s="336"/>
    </row>
    <row r="16" spans="1:8" ht="13" x14ac:dyDescent="0.15">
      <c r="A16" s="1440" t="s">
        <v>743</v>
      </c>
      <c r="B16" s="3417" t="n">
        <v>25.03356079588066</v>
      </c>
      <c r="C16" s="3417" t="s">
        <v>2964</v>
      </c>
      <c r="D16" s="3417" t="s">
        <v>2964</v>
      </c>
      <c r="E16" s="3415" t="s">
        <v>2942</v>
      </c>
      <c r="F16" s="3415" t="s">
        <v>2942</v>
      </c>
      <c r="G16" s="3415" t="s">
        <v>2948</v>
      </c>
      <c r="H16" s="336"/>
    </row>
    <row r="17" spans="1:8" ht="14" x14ac:dyDescent="0.15">
      <c r="A17" s="1443" t="s">
        <v>744</v>
      </c>
      <c r="B17" s="3417" t="n">
        <v>65.1927465960812</v>
      </c>
      <c r="C17" s="3417" t="s">
        <v>2945</v>
      </c>
      <c r="D17" s="3417" t="n">
        <v>0.0015642</v>
      </c>
      <c r="E17" s="3417" t="s">
        <v>2943</v>
      </c>
      <c r="F17" s="3417" t="s">
        <v>2944</v>
      </c>
      <c r="G17" s="3417" t="s">
        <v>2948</v>
      </c>
      <c r="H17" s="336"/>
    </row>
    <row r="18" spans="1:8" ht="13" x14ac:dyDescent="0.15">
      <c r="A18" s="1433" t="s">
        <v>746</v>
      </c>
      <c r="B18" s="3417" t="s">
        <v>2964</v>
      </c>
      <c r="C18" s="3417" t="s">
        <v>2945</v>
      </c>
      <c r="D18" s="3417" t="s">
        <v>2945</v>
      </c>
      <c r="E18" s="3415" t="s">
        <v>2944</v>
      </c>
      <c r="F18" s="3415" t="s">
        <v>2944</v>
      </c>
      <c r="G18" s="3415" t="s">
        <v>2948</v>
      </c>
      <c r="H18" s="336"/>
    </row>
    <row r="19" spans="1:8" ht="13" x14ac:dyDescent="0.15">
      <c r="A19" s="1433" t="s">
        <v>747</v>
      </c>
      <c r="B19" s="3417" t="n">
        <v>-1.72862028166883</v>
      </c>
      <c r="C19" s="3417" t="s">
        <v>2945</v>
      </c>
      <c r="D19" s="3417" t="s">
        <v>2945</v>
      </c>
      <c r="E19" s="3415" t="s">
        <v>2945</v>
      </c>
      <c r="F19" s="3415" t="s">
        <v>2944</v>
      </c>
      <c r="G19" s="3415" t="s">
        <v>2948</v>
      </c>
      <c r="H19" s="336"/>
    </row>
    <row r="20" spans="1:8" ht="13" x14ac:dyDescent="0.15">
      <c r="A20" s="1432" t="s">
        <v>748</v>
      </c>
      <c r="B20" s="3417" t="n">
        <v>150.11171676510313</v>
      </c>
      <c r="C20" s="3417" t="s">
        <v>2943</v>
      </c>
      <c r="D20" s="3417" t="n">
        <v>0.02931982391892</v>
      </c>
      <c r="E20" s="3417" t="s">
        <v>2944</v>
      </c>
      <c r="F20" s="3417" t="s">
        <v>2944</v>
      </c>
      <c r="G20" s="3417" t="s">
        <v>2948</v>
      </c>
      <c r="H20" s="336"/>
    </row>
    <row r="21" spans="1:8" ht="13" x14ac:dyDescent="0.15">
      <c r="A21" s="1433" t="s">
        <v>750</v>
      </c>
      <c r="B21" s="3417" t="s">
        <v>2945</v>
      </c>
      <c r="C21" s="3417" t="s">
        <v>2944</v>
      </c>
      <c r="D21" s="3417" t="s">
        <v>2945</v>
      </c>
      <c r="E21" s="3415" t="s">
        <v>2944</v>
      </c>
      <c r="F21" s="3415" t="s">
        <v>2944</v>
      </c>
      <c r="G21" s="3415" t="s">
        <v>2948</v>
      </c>
      <c r="H21" s="336"/>
    </row>
    <row r="22" spans="1:8" ht="13" x14ac:dyDescent="0.15">
      <c r="A22" s="1440" t="s">
        <v>751</v>
      </c>
      <c r="B22" s="3417" t="n">
        <v>150.11171676510313</v>
      </c>
      <c r="C22" s="3417" t="s">
        <v>2944</v>
      </c>
      <c r="D22" s="3417" t="n">
        <v>0.02931982391892</v>
      </c>
      <c r="E22" s="3415" t="s">
        <v>2944</v>
      </c>
      <c r="F22" s="3415" t="s">
        <v>2944</v>
      </c>
      <c r="G22" s="3415" t="s">
        <v>2948</v>
      </c>
      <c r="H22" s="336"/>
    </row>
    <row r="23" spans="1:8" ht="14" x14ac:dyDescent="0.15">
      <c r="A23" s="1443" t="s">
        <v>752</v>
      </c>
      <c r="B23" s="3417" t="s">
        <v>2945</v>
      </c>
      <c r="C23" s="3417" t="s">
        <v>2943</v>
      </c>
      <c r="D23" s="3417" t="s">
        <v>2945</v>
      </c>
      <c r="E23" s="3417" t="s">
        <v>2944</v>
      </c>
      <c r="F23" s="3417" t="s">
        <v>2944</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2944</v>
      </c>
      <c r="D25" s="3417" t="s">
        <v>2945</v>
      </c>
      <c r="E25" s="3415" t="s">
        <v>2944</v>
      </c>
      <c r="F25" s="3415" t="s">
        <v>2944</v>
      </c>
      <c r="G25" s="3415" t="s">
        <v>2948</v>
      </c>
      <c r="H25" s="336"/>
    </row>
    <row r="26" spans="1:8" ht="14" x14ac:dyDescent="0.15">
      <c r="A26" s="1432" t="s">
        <v>755</v>
      </c>
      <c r="B26" s="3417" t="n">
        <v>-143.6833908874498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2063.055431951873</v>
      </c>
      <c r="C7" s="3415" t="s">
        <v>2945</v>
      </c>
      <c r="D7" s="3415" t="n">
        <v>1.33459944730361</v>
      </c>
      <c r="E7" s="3415" t="n">
        <v>0.57367872010339</v>
      </c>
      <c r="F7" s="3415" t="s">
        <v>2945</v>
      </c>
      <c r="G7" s="3415" t="s">
        <v>2945</v>
      </c>
      <c r="H7" s="3415" t="s">
        <v>2942</v>
      </c>
      <c r="I7" s="3415" t="n">
        <v>0.907151832593</v>
      </c>
      <c r="J7" s="3415" t="s">
        <v>2945</v>
      </c>
      <c r="K7" s="3415" t="s">
        <v>2944</v>
      </c>
      <c r="L7" s="3418" t="n">
        <v>2065.870861951873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0.72866810126591</v>
      </c>
      <c r="C9" s="3415" t="s">
        <v>2945</v>
      </c>
      <c r="D9" s="3415" t="n">
        <v>5190.18205678662</v>
      </c>
      <c r="E9" s="3415" t="n">
        <v>0.97995667083891</v>
      </c>
      <c r="F9" s="3415" t="s">
        <v>2945</v>
      </c>
      <c r="G9" s="3415" t="n">
        <v>0.0123</v>
      </c>
      <c r="H9" s="3415" t="s">
        <v>2942</v>
      </c>
      <c r="I9" s="3415" t="n">
        <v>0.72328584041288</v>
      </c>
      <c r="J9" s="3415" t="s">
        <v>2945</v>
      </c>
      <c r="K9" s="3415" t="s">
        <v>2944</v>
      </c>
      <c r="L9" s="3418" t="n">
        <v>5192.626267399138</v>
      </c>
    </row>
    <row r="10" spans="1:12" ht="14" x14ac:dyDescent="0.15">
      <c r="A10" s="1452" t="s">
        <v>2194</v>
      </c>
      <c r="B10" s="3415" t="s">
        <v>2945</v>
      </c>
      <c r="C10" s="3415" t="s">
        <v>2945</v>
      </c>
      <c r="D10" s="3415" t="s">
        <v>2945</v>
      </c>
      <c r="E10" s="3415" t="n">
        <v>804.2269207416864</v>
      </c>
      <c r="F10" s="3415" t="n">
        <v>1.6</v>
      </c>
      <c r="G10" s="3415" t="n">
        <v>0.0124</v>
      </c>
      <c r="H10" s="3415" t="s">
        <v>2942</v>
      </c>
      <c r="I10" s="3415" t="s">
        <v>2945</v>
      </c>
      <c r="J10" s="3415" t="s">
        <v>2945</v>
      </c>
      <c r="K10" s="3415" t="s">
        <v>2944</v>
      </c>
      <c r="L10" s="3418" t="n">
        <v>805.8393207416864</v>
      </c>
    </row>
    <row r="11" spans="1:12" ht="14" x14ac:dyDescent="0.15">
      <c r="A11" s="1452" t="s">
        <v>2195</v>
      </c>
      <c r="B11" s="3415" t="n">
        <v>0.00934189873418</v>
      </c>
      <c r="C11" s="3415" t="s">
        <v>2945</v>
      </c>
      <c r="D11" s="3415" t="n">
        <v>1.62843901821317</v>
      </c>
      <c r="E11" s="3415" t="n">
        <v>21.66</v>
      </c>
      <c r="F11" s="3415" t="n">
        <v>371.08141903021937</v>
      </c>
      <c r="G11" s="3415" t="s">
        <v>2945</v>
      </c>
      <c r="H11" s="3415" t="s">
        <v>2942</v>
      </c>
      <c r="I11" s="3415" t="n">
        <v>0.06921242096308</v>
      </c>
      <c r="J11" s="3415" t="s">
        <v>2945</v>
      </c>
      <c r="K11" s="3415" t="s">
        <v>2944</v>
      </c>
      <c r="L11" s="3418" t="n">
        <v>394.4484123681298</v>
      </c>
    </row>
    <row r="12" spans="1:12" ht="14" x14ac:dyDescent="0.15">
      <c r="A12" s="1452" t="s">
        <v>2196</v>
      </c>
      <c r="B12" s="3415" t="s">
        <v>2945</v>
      </c>
      <c r="C12" s="3415" t="s">
        <v>2945</v>
      </c>
      <c r="D12" s="3415" t="s">
        <v>2945</v>
      </c>
      <c r="E12" s="3415" t="s">
        <v>2945</v>
      </c>
      <c r="F12" s="3415" t="s">
        <v>2945</v>
      </c>
      <c r="G12" s="3415" t="n">
        <v>263.08355859789606</v>
      </c>
      <c r="H12" s="3415" t="s">
        <v>2948</v>
      </c>
      <c r="I12" s="3415" t="n">
        <v>0.01713539412955</v>
      </c>
      <c r="J12" s="3415" t="s">
        <v>2945</v>
      </c>
      <c r="K12" s="3415" t="s">
        <v>2944</v>
      </c>
      <c r="L12" s="3418" t="n">
        <v>263.1006939920256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2946</v>
      </c>
    </row>
    <row r="14" spans="1:12" ht="14" x14ac:dyDescent="0.15">
      <c r="A14" s="1452" t="s">
        <v>2198</v>
      </c>
      <c r="B14" s="3415" t="s">
        <v>2945</v>
      </c>
      <c r="C14" s="3415" t="s">
        <v>2945</v>
      </c>
      <c r="D14" s="3415" t="n">
        <v>0.0617494564712</v>
      </c>
      <c r="E14" s="3415" t="n">
        <v>0.22244809800101</v>
      </c>
      <c r="F14" s="3415" t="s">
        <v>2945</v>
      </c>
      <c r="G14" s="3415" t="n">
        <v>0.15742208250655</v>
      </c>
      <c r="H14" s="3415" t="s">
        <v>2942</v>
      </c>
      <c r="I14" s="3415" t="n">
        <v>578.1685246101665</v>
      </c>
      <c r="J14" s="3415" t="s">
        <v>2945</v>
      </c>
      <c r="K14" s="3415" t="s">
        <v>2944</v>
      </c>
      <c r="L14" s="3418" t="n">
        <v>578.6101442471453</v>
      </c>
    </row>
    <row r="15" spans="1:12" ht="14" x14ac:dyDescent="0.15">
      <c r="A15" s="1452" t="s">
        <v>2199</v>
      </c>
      <c r="B15" s="3415" t="s">
        <v>2945</v>
      </c>
      <c r="C15" s="3415" t="s">
        <v>2945</v>
      </c>
      <c r="D15" s="3415" t="s">
        <v>2945</v>
      </c>
      <c r="E15" s="3415" t="s">
        <v>2945</v>
      </c>
      <c r="F15" s="3415" t="s">
        <v>2945</v>
      </c>
      <c r="G15" s="3415" t="s">
        <v>2945</v>
      </c>
      <c r="H15" s="3415" t="s">
        <v>2942</v>
      </c>
      <c r="I15" s="3415" t="s">
        <v>2945</v>
      </c>
      <c r="J15" s="3415" t="n">
        <v>2.90429930000193</v>
      </c>
      <c r="K15" s="3415" t="s">
        <v>2944</v>
      </c>
      <c r="L15" s="3418" t="n">
        <v>2.90429930000193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2063.793441951873</v>
      </c>
      <c r="C17" s="3418" t="s">
        <v>3114</v>
      </c>
      <c r="D17" s="3418" t="n">
        <v>5193.206844708608</v>
      </c>
      <c r="E17" s="3418" t="n">
        <v>827.6630042306297</v>
      </c>
      <c r="F17" s="3418" t="n">
        <v>372.6814190302194</v>
      </c>
      <c r="G17" s="3418" t="n">
        <v>263.2656806804026</v>
      </c>
      <c r="H17" s="3418" t="s">
        <v>3115</v>
      </c>
      <c r="I17" s="3418" t="n">
        <v>579.885310098265</v>
      </c>
      <c r="J17" s="3418" t="n">
        <v>2.90429930000193</v>
      </c>
      <c r="K17" s="3418" t="s">
        <v>2943</v>
      </c>
      <c r="L17" s="3418" t="n">
        <v>9303.4</v>
      </c>
    </row>
    <row r="18" spans="1:12" ht="14" x14ac:dyDescent="0.15">
      <c r="A18" s="1456" t="s">
        <v>2201</v>
      </c>
      <c r="B18" s="3418" t="n">
        <v>-2.07741999999991</v>
      </c>
      <c r="C18" s="3418" t="s">
        <v>3114</v>
      </c>
      <c r="D18" s="3418" t="n">
        <v>0.58057730947028</v>
      </c>
      <c r="E18" s="3418" t="n">
        <v>21.82368348894331</v>
      </c>
      <c r="F18" s="3418" t="n">
        <v>-21.76699333791043</v>
      </c>
      <c r="G18" s="3418" t="n">
        <v>0.164986688377</v>
      </c>
      <c r="H18" s="3418" t="s">
        <v>3115</v>
      </c>
      <c r="I18" s="3418" t="n">
        <v>1.27516585111975</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2180.37356</v>
      </c>
      <c r="D10" s="3418" t="n">
        <v>2173.90956</v>
      </c>
      <c r="E10" s="3418" t="n">
        <v>6.464</v>
      </c>
      <c r="F10" s="3418" t="n">
        <v>0.49798678947938</v>
      </c>
      <c r="G10" s="3418" t="n">
        <v>-5.3307120676E-4</v>
      </c>
      <c r="H10" s="3418" t="n">
        <v>0.49745371827262</v>
      </c>
      <c r="I10" s="3418" t="n">
        <v>0.02829201199258</v>
      </c>
      <c r="J10" s="3418" t="n">
        <v>0.02778343762627</v>
      </c>
      <c r="K10" s="3418" t="n">
        <v>0.02890880364254</v>
      </c>
      <c r="L10" s="3418" t="n">
        <v>-2.6</v>
      </c>
      <c r="M10" s="3418" t="n">
        <v>1085.7972290101168</v>
      </c>
      <c r="N10" s="3418" t="n">
        <v>-1.16229436481125</v>
      </c>
      <c r="O10" s="3418" t="n">
        <v>1084.6349346453055</v>
      </c>
      <c r="P10" s="3418" t="n">
        <v>61.68715490782895</v>
      </c>
      <c r="Q10" s="3418" t="n">
        <v>60.5782728062378</v>
      </c>
      <c r="R10" s="3418" t="n">
        <v>62.84512460668387</v>
      </c>
      <c r="S10" s="3418" t="n">
        <v>-16.8064</v>
      </c>
      <c r="T10" s="3418" t="n">
        <v>-4594.10998554221</v>
      </c>
      <c r="U10" s="336"/>
    </row>
    <row r="11" spans="1:21" ht="13" x14ac:dyDescent="0.15">
      <c r="A11" s="1470" t="s">
        <v>734</v>
      </c>
      <c r="B11" s="3416"/>
      <c r="C11" s="3418" t="n">
        <v>1963.6286028850818</v>
      </c>
      <c r="D11" s="3418" t="n">
        <v>1957.1646028850819</v>
      </c>
      <c r="E11" s="3418" t="n">
        <v>6.464</v>
      </c>
      <c r="F11" s="3418" t="n">
        <v>0.40843044299183</v>
      </c>
      <c r="G11" s="3418" t="s">
        <v>2964</v>
      </c>
      <c r="H11" s="3418" t="n">
        <v>0.40843044299183</v>
      </c>
      <c r="I11" s="3418" t="n">
        <v>0.02637953594691</v>
      </c>
      <c r="J11" s="3418" t="s">
        <v>2948</v>
      </c>
      <c r="K11" s="3418" t="s">
        <v>2948</v>
      </c>
      <c r="L11" s="3418" t="n">
        <v>-2.6</v>
      </c>
      <c r="M11" s="3418" t="n">
        <v>802.0057001477778</v>
      </c>
      <c r="N11" s="3418" t="s">
        <v>2964</v>
      </c>
      <c r="O11" s="3418" t="n">
        <v>802.0057001477778</v>
      </c>
      <c r="P11" s="3418" t="n">
        <v>51.79961131618476</v>
      </c>
      <c r="Q11" s="3418" t="s">
        <v>2948</v>
      </c>
      <c r="R11" s="3418" t="s">
        <v>2948</v>
      </c>
      <c r="S11" s="3418" t="n">
        <v>-16.8064</v>
      </c>
      <c r="T11" s="3418" t="n">
        <v>-3068.996008701199</v>
      </c>
      <c r="U11" s="26"/>
    </row>
    <row r="12" spans="1:21" x14ac:dyDescent="0.15">
      <c r="A12" s="3425" t="s">
        <v>3116</v>
      </c>
      <c r="B12" s="3415" t="s">
        <v>3116</v>
      </c>
      <c r="C12" s="3418" t="n">
        <v>1845.6317528850818</v>
      </c>
      <c r="D12" s="3415" t="n">
        <v>1839.1677528850819</v>
      </c>
      <c r="E12" s="3415" t="n">
        <v>6.464</v>
      </c>
      <c r="F12" s="3418" t="n">
        <v>0.43454264313241</v>
      </c>
      <c r="G12" s="3418" t="s">
        <v>2942</v>
      </c>
      <c r="H12" s="3418" t="n">
        <v>0.43454264313241</v>
      </c>
      <c r="I12" s="3418" t="n">
        <v>0.02806605989262</v>
      </c>
      <c r="J12" s="3418" t="s">
        <v>2948</v>
      </c>
      <c r="K12" s="3418" t="s">
        <v>2948</v>
      </c>
      <c r="L12" s="3418" t="n">
        <v>-2.6</v>
      </c>
      <c r="M12" s="3415" t="n">
        <v>802.0057001477778</v>
      </c>
      <c r="N12" s="3415" t="s">
        <v>2942</v>
      </c>
      <c r="O12" s="3418" t="n">
        <v>802.0057001477778</v>
      </c>
      <c r="P12" s="3415" t="n">
        <v>51.79961131618476</v>
      </c>
      <c r="Q12" s="3415" t="s">
        <v>2948</v>
      </c>
      <c r="R12" s="3415" t="s">
        <v>2948</v>
      </c>
      <c r="S12" s="3415" t="n">
        <v>-16.8064</v>
      </c>
      <c r="T12" s="3418" t="n">
        <v>-3068.996008701199</v>
      </c>
      <c r="U12" s="26"/>
    </row>
    <row r="13">
      <c r="A13" s="3425" t="s">
        <v>553</v>
      </c>
      <c r="B13" s="3415" t="s">
        <v>553</v>
      </c>
      <c r="C13" s="3418" t="n">
        <v>117.99684999999987</v>
      </c>
      <c r="D13" s="3415" t="n">
        <v>117.99684999999987</v>
      </c>
      <c r="E13" s="3415" t="s">
        <v>2945</v>
      </c>
      <c r="F13" s="3418" t="s">
        <v>2945</v>
      </c>
      <c r="G13" s="3418" t="s">
        <v>2945</v>
      </c>
      <c r="H13" s="3418" t="s">
        <v>2945</v>
      </c>
      <c r="I13" s="3418" t="s">
        <v>2948</v>
      </c>
      <c r="J13" s="3418" t="s">
        <v>2948</v>
      </c>
      <c r="K13" s="3418" t="s">
        <v>2948</v>
      </c>
      <c r="L13" s="3418" t="s">
        <v>2945</v>
      </c>
      <c r="M13" s="3415" t="s">
        <v>2945</v>
      </c>
      <c r="N13" s="3415" t="s">
        <v>2945</v>
      </c>
      <c r="O13" s="3418" t="s">
        <v>2945</v>
      </c>
      <c r="P13" s="3415" t="s">
        <v>2948</v>
      </c>
      <c r="Q13" s="3415" t="s">
        <v>2948</v>
      </c>
      <c r="R13" s="3415" t="s">
        <v>2948</v>
      </c>
      <c r="S13" s="3415" t="s">
        <v>2945</v>
      </c>
      <c r="T13" s="3418" t="s">
        <v>2947</v>
      </c>
    </row>
    <row r="14" spans="1:21" ht="13" x14ac:dyDescent="0.15">
      <c r="A14" s="1468" t="s">
        <v>1382</v>
      </c>
      <c r="B14" s="3416" t="s">
        <v>1185</v>
      </c>
      <c r="C14" s="3418" t="n">
        <v>216.74495711491844</v>
      </c>
      <c r="D14" s="3418" t="n">
        <v>216.74495711491844</v>
      </c>
      <c r="E14" s="3418" t="s">
        <v>2945</v>
      </c>
      <c r="F14" s="3418" t="n">
        <v>1.30933394086706</v>
      </c>
      <c r="G14" s="3418" t="n">
        <v>-0.00536249784208</v>
      </c>
      <c r="H14" s="3418" t="n">
        <v>1.30397144302498</v>
      </c>
      <c r="I14" s="3418" t="n">
        <v>0.04561833282424</v>
      </c>
      <c r="J14" s="3418" t="n">
        <v>0.27949103689697</v>
      </c>
      <c r="K14" s="3418" t="n">
        <v>0.28994965070105</v>
      </c>
      <c r="L14" s="3418" t="s">
        <v>2964</v>
      </c>
      <c r="M14" s="3418" t="n">
        <v>283.79152886233885</v>
      </c>
      <c r="N14" s="3418" t="n">
        <v>-1.16229436481125</v>
      </c>
      <c r="O14" s="3418" t="n">
        <v>282.6292344975276</v>
      </c>
      <c r="P14" s="3418" t="n">
        <v>9.88754359164419</v>
      </c>
      <c r="Q14" s="3418" t="n">
        <v>60.5782728062378</v>
      </c>
      <c r="R14" s="3418" t="n">
        <v>62.84512460668387</v>
      </c>
      <c r="S14" s="3418" t="s">
        <v>2964</v>
      </c>
      <c r="T14" s="3418" t="n">
        <v>-1525.1139768410108</v>
      </c>
      <c r="U14" s="26"/>
    </row>
    <row r="15" spans="1:21" ht="13" x14ac:dyDescent="0.15">
      <c r="A15" s="1470" t="s">
        <v>796</v>
      </c>
      <c r="B15" s="3416"/>
      <c r="C15" s="3418" t="n">
        <v>185.27200237827077</v>
      </c>
      <c r="D15" s="3418" t="n">
        <v>185.27200237827077</v>
      </c>
      <c r="E15" s="3418" t="s">
        <v>2945</v>
      </c>
      <c r="F15" s="3418" t="n">
        <v>1.30190230782385</v>
      </c>
      <c r="G15" s="3418" t="n">
        <v>-0.0060659412857</v>
      </c>
      <c r="H15" s="3418" t="n">
        <v>1.29583636653815</v>
      </c>
      <c r="I15" s="3418" t="n">
        <v>0.04535940826801</v>
      </c>
      <c r="J15" s="3418" t="n">
        <v>0.27790467702325</v>
      </c>
      <c r="K15" s="3418" t="n">
        <v>0.3022109278608</v>
      </c>
      <c r="L15" s="3418" t="s">
        <v>2964</v>
      </c>
      <c r="M15" s="3418" t="n">
        <v>241.20604747141576</v>
      </c>
      <c r="N15" s="3418" t="n">
        <v>-1.1238490883107</v>
      </c>
      <c r="O15" s="3418" t="n">
        <v>240.08219838310507</v>
      </c>
      <c r="P15" s="3418" t="n">
        <v>8.40382839650828</v>
      </c>
      <c r="Q15" s="3418" t="n">
        <v>51.48795598238473</v>
      </c>
      <c r="R15" s="3418" t="n">
        <v>55.99122374536468</v>
      </c>
      <c r="S15" s="3418" t="s">
        <v>2964</v>
      </c>
      <c r="T15" s="3418" t="n">
        <v>-1305.2057571936646</v>
      </c>
      <c r="U15" s="26"/>
    </row>
    <row r="16" spans="1:21" x14ac:dyDescent="0.15">
      <c r="A16" s="3425" t="s">
        <v>3116</v>
      </c>
      <c r="B16" s="3415" t="s">
        <v>3116</v>
      </c>
      <c r="C16" s="3418" t="n">
        <v>117.2990897191957</v>
      </c>
      <c r="D16" s="3415" t="n">
        <v>117.2990897191957</v>
      </c>
      <c r="E16" s="3415" t="s">
        <v>2945</v>
      </c>
      <c r="F16" s="3418" t="n">
        <v>2.0563334979738</v>
      </c>
      <c r="G16" s="3418" t="n">
        <v>-0.00958105549669</v>
      </c>
      <c r="H16" s="3418" t="n">
        <v>2.04675244247711</v>
      </c>
      <c r="I16" s="3418" t="n">
        <v>0.07164444682927</v>
      </c>
      <c r="J16" s="3418" t="n">
        <v>0.43894591258673</v>
      </c>
      <c r="K16" s="3418" t="n">
        <v>0.47733724003659</v>
      </c>
      <c r="L16" s="3418" t="s">
        <v>2945</v>
      </c>
      <c r="M16" s="3415" t="n">
        <v>241.20604747141576</v>
      </c>
      <c r="N16" s="3415" t="n">
        <v>-1.1238490883107</v>
      </c>
      <c r="O16" s="3418" t="n">
        <v>240.08219838310507</v>
      </c>
      <c r="P16" s="3415" t="n">
        <v>8.40382839650828</v>
      </c>
      <c r="Q16" s="3415" t="n">
        <v>51.48795598238473</v>
      </c>
      <c r="R16" s="3415" t="n">
        <v>55.99122374536468</v>
      </c>
      <c r="S16" s="3415" t="s">
        <v>2945</v>
      </c>
      <c r="T16" s="3418" t="n">
        <v>-1305.2057571936646</v>
      </c>
      <c r="U16" s="26"/>
    </row>
    <row r="17">
      <c r="A17" s="3425" t="s">
        <v>553</v>
      </c>
      <c r="B17" s="3415" t="s">
        <v>553</v>
      </c>
      <c r="C17" s="3418" t="n">
        <v>67.97291265907505</v>
      </c>
      <c r="D17" s="3415" t="n">
        <v>67.97291265907505</v>
      </c>
      <c r="E17" s="3415" t="s">
        <v>2945</v>
      </c>
      <c r="F17" s="3418" t="s">
        <v>3117</v>
      </c>
      <c r="G17" s="3418" t="s">
        <v>3117</v>
      </c>
      <c r="H17" s="3418" t="s">
        <v>2964</v>
      </c>
      <c r="I17" s="3418" t="s">
        <v>3117</v>
      </c>
      <c r="J17" s="3418" t="s">
        <v>3117</v>
      </c>
      <c r="K17" s="3418" t="s">
        <v>3117</v>
      </c>
      <c r="L17" s="3418" t="s">
        <v>3117</v>
      </c>
      <c r="M17" s="3415" t="s">
        <v>3117</v>
      </c>
      <c r="N17" s="3415" t="s">
        <v>3117</v>
      </c>
      <c r="O17" s="3418" t="s">
        <v>2964</v>
      </c>
      <c r="P17" s="3415" t="s">
        <v>3117</v>
      </c>
      <c r="Q17" s="3415" t="s">
        <v>3117</v>
      </c>
      <c r="R17" s="3415" t="s">
        <v>3117</v>
      </c>
      <c r="S17" s="3415" t="s">
        <v>3117</v>
      </c>
      <c r="T17" s="3418" t="s">
        <v>2964</v>
      </c>
    </row>
    <row r="18" spans="1:21" ht="13" x14ac:dyDescent="0.15">
      <c r="A18" s="1470" t="s">
        <v>797</v>
      </c>
      <c r="B18" s="3416"/>
      <c r="C18" s="3418" t="n">
        <v>26.26334331016736</v>
      </c>
      <c r="D18" s="3418" t="n">
        <v>26.26334331016736</v>
      </c>
      <c r="E18" s="3418" t="s">
        <v>2945</v>
      </c>
      <c r="F18" s="3418" t="n">
        <v>1.40466475052966</v>
      </c>
      <c r="G18" s="3418" t="n">
        <v>-0.00146383786887</v>
      </c>
      <c r="H18" s="3418" t="n">
        <v>1.40320091266079</v>
      </c>
      <c r="I18" s="3418" t="n">
        <v>0.04893974111273</v>
      </c>
      <c r="J18" s="3418" t="n">
        <v>0.29984039622327</v>
      </c>
      <c r="K18" s="3418" t="n">
        <v>0.1744314612155</v>
      </c>
      <c r="L18" s="3418" t="s">
        <v>2964</v>
      </c>
      <c r="M18" s="3418" t="n">
        <v>36.89119257885095</v>
      </c>
      <c r="N18" s="3418" t="n">
        <v>-0.03844527650055</v>
      </c>
      <c r="O18" s="3418" t="n">
        <v>36.8527473023504</v>
      </c>
      <c r="P18" s="3418" t="n">
        <v>1.28532122235427</v>
      </c>
      <c r="Q18" s="3418" t="n">
        <v>7.87481126426837</v>
      </c>
      <c r="R18" s="3418" t="n">
        <v>4.58115334999691</v>
      </c>
      <c r="S18" s="3418" t="s">
        <v>2964</v>
      </c>
      <c r="T18" s="3418" t="n">
        <v>-185.51145484289</v>
      </c>
      <c r="U18" s="26"/>
    </row>
    <row r="19" spans="1:21" x14ac:dyDescent="0.15">
      <c r="A19" s="3425" t="s">
        <v>3116</v>
      </c>
      <c r="B19" s="3415" t="s">
        <v>3116</v>
      </c>
      <c r="C19" s="3418" t="n">
        <v>17.94027701012585</v>
      </c>
      <c r="D19" s="3415" t="n">
        <v>17.94027701012585</v>
      </c>
      <c r="E19" s="3415" t="s">
        <v>2945</v>
      </c>
      <c r="F19" s="3418" t="n">
        <v>2.0563334979738</v>
      </c>
      <c r="G19" s="3418" t="n">
        <v>-0.00214295891189</v>
      </c>
      <c r="H19" s="3418" t="n">
        <v>2.05419053906191</v>
      </c>
      <c r="I19" s="3418" t="n">
        <v>0.07164444682927</v>
      </c>
      <c r="J19" s="3418" t="n">
        <v>0.43894591258673</v>
      </c>
      <c r="K19" s="3418" t="n">
        <v>0.25535577557756</v>
      </c>
      <c r="L19" s="3418" t="s">
        <v>2945</v>
      </c>
      <c r="M19" s="3415" t="n">
        <v>36.89119257885095</v>
      </c>
      <c r="N19" s="3415" t="n">
        <v>-0.03844527650055</v>
      </c>
      <c r="O19" s="3418" t="n">
        <v>36.8527473023504</v>
      </c>
      <c r="P19" s="3415" t="n">
        <v>1.28532122235427</v>
      </c>
      <c r="Q19" s="3415" t="n">
        <v>7.87481126426837</v>
      </c>
      <c r="R19" s="3415" t="n">
        <v>4.58115334999691</v>
      </c>
      <c r="S19" s="3415" t="s">
        <v>2945</v>
      </c>
      <c r="T19" s="3418" t="n">
        <v>-185.51145484289</v>
      </c>
      <c r="U19" s="26"/>
    </row>
    <row r="20">
      <c r="A20" s="3425" t="s">
        <v>553</v>
      </c>
      <c r="B20" s="3415" t="s">
        <v>553</v>
      </c>
      <c r="C20" s="3418" t="n">
        <v>8.32306630004151</v>
      </c>
      <c r="D20" s="3415" t="n">
        <v>8.32306630004151</v>
      </c>
      <c r="E20" s="3415" t="s">
        <v>2945</v>
      </c>
      <c r="F20" s="3418" t="s">
        <v>3117</v>
      </c>
      <c r="G20" s="3418" t="s">
        <v>3117</v>
      </c>
      <c r="H20" s="3418" t="s">
        <v>2964</v>
      </c>
      <c r="I20" s="3418" t="s">
        <v>3117</v>
      </c>
      <c r="J20" s="3418" t="s">
        <v>3117</v>
      </c>
      <c r="K20" s="3418" t="s">
        <v>3117</v>
      </c>
      <c r="L20" s="3418" t="s">
        <v>3117</v>
      </c>
      <c r="M20" s="3415" t="s">
        <v>3117</v>
      </c>
      <c r="N20" s="3415" t="s">
        <v>3117</v>
      </c>
      <c r="O20" s="3418" t="s">
        <v>2964</v>
      </c>
      <c r="P20" s="3415" t="s">
        <v>3117</v>
      </c>
      <c r="Q20" s="3415" t="s">
        <v>3117</v>
      </c>
      <c r="R20" s="3415" t="s">
        <v>3117</v>
      </c>
      <c r="S20" s="3415" t="s">
        <v>3117</v>
      </c>
      <c r="T20" s="3418" t="s">
        <v>2964</v>
      </c>
    </row>
    <row r="21" spans="1:21" ht="13" x14ac:dyDescent="0.15">
      <c r="A21" s="1470" t="s">
        <v>798</v>
      </c>
      <c r="B21" s="3416"/>
      <c r="C21" s="3418" t="n">
        <v>0.2516900906622</v>
      </c>
      <c r="D21" s="3418" t="n">
        <v>0.2516900906622</v>
      </c>
      <c r="E21" s="3418" t="s">
        <v>2945</v>
      </c>
      <c r="F21" s="3418" t="n">
        <v>1.06635677388569</v>
      </c>
      <c r="G21" s="3418" t="s">
        <v>2964</v>
      </c>
      <c r="H21" s="3418" t="n">
        <v>1.06635677388569</v>
      </c>
      <c r="I21" s="3418" t="n">
        <v>0.03715279708421</v>
      </c>
      <c r="J21" s="3418" t="n">
        <v>0.2276250169136</v>
      </c>
      <c r="K21" s="3418" t="n">
        <v>0.17440238894118</v>
      </c>
      <c r="L21" s="3418" t="s">
        <v>2964</v>
      </c>
      <c r="M21" s="3418" t="n">
        <v>0.26839143309754</v>
      </c>
      <c r="N21" s="3418" t="s">
        <v>2964</v>
      </c>
      <c r="O21" s="3418" t="n">
        <v>0.26839143309754</v>
      </c>
      <c r="P21" s="3418" t="n">
        <v>0.00935099086648</v>
      </c>
      <c r="Q21" s="3418" t="n">
        <v>0.05729096114397</v>
      </c>
      <c r="R21" s="3418" t="n">
        <v>0.04389535308431</v>
      </c>
      <c r="S21" s="3418" t="s">
        <v>2964</v>
      </c>
      <c r="T21" s="3418" t="n">
        <v>-1.38940537337177</v>
      </c>
      <c r="U21" s="26"/>
    </row>
    <row r="22" spans="1:21" x14ac:dyDescent="0.15">
      <c r="A22" s="3425" t="s">
        <v>3116</v>
      </c>
      <c r="B22" s="3415" t="s">
        <v>3116</v>
      </c>
      <c r="C22" s="3418" t="n">
        <v>0.13051940911433</v>
      </c>
      <c r="D22" s="3415" t="n">
        <v>0.13051940911433</v>
      </c>
      <c r="E22" s="3415" t="s">
        <v>2945</v>
      </c>
      <c r="F22" s="3418" t="n">
        <v>2.05633349797377</v>
      </c>
      <c r="G22" s="3418" t="s">
        <v>2942</v>
      </c>
      <c r="H22" s="3418" t="n">
        <v>2.05633349797377</v>
      </c>
      <c r="I22" s="3418" t="n">
        <v>0.07164444682927</v>
      </c>
      <c r="J22" s="3418" t="n">
        <v>0.43894591258673</v>
      </c>
      <c r="K22" s="3418" t="n">
        <v>0.33631283946328</v>
      </c>
      <c r="L22" s="3418" t="s">
        <v>2945</v>
      </c>
      <c r="M22" s="3415" t="n">
        <v>0.26839143309754</v>
      </c>
      <c r="N22" s="3415" t="s">
        <v>2942</v>
      </c>
      <c r="O22" s="3418" t="n">
        <v>0.26839143309754</v>
      </c>
      <c r="P22" s="3415" t="n">
        <v>0.00935099086648</v>
      </c>
      <c r="Q22" s="3415" t="n">
        <v>0.05729096114397</v>
      </c>
      <c r="R22" s="3415" t="n">
        <v>0.04389535308431</v>
      </c>
      <c r="S22" s="3415" t="s">
        <v>2945</v>
      </c>
      <c r="T22" s="3418" t="n">
        <v>-1.38940537337177</v>
      </c>
      <c r="U22" s="26"/>
    </row>
    <row r="23">
      <c r="A23" s="3425" t="s">
        <v>553</v>
      </c>
      <c r="B23" s="3415" t="s">
        <v>553</v>
      </c>
      <c r="C23" s="3418" t="n">
        <v>0.12117068154787</v>
      </c>
      <c r="D23" s="3415" t="n">
        <v>0.12117068154787</v>
      </c>
      <c r="E23" s="3415" t="s">
        <v>2945</v>
      </c>
      <c r="F23" s="3418" t="s">
        <v>3117</v>
      </c>
      <c r="G23" s="3418" t="s">
        <v>3117</v>
      </c>
      <c r="H23" s="3418" t="s">
        <v>2964</v>
      </c>
      <c r="I23" s="3418" t="s">
        <v>3117</v>
      </c>
      <c r="J23" s="3418" t="s">
        <v>3117</v>
      </c>
      <c r="K23" s="3418" t="s">
        <v>3117</v>
      </c>
      <c r="L23" s="3418" t="s">
        <v>3117</v>
      </c>
      <c r="M23" s="3415" t="s">
        <v>3117</v>
      </c>
      <c r="N23" s="3415" t="s">
        <v>3117</v>
      </c>
      <c r="O23" s="3418" t="s">
        <v>2964</v>
      </c>
      <c r="P23" s="3415" t="s">
        <v>3117</v>
      </c>
      <c r="Q23" s="3415" t="s">
        <v>3117</v>
      </c>
      <c r="R23" s="3415" t="s">
        <v>3117</v>
      </c>
      <c r="S23" s="3415" t="s">
        <v>3117</v>
      </c>
      <c r="T23" s="3418" t="s">
        <v>2964</v>
      </c>
    </row>
    <row r="24" spans="1:21" ht="13" x14ac:dyDescent="0.15">
      <c r="A24" s="1472" t="s">
        <v>799</v>
      </c>
      <c r="B24" s="3416"/>
      <c r="C24" s="3418" t="n">
        <v>4.95792133581812</v>
      </c>
      <c r="D24" s="3418" t="n">
        <v>4.95792133581812</v>
      </c>
      <c r="E24" s="3418" t="s">
        <v>2945</v>
      </c>
      <c r="F24" s="3418" t="n">
        <v>1.09438956600131</v>
      </c>
      <c r="G24" s="3418" t="s">
        <v>2964</v>
      </c>
      <c r="H24" s="3418" t="n">
        <v>1.09438956600131</v>
      </c>
      <c r="I24" s="3418" t="n">
        <v>0.038129483933</v>
      </c>
      <c r="J24" s="3418" t="n">
        <v>0.23360890986174</v>
      </c>
      <c r="K24" s="3418" t="n">
        <v>0.44955375595329</v>
      </c>
      <c r="L24" s="3418" t="s">
        <v>2964</v>
      </c>
      <c r="M24" s="3418" t="n">
        <v>5.42589737897461</v>
      </c>
      <c r="N24" s="3418" t="s">
        <v>2964</v>
      </c>
      <c r="O24" s="3418" t="n">
        <v>5.42589737897461</v>
      </c>
      <c r="P24" s="3418" t="n">
        <v>0.18904298191516</v>
      </c>
      <c r="Q24" s="3418" t="n">
        <v>1.15821459844073</v>
      </c>
      <c r="R24" s="3418" t="n">
        <v>2.22885215823797</v>
      </c>
      <c r="S24" s="3418" t="s">
        <v>2964</v>
      </c>
      <c r="T24" s="3418" t="n">
        <v>-33.00735943108442</v>
      </c>
      <c r="U24" s="26"/>
    </row>
    <row r="25" spans="1:21" x14ac:dyDescent="0.15">
      <c r="A25" s="3425" t="s">
        <v>3116</v>
      </c>
      <c r="B25" s="3415" t="s">
        <v>3116</v>
      </c>
      <c r="C25" s="3418" t="n">
        <v>2.638627141133</v>
      </c>
      <c r="D25" s="3415" t="n">
        <v>2.638627141133</v>
      </c>
      <c r="E25" s="3415" t="s">
        <v>2945</v>
      </c>
      <c r="F25" s="3418" t="n">
        <v>2.05633349797379</v>
      </c>
      <c r="G25" s="3418" t="s">
        <v>2942</v>
      </c>
      <c r="H25" s="3418" t="n">
        <v>2.05633349797379</v>
      </c>
      <c r="I25" s="3418" t="n">
        <v>0.07164444682927</v>
      </c>
      <c r="J25" s="3418" t="n">
        <v>0.43894591258673</v>
      </c>
      <c r="K25" s="3418" t="n">
        <v>0.84470144473725</v>
      </c>
      <c r="L25" s="3418" t="s">
        <v>2945</v>
      </c>
      <c r="M25" s="3415" t="n">
        <v>5.42589737897461</v>
      </c>
      <c r="N25" s="3415" t="s">
        <v>2942</v>
      </c>
      <c r="O25" s="3418" t="n">
        <v>5.42589737897461</v>
      </c>
      <c r="P25" s="3415" t="n">
        <v>0.18904298191516</v>
      </c>
      <c r="Q25" s="3415" t="n">
        <v>1.15821459844073</v>
      </c>
      <c r="R25" s="3415" t="n">
        <v>2.22885215823797</v>
      </c>
      <c r="S25" s="3415" t="s">
        <v>2945</v>
      </c>
      <c r="T25" s="3418" t="n">
        <v>-33.00735943108442</v>
      </c>
      <c r="U25" s="26"/>
    </row>
    <row r="26">
      <c r="A26" s="3425" t="s">
        <v>553</v>
      </c>
      <c r="B26" s="3415" t="s">
        <v>553</v>
      </c>
      <c r="C26" s="3418" t="n">
        <v>2.31929419468512</v>
      </c>
      <c r="D26" s="3415" t="n">
        <v>2.31929419468512</v>
      </c>
      <c r="E26" s="3415" t="s">
        <v>2945</v>
      </c>
      <c r="F26" s="3418" t="s">
        <v>3117</v>
      </c>
      <c r="G26" s="3418" t="s">
        <v>3117</v>
      </c>
      <c r="H26" s="3418" t="s">
        <v>2964</v>
      </c>
      <c r="I26" s="3418" t="s">
        <v>3117</v>
      </c>
      <c r="J26" s="3418" t="s">
        <v>3117</v>
      </c>
      <c r="K26" s="3418" t="s">
        <v>3117</v>
      </c>
      <c r="L26" s="3418" t="s">
        <v>3117</v>
      </c>
      <c r="M26" s="3415" t="s">
        <v>3117</v>
      </c>
      <c r="N26" s="3415" t="s">
        <v>3117</v>
      </c>
      <c r="O26" s="3418" t="s">
        <v>2964</v>
      </c>
      <c r="P26" s="3415" t="s">
        <v>3117</v>
      </c>
      <c r="Q26" s="3415" t="s">
        <v>3117</v>
      </c>
      <c r="R26" s="3415" t="s">
        <v>3117</v>
      </c>
      <c r="S26" s="3415" t="s">
        <v>3117</v>
      </c>
      <c r="T26" s="3418" t="s">
        <v>2964</v>
      </c>
    </row>
    <row r="27" spans="1:21" ht="13" x14ac:dyDescent="0.15">
      <c r="A27" s="1472" t="s">
        <v>800</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x14ac:dyDescent="0.15">
      <c r="A28" s="3425" t="s">
        <v>3116</v>
      </c>
      <c r="B28" s="3415" t="s">
        <v>3116</v>
      </c>
      <c r="C28" s="3418" t="s">
        <v>2945</v>
      </c>
      <c r="D28" s="3415" t="s">
        <v>2945</v>
      </c>
      <c r="E28" s="3415" t="s">
        <v>2945</v>
      </c>
      <c r="F28" s="3418" t="s">
        <v>2945</v>
      </c>
      <c r="G28" s="3418" t="s">
        <v>2945</v>
      </c>
      <c r="H28" s="3418" t="s">
        <v>2945</v>
      </c>
      <c r="I28" s="3418" t="s">
        <v>2945</v>
      </c>
      <c r="J28" s="3418" t="s">
        <v>2945</v>
      </c>
      <c r="K28" s="3418" t="s">
        <v>2945</v>
      </c>
      <c r="L28" s="3418" t="s">
        <v>2945</v>
      </c>
      <c r="M28" s="3415" t="s">
        <v>2945</v>
      </c>
      <c r="N28" s="3415" t="s">
        <v>2945</v>
      </c>
      <c r="O28" s="3418" t="s">
        <v>2945</v>
      </c>
      <c r="P28" s="3415" t="s">
        <v>2945</v>
      </c>
      <c r="Q28" s="3415" t="s">
        <v>2945</v>
      </c>
      <c r="R28" s="3415" t="s">
        <v>2945</v>
      </c>
      <c r="S28" s="3415" t="s">
        <v>2945</v>
      </c>
      <c r="T28" s="3418" t="s">
        <v>2945</v>
      </c>
      <c r="U28" s="26"/>
    </row>
    <row r="29">
      <c r="A29" s="3425" t="s">
        <v>553</v>
      </c>
      <c r="B29" s="3415" t="s">
        <v>553</v>
      </c>
      <c r="C29" s="3418" t="s">
        <v>2945</v>
      </c>
      <c r="D29" s="3415" t="s">
        <v>2945</v>
      </c>
      <c r="E29" s="3415" t="s">
        <v>2945</v>
      </c>
      <c r="F29" s="3418" t="s">
        <v>2945</v>
      </c>
      <c r="G29" s="3418" t="s">
        <v>2945</v>
      </c>
      <c r="H29" s="3418" t="s">
        <v>2945</v>
      </c>
      <c r="I29" s="3418" t="s">
        <v>2945</v>
      </c>
      <c r="J29" s="3418" t="s">
        <v>2945</v>
      </c>
      <c r="K29" s="3418" t="s">
        <v>2945</v>
      </c>
      <c r="L29" s="3418" t="s">
        <v>2945</v>
      </c>
      <c r="M29" s="3415" t="s">
        <v>2945</v>
      </c>
      <c r="N29" s="3415" t="s">
        <v>2945</v>
      </c>
      <c r="O29" s="3418" t="s">
        <v>2945</v>
      </c>
      <c r="P29" s="3415" t="s">
        <v>2945</v>
      </c>
      <c r="Q29" s="3415" t="s">
        <v>2945</v>
      </c>
      <c r="R29" s="3415" t="s">
        <v>2945</v>
      </c>
      <c r="S29" s="3415" t="s">
        <v>2945</v>
      </c>
      <c r="T29" s="3418" t="s">
        <v>2945</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3118</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3119</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5284.7076484041</v>
      </c>
      <c r="D10" s="3418" t="n">
        <v>5284.7076484041</v>
      </c>
      <c r="E10" s="3418" t="s">
        <v>2945</v>
      </c>
      <c r="F10" s="3418" t="n">
        <v>0.00895575491167</v>
      </c>
      <c r="G10" s="3418" t="n">
        <v>-0.02007894866105</v>
      </c>
      <c r="H10" s="3418" t="n">
        <v>-0.01112319374938</v>
      </c>
      <c r="I10" s="3418" t="n">
        <v>-0.00230723798565</v>
      </c>
      <c r="J10" s="3418" t="n">
        <v>0.00637688510638</v>
      </c>
      <c r="K10" s="3418" t="s">
        <v>2945</v>
      </c>
      <c r="L10" s="3418" t="n">
        <v>47.32854647893522</v>
      </c>
      <c r="M10" s="3418" t="n">
        <v>-106.11137356097875</v>
      </c>
      <c r="N10" s="3418" t="n">
        <v>-58.78282708204353</v>
      </c>
      <c r="O10" s="3418" t="n">
        <v>-12.19307822942766</v>
      </c>
      <c r="P10" s="3418" t="n">
        <v>33.69997349469048</v>
      </c>
      <c r="Q10" s="3418" t="s">
        <v>2945</v>
      </c>
      <c r="R10" s="3418" t="n">
        <v>136.6784166615294</v>
      </c>
      <c r="S10" s="26"/>
      <c r="T10" s="26"/>
    </row>
    <row r="11" spans="1:20" ht="13" x14ac:dyDescent="0.15">
      <c r="A11" s="1472" t="s">
        <v>738</v>
      </c>
      <c r="B11" s="3416"/>
      <c r="C11" s="3418" t="n">
        <v>5190.18205678662</v>
      </c>
      <c r="D11" s="3418" t="n">
        <v>5190.18205678662</v>
      </c>
      <c r="E11" s="3418" t="s">
        <v>2945</v>
      </c>
      <c r="F11" s="3418" t="n">
        <v>0.00764421799838</v>
      </c>
      <c r="G11" s="3418" t="n">
        <v>-0.01540053979947</v>
      </c>
      <c r="H11" s="3418" t="n">
        <v>-0.0077563218011</v>
      </c>
      <c r="I11" s="3418" t="s">
        <v>2945</v>
      </c>
      <c r="J11" s="3418" t="n">
        <v>0.01341520564197</v>
      </c>
      <c r="K11" s="3418" t="s">
        <v>2945</v>
      </c>
      <c r="L11" s="3418" t="n">
        <v>39.67488309333334</v>
      </c>
      <c r="M11" s="3418" t="n">
        <v>-79.93160533205838</v>
      </c>
      <c r="N11" s="3418" t="n">
        <v>-40.25672223872504</v>
      </c>
      <c r="O11" s="3418" t="s">
        <v>2945</v>
      </c>
      <c r="P11" s="3418" t="n">
        <v>69.62735961103311</v>
      </c>
      <c r="Q11" s="3418" t="s">
        <v>2945</v>
      </c>
      <c r="R11" s="3418" t="n">
        <v>-107.69233703179636</v>
      </c>
      <c r="S11" s="26"/>
      <c r="T11" s="26"/>
    </row>
    <row r="12" spans="1:20" ht="13" x14ac:dyDescent="0.15">
      <c r="A12" s="1468" t="s">
        <v>1391</v>
      </c>
      <c r="B12" s="3416" t="s">
        <v>1185</v>
      </c>
      <c r="C12" s="3418" t="n">
        <v>94.52559161747973</v>
      </c>
      <c r="D12" s="3418" t="n">
        <v>94.52559161747973</v>
      </c>
      <c r="E12" s="3418" t="s">
        <v>2945</v>
      </c>
      <c r="F12" s="3418" t="n">
        <v>0.08096921960112</v>
      </c>
      <c r="G12" s="3418" t="n">
        <v>-0.27695958079652</v>
      </c>
      <c r="H12" s="3418" t="n">
        <v>-0.1959903611954</v>
      </c>
      <c r="I12" s="3418" t="n">
        <v>-0.12899235033376</v>
      </c>
      <c r="J12" s="3418" t="n">
        <v>-0.38008105002645</v>
      </c>
      <c r="K12" s="3418" t="s">
        <v>2945</v>
      </c>
      <c r="L12" s="3418" t="n">
        <v>7.65366338560188</v>
      </c>
      <c r="M12" s="3418" t="n">
        <v>-26.17976822892037</v>
      </c>
      <c r="N12" s="3418" t="n">
        <v>-18.52610484331849</v>
      </c>
      <c r="O12" s="3418" t="n">
        <v>-12.19307822942766</v>
      </c>
      <c r="P12" s="3418" t="n">
        <v>-35.92738611634263</v>
      </c>
      <c r="Q12" s="3418" t="s">
        <v>2945</v>
      </c>
      <c r="R12" s="3418" t="n">
        <v>244.37075369332575</v>
      </c>
      <c r="S12" s="26"/>
      <c r="T12" s="26"/>
    </row>
    <row r="13" spans="1:20" ht="13" x14ac:dyDescent="0.15">
      <c r="A13" s="1470" t="s">
        <v>810</v>
      </c>
      <c r="B13" s="3416"/>
      <c r="C13" s="3418" t="n">
        <v>4.91939815667695</v>
      </c>
      <c r="D13" s="3418" t="n">
        <v>4.91939815667695</v>
      </c>
      <c r="E13" s="3418" t="s">
        <v>2945</v>
      </c>
      <c r="F13" s="3418" t="s">
        <v>2942</v>
      </c>
      <c r="G13" s="3418" t="n">
        <v>-4.34731268823468</v>
      </c>
      <c r="H13" s="3418" t="n">
        <v>-4.34731268823468</v>
      </c>
      <c r="I13" s="3418" t="n">
        <v>-2.47857112620136</v>
      </c>
      <c r="J13" s="3418" t="n">
        <v>-0.47354951085432</v>
      </c>
      <c r="K13" s="3418" t="s">
        <v>2945</v>
      </c>
      <c r="L13" s="3418" t="s">
        <v>2942</v>
      </c>
      <c r="M13" s="3418" t="n">
        <v>-21.386162025</v>
      </c>
      <c r="N13" s="3418" t="n">
        <v>-21.386162025</v>
      </c>
      <c r="O13" s="3418" t="n">
        <v>-12.19307822942766</v>
      </c>
      <c r="P13" s="3418" t="n">
        <v>-2.32957859079201</v>
      </c>
      <c r="Q13" s="3418" t="s">
        <v>2945</v>
      </c>
      <c r="R13" s="3418" t="n">
        <v>131.6656690991389</v>
      </c>
      <c r="S13" s="26"/>
      <c r="T13" s="26"/>
    </row>
    <row r="14" spans="1:20" ht="13" x14ac:dyDescent="0.15">
      <c r="A14" s="1472" t="s">
        <v>811</v>
      </c>
      <c r="B14" s="3416"/>
      <c r="C14" s="3418" t="n">
        <v>88.95754939826057</v>
      </c>
      <c r="D14" s="3418" t="n">
        <v>88.95754939826057</v>
      </c>
      <c r="E14" s="3418" t="s">
        <v>2945</v>
      </c>
      <c r="F14" s="3418" t="n">
        <v>0.08603725526809</v>
      </c>
      <c r="G14" s="3418" t="n">
        <v>-0.05388644624707</v>
      </c>
      <c r="H14" s="3418" t="n">
        <v>0.03215080902102</v>
      </c>
      <c r="I14" s="3418" t="s">
        <v>2945</v>
      </c>
      <c r="J14" s="3418" t="n">
        <v>-0.38</v>
      </c>
      <c r="K14" s="3418" t="s">
        <v>2945</v>
      </c>
      <c r="L14" s="3418" t="n">
        <v>7.65366338560188</v>
      </c>
      <c r="M14" s="3418" t="n">
        <v>-4.79360620392037</v>
      </c>
      <c r="N14" s="3418" t="n">
        <v>2.86005718168151</v>
      </c>
      <c r="O14" s="3418" t="s">
        <v>2945</v>
      </c>
      <c r="P14" s="3418" t="n">
        <v>-33.80386877133903</v>
      </c>
      <c r="Q14" s="3418" t="s">
        <v>2945</v>
      </c>
      <c r="R14" s="3418" t="n">
        <v>113.46064249541101</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0.64864406254222</v>
      </c>
      <c r="D16" s="3418" t="n">
        <v>0.64864406254222</v>
      </c>
      <c r="E16" s="3418" t="s">
        <v>2945</v>
      </c>
      <c r="F16" s="3418" t="s">
        <v>2945</v>
      </c>
      <c r="G16" s="3418" t="s">
        <v>2945</v>
      </c>
      <c r="H16" s="3418" t="s">
        <v>2945</v>
      </c>
      <c r="I16" s="3418" t="s">
        <v>2945</v>
      </c>
      <c r="J16" s="3418" t="n">
        <v>0.31768</v>
      </c>
      <c r="K16" s="3418" t="s">
        <v>2945</v>
      </c>
      <c r="L16" s="3418" t="s">
        <v>2945</v>
      </c>
      <c r="M16" s="3418" t="s">
        <v>2945</v>
      </c>
      <c r="N16" s="3418" t="s">
        <v>2945</v>
      </c>
      <c r="O16" s="3418" t="s">
        <v>2945</v>
      </c>
      <c r="P16" s="3418" t="n">
        <v>0.20606124578841</v>
      </c>
      <c r="Q16" s="3418" t="s">
        <v>2945</v>
      </c>
      <c r="R16" s="3418" t="n">
        <v>-0.75555790122417</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1253.0317195596801</v>
      </c>
      <c r="D10" s="3418" t="n">
        <v>1253.0317195596801</v>
      </c>
      <c r="E10" s="3418" t="s">
        <v>2945</v>
      </c>
      <c r="F10" s="3418" t="n">
        <v>0.0028247464991</v>
      </c>
      <c r="G10" s="3418" t="n">
        <v>-0.01306978756903</v>
      </c>
      <c r="H10" s="3418" t="n">
        <v>-0.01024504106993</v>
      </c>
      <c r="I10" s="3418" t="n">
        <v>-0.00418281922194</v>
      </c>
      <c r="J10" s="3418" t="n">
        <v>0.05768654309892</v>
      </c>
      <c r="K10" s="3418" t="s">
        <v>2945</v>
      </c>
      <c r="L10" s="3418" t="n">
        <v>3.5394969630849</v>
      </c>
      <c r="M10" s="3418" t="n">
        <v>-16.37685839189875</v>
      </c>
      <c r="N10" s="3418" t="n">
        <v>-12.83736142881385</v>
      </c>
      <c r="O10" s="3418" t="n">
        <v>-5.2412051622762</v>
      </c>
      <c r="P10" s="3418" t="n">
        <v>72.28306829469933</v>
      </c>
      <c r="Q10" s="3418" t="s">
        <v>2945</v>
      </c>
      <c r="R10" s="3418" t="n">
        <v>-198.7498395799009</v>
      </c>
      <c r="S10" s="26"/>
      <c r="T10" s="26"/>
    </row>
    <row r="11" spans="1:20" ht="13" x14ac:dyDescent="0.15">
      <c r="A11" s="1470" t="s">
        <v>742</v>
      </c>
      <c r="B11" s="3416"/>
      <c r="C11" s="3418" t="n">
        <v>1175.3083397719058</v>
      </c>
      <c r="D11" s="3418" t="n">
        <v>1175.3083397719058</v>
      </c>
      <c r="E11" s="3418" t="s">
        <v>2945</v>
      </c>
      <c r="F11" s="3418" t="s">
        <v>2944</v>
      </c>
      <c r="G11" s="3418" t="s">
        <v>2944</v>
      </c>
      <c r="H11" s="3418" t="s">
        <v>2944</v>
      </c>
      <c r="I11" s="3418" t="s">
        <v>2944</v>
      </c>
      <c r="J11" s="3418" t="n">
        <v>0.05192836160591</v>
      </c>
      <c r="K11" s="3418" t="s">
        <v>2945</v>
      </c>
      <c r="L11" s="3418" t="s">
        <v>2944</v>
      </c>
      <c r="M11" s="3418" t="s">
        <v>2944</v>
      </c>
      <c r="N11" s="3418" t="s">
        <v>2944</v>
      </c>
      <c r="O11" s="3418" t="s">
        <v>2944</v>
      </c>
      <c r="P11" s="3418" t="n">
        <v>61.03183646612219</v>
      </c>
      <c r="Q11" s="3418" t="s">
        <v>2945</v>
      </c>
      <c r="R11" s="3418" t="n">
        <v>-223.78340037578158</v>
      </c>
      <c r="S11" s="26"/>
      <c r="T11" s="26"/>
    </row>
    <row r="12" spans="1:20" ht="13" x14ac:dyDescent="0.15">
      <c r="A12" s="1514" t="s">
        <v>1399</v>
      </c>
      <c r="B12" s="3416" t="s">
        <v>1185</v>
      </c>
      <c r="C12" s="3418" t="n">
        <v>77.72337978777433</v>
      </c>
      <c r="D12" s="3418" t="n">
        <v>77.72337978777433</v>
      </c>
      <c r="E12" s="3418" t="s">
        <v>2945</v>
      </c>
      <c r="F12" s="3418" t="n">
        <v>0.04553966866533</v>
      </c>
      <c r="G12" s="3418" t="n">
        <v>-0.21070697693044</v>
      </c>
      <c r="H12" s="3418" t="n">
        <v>-0.16516730826511</v>
      </c>
      <c r="I12" s="3418" t="n">
        <v>-0.0674340870995</v>
      </c>
      <c r="J12" s="3418" t="n">
        <v>0.14475994043618</v>
      </c>
      <c r="K12" s="3418" t="s">
        <v>2945</v>
      </c>
      <c r="L12" s="3418" t="n">
        <v>3.5394969630849</v>
      </c>
      <c r="M12" s="3418" t="n">
        <v>-16.37685839189875</v>
      </c>
      <c r="N12" s="3418" t="n">
        <v>-12.83736142881385</v>
      </c>
      <c r="O12" s="3418" t="n">
        <v>-5.2412051622762</v>
      </c>
      <c r="P12" s="3418" t="n">
        <v>11.25123182857715</v>
      </c>
      <c r="Q12" s="3418" t="s">
        <v>2945</v>
      </c>
      <c r="R12" s="3418" t="n">
        <v>25.03356079588066</v>
      </c>
      <c r="S12" s="26"/>
      <c r="T12" s="26"/>
    </row>
    <row r="13" spans="1:20" ht="13" x14ac:dyDescent="0.15">
      <c r="A13" s="1470" t="s">
        <v>822</v>
      </c>
      <c r="B13" s="3416"/>
      <c r="C13" s="3418" t="n">
        <v>4.22842419311777</v>
      </c>
      <c r="D13" s="3418" t="n">
        <v>4.22842419311777</v>
      </c>
      <c r="E13" s="3418" t="s">
        <v>2945</v>
      </c>
      <c r="F13" s="3418" t="s">
        <v>2942</v>
      </c>
      <c r="G13" s="3418" t="n">
        <v>-2.26652868504744</v>
      </c>
      <c r="H13" s="3418" t="n">
        <v>-2.26652868504744</v>
      </c>
      <c r="I13" s="3418" t="n">
        <v>-1.2395173527781</v>
      </c>
      <c r="J13" s="3418" t="n">
        <v>-0.22500035482206</v>
      </c>
      <c r="K13" s="3418" t="s">
        <v>2945</v>
      </c>
      <c r="L13" s="3418" t="s">
        <v>2942</v>
      </c>
      <c r="M13" s="3418" t="n">
        <v>-9.58384472625</v>
      </c>
      <c r="N13" s="3418" t="n">
        <v>-9.58384472625</v>
      </c>
      <c r="O13" s="3418" t="n">
        <v>-5.2412051622762</v>
      </c>
      <c r="P13" s="3418" t="n">
        <v>-0.95139694378966</v>
      </c>
      <c r="Q13" s="3418" t="s">
        <v>2945</v>
      </c>
      <c r="R13" s="3418" t="n">
        <v>57.84697171849154</v>
      </c>
      <c r="S13" s="26"/>
      <c r="T13" s="26"/>
    </row>
    <row r="14" spans="1:20" ht="13" x14ac:dyDescent="0.15">
      <c r="A14" s="1470" t="s">
        <v>823</v>
      </c>
      <c r="B14" s="3416"/>
      <c r="C14" s="3418" t="n">
        <v>70.05458385777716</v>
      </c>
      <c r="D14" s="3418" t="n">
        <v>70.05458385777716</v>
      </c>
      <c r="E14" s="3418" t="s">
        <v>2945</v>
      </c>
      <c r="F14" s="3418" t="n">
        <v>0.04117761322485</v>
      </c>
      <c r="G14" s="3418" t="n">
        <v>-0.09696744012411</v>
      </c>
      <c r="H14" s="3418" t="n">
        <v>-0.05578982689926</v>
      </c>
      <c r="I14" s="3418" t="s">
        <v>2945</v>
      </c>
      <c r="J14" s="3418" t="n">
        <v>0.15537836066859</v>
      </c>
      <c r="K14" s="3418" t="s">
        <v>2945</v>
      </c>
      <c r="L14" s="3418" t="n">
        <v>2.88468055872365</v>
      </c>
      <c r="M14" s="3418" t="n">
        <v>-6.79301366564875</v>
      </c>
      <c r="N14" s="3418" t="n">
        <v>-3.9083331069251</v>
      </c>
      <c r="O14" s="3418" t="s">
        <v>2945</v>
      </c>
      <c r="P14" s="3418" t="n">
        <v>10.884966397142</v>
      </c>
      <c r="Q14" s="3418" t="s">
        <v>2945</v>
      </c>
      <c r="R14" s="3418" t="n">
        <v>-25.58098873079532</v>
      </c>
      <c r="S14" s="26"/>
      <c r="T14" s="26"/>
    </row>
    <row r="15" spans="1:20" ht="13" x14ac:dyDescent="0.15">
      <c r="A15" s="1470" t="s">
        <v>824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825</v>
      </c>
      <c r="B16" s="3416"/>
      <c r="C16" s="3418" t="n">
        <v>3.4403717368794</v>
      </c>
      <c r="D16" s="3418" t="n">
        <v>3.4403717368794</v>
      </c>
      <c r="E16" s="3418" t="s">
        <v>2945</v>
      </c>
      <c r="F16" s="3418" t="n">
        <v>0.19033303795107</v>
      </c>
      <c r="G16" s="3418" t="s">
        <v>2945</v>
      </c>
      <c r="H16" s="3418" t="n">
        <v>0.19033303795107</v>
      </c>
      <c r="I16" s="3418" t="s">
        <v>2945</v>
      </c>
      <c r="J16" s="3418" t="n">
        <v>0.383</v>
      </c>
      <c r="K16" s="3418" t="s">
        <v>2945</v>
      </c>
      <c r="L16" s="3418" t="n">
        <v>0.65481640436125</v>
      </c>
      <c r="M16" s="3418" t="s">
        <v>2945</v>
      </c>
      <c r="N16" s="3418" t="n">
        <v>0.65481640436125</v>
      </c>
      <c r="O16" s="3418" t="s">
        <v>2945</v>
      </c>
      <c r="P16" s="3418" t="n">
        <v>1.31766237522481</v>
      </c>
      <c r="Q16" s="3418" t="s">
        <v>2945</v>
      </c>
      <c r="R16" s="3418" t="n">
        <v>-7.23242219181556</v>
      </c>
      <c r="S16" s="26"/>
      <c r="T16" s="26"/>
    </row>
    <row r="17" spans="1:20" ht="13" x14ac:dyDescent="0.15">
      <c r="A17" s="1515" t="s">
        <v>826</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3120</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270.4753483629346</v>
      </c>
      <c r="D10" s="3418" t="n">
        <v>269.6163483629346</v>
      </c>
      <c r="E10" s="3418" t="n">
        <v>0.859</v>
      </c>
      <c r="F10" s="3418" t="s">
        <v>2945</v>
      </c>
      <c r="G10" s="3418" t="s">
        <v>2945</v>
      </c>
      <c r="H10" s="3418" t="s">
        <v>2945</v>
      </c>
      <c r="I10" s="3418" t="s">
        <v>2945</v>
      </c>
      <c r="J10" s="3418" t="n">
        <v>0.00174856568551</v>
      </c>
      <c r="K10" s="3418" t="s">
        <v>2945</v>
      </c>
      <c r="L10" s="3418" t="s">
        <v>2945</v>
      </c>
      <c r="M10" s="3418" t="s">
        <v>2945</v>
      </c>
      <c r="N10" s="3418" t="s">
        <v>2945</v>
      </c>
      <c r="O10" s="3418" t="s">
        <v>2945</v>
      </c>
      <c r="P10" s="3418" t="n">
        <v>0.47144189500059</v>
      </c>
      <c r="Q10" s="3418" t="s">
        <v>2945</v>
      </c>
      <c r="R10" s="3418" t="n">
        <v>-1.72862028166883</v>
      </c>
      <c r="S10" s="26"/>
      <c r="T10" s="26"/>
    </row>
    <row r="11" spans="1:20" ht="13" x14ac:dyDescent="0.15">
      <c r="A11" s="1470" t="s">
        <v>835</v>
      </c>
      <c r="B11" s="3416" t="s">
        <v>1185</v>
      </c>
      <c r="C11" s="3418" t="n">
        <v>263.08355859789606</v>
      </c>
      <c r="D11" s="3418" t="n">
        <v>262.2245585978961</v>
      </c>
      <c r="E11" s="3418" t="n">
        <v>0.859</v>
      </c>
      <c r="F11" s="3418" t="s">
        <v>2945</v>
      </c>
      <c r="G11" s="3418" t="s">
        <v>2945</v>
      </c>
      <c r="H11" s="3418" t="s">
        <v>2945</v>
      </c>
      <c r="I11" s="3418" t="s">
        <v>2945</v>
      </c>
      <c r="J11" s="3418" t="s">
        <v>2964</v>
      </c>
      <c r="K11" s="3418" t="s">
        <v>2945</v>
      </c>
      <c r="L11" s="3418" t="s">
        <v>2945</v>
      </c>
      <c r="M11" s="3418" t="s">
        <v>2945</v>
      </c>
      <c r="N11" s="3418" t="s">
        <v>2945</v>
      </c>
      <c r="O11" s="3418" t="s">
        <v>2945</v>
      </c>
      <c r="P11" s="3418" t="s">
        <v>2964</v>
      </c>
      <c r="Q11" s="3418" t="s">
        <v>2945</v>
      </c>
      <c r="R11" s="3418" t="s">
        <v>2964</v>
      </c>
      <c r="S11" s="26"/>
      <c r="T11" s="26"/>
    </row>
    <row r="12" spans="1:20" ht="13" x14ac:dyDescent="0.15">
      <c r="A12" s="1517" t="s">
        <v>1404</v>
      </c>
      <c r="B12" s="3416"/>
      <c r="C12" s="3418" t="n">
        <v>0.859</v>
      </c>
      <c r="D12" s="3418" t="s">
        <v>2945</v>
      </c>
      <c r="E12" s="3418" t="n">
        <v>0.859</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2942</v>
      </c>
      <c r="D13" s="3418" t="s">
        <v>2942</v>
      </c>
      <c r="E13" s="3418" t="s">
        <v>2942</v>
      </c>
      <c r="F13" s="3418" t="s">
        <v>2945</v>
      </c>
      <c r="G13" s="3418" t="s">
        <v>2945</v>
      </c>
      <c r="H13" s="3418" t="s">
        <v>2945</v>
      </c>
      <c r="I13" s="3418" t="s">
        <v>2945</v>
      </c>
      <c r="J13" s="3418" t="s">
        <v>2942</v>
      </c>
      <c r="K13" s="3418" t="s">
        <v>2945</v>
      </c>
      <c r="L13" s="3418" t="s">
        <v>2945</v>
      </c>
      <c r="M13" s="3418" t="s">
        <v>2945</v>
      </c>
      <c r="N13" s="3418" t="s">
        <v>2945</v>
      </c>
      <c r="O13" s="3418" t="s">
        <v>2945</v>
      </c>
      <c r="P13" s="3418" t="s">
        <v>2942</v>
      </c>
      <c r="Q13" s="3418" t="s">
        <v>2945</v>
      </c>
      <c r="R13" s="3418" t="s">
        <v>2964</v>
      </c>
      <c r="S13" s="26"/>
      <c r="T13" s="26"/>
    </row>
    <row r="14" spans="1:20" ht="14" x14ac:dyDescent="0.15">
      <c r="A14" s="1517" t="s">
        <v>1405</v>
      </c>
      <c r="B14" s="3416"/>
      <c r="C14" s="3418" t="n">
        <v>262.2245585978961</v>
      </c>
      <c r="D14" s="3418" t="n">
        <v>262.2245585978961</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7.39178976503853</v>
      </c>
      <c r="D15" s="3418" t="n">
        <v>7.39178976503853</v>
      </c>
      <c r="E15" s="3418" t="s">
        <v>2945</v>
      </c>
      <c r="F15" s="3418" t="s">
        <v>2945</v>
      </c>
      <c r="G15" s="3418" t="s">
        <v>2945</v>
      </c>
      <c r="H15" s="3418" t="s">
        <v>2945</v>
      </c>
      <c r="I15" s="3418" t="s">
        <v>2945</v>
      </c>
      <c r="J15" s="3418" t="n">
        <v>0.06377912656964</v>
      </c>
      <c r="K15" s="3418" t="s">
        <v>2945</v>
      </c>
      <c r="L15" s="3418" t="s">
        <v>2945</v>
      </c>
      <c r="M15" s="3418" t="s">
        <v>2945</v>
      </c>
      <c r="N15" s="3418" t="s">
        <v>2945</v>
      </c>
      <c r="O15" s="3418" t="s">
        <v>2945</v>
      </c>
      <c r="P15" s="3418" t="n">
        <v>0.47144189500059</v>
      </c>
      <c r="Q15" s="3418" t="s">
        <v>2945</v>
      </c>
      <c r="R15" s="3418" t="n">
        <v>-1.72862028166883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7.39178976503853</v>
      </c>
      <c r="D18" s="3418" t="n">
        <v>7.39178976503853</v>
      </c>
      <c r="E18" s="3418" t="s">
        <v>2945</v>
      </c>
      <c r="F18" s="3418" t="s">
        <v>2945</v>
      </c>
      <c r="G18" s="3418" t="s">
        <v>2945</v>
      </c>
      <c r="H18" s="3418" t="s">
        <v>2945</v>
      </c>
      <c r="I18" s="3418" t="s">
        <v>2945</v>
      </c>
      <c r="J18" s="3418" t="n">
        <v>0.06377912656964</v>
      </c>
      <c r="K18" s="3418" t="s">
        <v>2945</v>
      </c>
      <c r="L18" s="3418" t="s">
        <v>2945</v>
      </c>
      <c r="M18" s="3418" t="s">
        <v>2945</v>
      </c>
      <c r="N18" s="3418" t="s">
        <v>2945</v>
      </c>
      <c r="O18" s="3418" t="s">
        <v>2945</v>
      </c>
      <c r="P18" s="3418" t="n">
        <v>0.47144189500059</v>
      </c>
      <c r="Q18" s="3418" t="s">
        <v>2945</v>
      </c>
      <c r="R18" s="3418" t="n">
        <v>-1.72862028166883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730680.4181761367</v>
      </c>
      <c r="C10" s="3418" t="s">
        <v>2949</v>
      </c>
      <c r="D10" s="3416" t="s">
        <v>1185</v>
      </c>
      <c r="E10" s="3416" t="s">
        <v>1185</v>
      </c>
      <c r="F10" s="3416" t="s">
        <v>1185</v>
      </c>
      <c r="G10" s="3418" t="n">
        <v>42378.72522386796</v>
      </c>
      <c r="H10" s="3418" t="n">
        <v>27.04136741557343</v>
      </c>
      <c r="I10" s="3418" t="n">
        <v>1.10847438630428</v>
      </c>
      <c r="J10" s="3418" t="s">
        <v>2945</v>
      </c>
    </row>
    <row r="11" spans="1:10" ht="12" customHeight="1" x14ac:dyDescent="0.15">
      <c r="A11" s="844" t="s">
        <v>87</v>
      </c>
      <c r="B11" s="3418" t="n">
        <v>213019.5293641695</v>
      </c>
      <c r="C11" s="3418" t="s">
        <v>2949</v>
      </c>
      <c r="D11" s="3418" t="n">
        <v>72.846651746687</v>
      </c>
      <c r="E11" s="3418" t="n">
        <v>4.78712515217844</v>
      </c>
      <c r="F11" s="3418" t="n">
        <v>2.36163751026496</v>
      </c>
      <c r="G11" s="3418" t="n">
        <v>15517.75947083482</v>
      </c>
      <c r="H11" s="3418" t="n">
        <v>1.01975114692443</v>
      </c>
      <c r="I11" s="3418" t="n">
        <v>0.50307491096541</v>
      </c>
      <c r="J11" s="3418" t="s">
        <v>2945</v>
      </c>
    </row>
    <row r="12" spans="1:10" ht="12" customHeight="1" x14ac:dyDescent="0.15">
      <c r="A12" s="844" t="s">
        <v>88</v>
      </c>
      <c r="B12" s="3418" t="n">
        <v>78045.339743</v>
      </c>
      <c r="C12" s="3418" t="s">
        <v>2949</v>
      </c>
      <c r="D12" s="3418" t="n">
        <v>108.4644020238356</v>
      </c>
      <c r="E12" s="3418" t="n">
        <v>20.60363484586183</v>
      </c>
      <c r="F12" s="3418" t="n">
        <v>1.32294368830345</v>
      </c>
      <c r="G12" s="3418" t="n">
        <v>8465.141105971587</v>
      </c>
      <c r="H12" s="3418" t="n">
        <v>1.608017681486</v>
      </c>
      <c r="I12" s="3418" t="n">
        <v>0.1032495896145</v>
      </c>
      <c r="J12" s="3418" t="s">
        <v>2945</v>
      </c>
    </row>
    <row r="13" spans="1:10" ht="12" customHeight="1" x14ac:dyDescent="0.15">
      <c r="A13" s="844" t="s">
        <v>89</v>
      </c>
      <c r="B13" s="3418" t="n">
        <v>316954.1490689672</v>
      </c>
      <c r="C13" s="3418" t="s">
        <v>2949</v>
      </c>
      <c r="D13" s="3418" t="n">
        <v>56.19974101198677</v>
      </c>
      <c r="E13" s="3418" t="n">
        <v>3.35257623915105</v>
      </c>
      <c r="F13" s="3418" t="n">
        <v>0.1030962207085</v>
      </c>
      <c r="G13" s="3418" t="n">
        <v>17812.741090350602</v>
      </c>
      <c r="H13" s="3418" t="n">
        <v>1.06261294906896</v>
      </c>
      <c r="I13" s="3418" t="n">
        <v>0.03267677490689</v>
      </c>
      <c r="J13" s="3418" t="s">
        <v>2945</v>
      </c>
    </row>
    <row r="14" spans="1:10" ht="12" customHeight="1" x14ac:dyDescent="0.15">
      <c r="A14" s="844" t="s">
        <v>103</v>
      </c>
      <c r="B14" s="3418" t="n">
        <v>6930.336</v>
      </c>
      <c r="C14" s="3418" t="s">
        <v>2949</v>
      </c>
      <c r="D14" s="3418" t="n">
        <v>84.13496210154166</v>
      </c>
      <c r="E14" s="3418" t="n">
        <v>29.37982304384665</v>
      </c>
      <c r="F14" s="3418" t="n">
        <v>4.06375239988364</v>
      </c>
      <c r="G14" s="3418" t="n">
        <v>583.0835567109498</v>
      </c>
      <c r="H14" s="3418" t="n">
        <v>0.2036120453144</v>
      </c>
      <c r="I14" s="3418" t="n">
        <v>0.028163169552</v>
      </c>
      <c r="J14" s="3418" t="s">
        <v>2945</v>
      </c>
    </row>
    <row r="15" spans="1:10" ht="13.5" customHeight="1" x14ac:dyDescent="0.15">
      <c r="A15" s="844" t="s">
        <v>1951</v>
      </c>
      <c r="B15" s="3418" t="s">
        <v>2945</v>
      </c>
      <c r="C15" s="3418" t="s">
        <v>2949</v>
      </c>
      <c r="D15" s="3418" t="s">
        <v>2945</v>
      </c>
      <c r="E15" s="3418" t="s">
        <v>2945</v>
      </c>
      <c r="F15" s="3418" t="s">
        <v>2945</v>
      </c>
      <c r="G15" s="3418" t="s">
        <v>2945</v>
      </c>
      <c r="H15" s="3418" t="s">
        <v>2945</v>
      </c>
      <c r="I15" s="3418" t="s">
        <v>2945</v>
      </c>
      <c r="J15" s="3418" t="s">
        <v>2945</v>
      </c>
    </row>
    <row r="16" spans="1:10" ht="12.75" customHeight="1" x14ac:dyDescent="0.15">
      <c r="A16" s="844" t="s">
        <v>104</v>
      </c>
      <c r="B16" s="3418" t="n">
        <v>115731.064</v>
      </c>
      <c r="C16" s="3418" t="s">
        <v>2949</v>
      </c>
      <c r="D16" s="3418" t="n">
        <v>107.2724883192297</v>
      </c>
      <c r="E16" s="3418" t="n">
        <v>200.0100300882021</v>
      </c>
      <c r="F16" s="3418" t="n">
        <v>3.81323670596755</v>
      </c>
      <c r="G16" s="3416" t="s">
        <v>1185</v>
      </c>
      <c r="H16" s="3418" t="n">
        <v>23.14737359277964</v>
      </c>
      <c r="I16" s="3418" t="n">
        <v>0.44130994126548</v>
      </c>
      <c r="J16" s="3418" t="s">
        <v>2945</v>
      </c>
    </row>
    <row r="17" spans="1:10" ht="12" customHeight="1" x14ac:dyDescent="0.15">
      <c r="A17" s="860" t="s">
        <v>95</v>
      </c>
      <c r="B17" s="3418" t="n">
        <v>195966.19930165543</v>
      </c>
      <c r="C17" s="3418" t="s">
        <v>2949</v>
      </c>
      <c r="D17" s="3416" t="s">
        <v>1185</v>
      </c>
      <c r="E17" s="3416" t="s">
        <v>1185</v>
      </c>
      <c r="F17" s="3416" t="s">
        <v>1185</v>
      </c>
      <c r="G17" s="3418" t="n">
        <v>13449.98047196007</v>
      </c>
      <c r="H17" s="3418" t="n">
        <v>0.98024079461605</v>
      </c>
      <c r="I17" s="3418" t="n">
        <v>0.20833879123216</v>
      </c>
      <c r="J17" s="3418" t="s">
        <v>2945</v>
      </c>
    </row>
    <row r="18" spans="1:10" ht="12" customHeight="1" x14ac:dyDescent="0.15">
      <c r="A18" s="849" t="s">
        <v>87</v>
      </c>
      <c r="B18" s="3418" t="n">
        <v>16237.86243573443</v>
      </c>
      <c r="C18" s="3418" t="s">
        <v>2949</v>
      </c>
      <c r="D18" s="3418" t="n">
        <v>64.08379923702284</v>
      </c>
      <c r="E18" s="3418" t="n">
        <v>1.42593543499759</v>
      </c>
      <c r="F18" s="3418" t="n">
        <v>0.20648385874925</v>
      </c>
      <c r="G18" s="3418" t="n">
        <v>1040.58391637</v>
      </c>
      <c r="H18" s="3418" t="n">
        <v>0.02315414343573</v>
      </c>
      <c r="I18" s="3418" t="n">
        <v>0.00335285649357</v>
      </c>
      <c r="J18" s="3418" t="s">
        <v>2945</v>
      </c>
    </row>
    <row r="19" spans="1:10" ht="12" customHeight="1" x14ac:dyDescent="0.15">
      <c r="A19" s="849" t="s">
        <v>88</v>
      </c>
      <c r="B19" s="3418" t="n">
        <v>66744.974</v>
      </c>
      <c r="C19" s="3418" t="s">
        <v>2949</v>
      </c>
      <c r="D19" s="3418" t="n">
        <v>111.44942905063314</v>
      </c>
      <c r="E19" s="3418" t="n">
        <v>1.0</v>
      </c>
      <c r="F19" s="3418" t="n">
        <v>1.3205075336459</v>
      </c>
      <c r="G19" s="3418" t="n">
        <v>7438.689244299353</v>
      </c>
      <c r="H19" s="3418" t="n">
        <v>0.066744974</v>
      </c>
      <c r="I19" s="3418" t="n">
        <v>0.088137241</v>
      </c>
      <c r="J19" s="3418" t="s">
        <v>2945</v>
      </c>
    </row>
    <row r="20" spans="1:10" ht="12" customHeight="1" x14ac:dyDescent="0.15">
      <c r="A20" s="849" t="s">
        <v>89</v>
      </c>
      <c r="B20" s="3418" t="n">
        <v>84583.24586592101</v>
      </c>
      <c r="C20" s="3418" t="s">
        <v>2949</v>
      </c>
      <c r="D20" s="3418" t="n">
        <v>56.19902950845037</v>
      </c>
      <c r="E20" s="3418" t="n">
        <v>0.99999999999999</v>
      </c>
      <c r="F20" s="3418" t="n">
        <v>0.09999999999998</v>
      </c>
      <c r="G20" s="3418" t="n">
        <v>4753.496330339407</v>
      </c>
      <c r="H20" s="3418" t="n">
        <v>0.08458324586592</v>
      </c>
      <c r="I20" s="3418" t="n">
        <v>0.00845832458659</v>
      </c>
      <c r="J20" s="3418" t="s">
        <v>2945</v>
      </c>
    </row>
    <row r="21" spans="1:10" ht="13.5" customHeight="1" x14ac:dyDescent="0.15">
      <c r="A21" s="849" t="s">
        <v>103</v>
      </c>
      <c r="B21" s="3418" t="n">
        <v>2185.0</v>
      </c>
      <c r="C21" s="3418" t="s">
        <v>2949</v>
      </c>
      <c r="D21" s="3418" t="n">
        <v>99.41005993194992</v>
      </c>
      <c r="E21" s="3418" t="n">
        <v>32.32130220338673</v>
      </c>
      <c r="F21" s="3418" t="n">
        <v>4.7739906416476</v>
      </c>
      <c r="G21" s="3418" t="n">
        <v>217.21098095131057</v>
      </c>
      <c r="H21" s="3418" t="n">
        <v>0.0706220453144</v>
      </c>
      <c r="I21" s="3418" t="n">
        <v>0.010431169552</v>
      </c>
      <c r="J21" s="3418" t="s">
        <v>2945</v>
      </c>
    </row>
    <row r="22" spans="1:10" ht="12" customHeight="1" x14ac:dyDescent="0.15">
      <c r="A22" s="849" t="s">
        <v>1951</v>
      </c>
      <c r="B22" s="3418" t="s">
        <v>2945</v>
      </c>
      <c r="C22" s="3418" t="s">
        <v>2949</v>
      </c>
      <c r="D22" s="3418" t="s">
        <v>2945</v>
      </c>
      <c r="E22" s="3418" t="s">
        <v>2945</v>
      </c>
      <c r="F22" s="3418" t="s">
        <v>2945</v>
      </c>
      <c r="G22" s="3418" t="s">
        <v>2945</v>
      </c>
      <c r="H22" s="3418" t="s">
        <v>2945</v>
      </c>
      <c r="I22" s="3418" t="s">
        <v>2945</v>
      </c>
      <c r="J22" s="3418" t="s">
        <v>2945</v>
      </c>
    </row>
    <row r="23" spans="1:10" ht="12" customHeight="1" x14ac:dyDescent="0.15">
      <c r="A23" s="849" t="s">
        <v>104</v>
      </c>
      <c r="B23" s="3418" t="n">
        <v>26215.117</v>
      </c>
      <c r="C23" s="3418" t="s">
        <v>2949</v>
      </c>
      <c r="D23" s="3418" t="n">
        <v>106.52374737492204</v>
      </c>
      <c r="E23" s="3418" t="n">
        <v>28.042460615377</v>
      </c>
      <c r="F23" s="3418" t="n">
        <v>3.73674470344725</v>
      </c>
      <c r="G23" s="3418" t="n">
        <v>2792.532500712024</v>
      </c>
      <c r="H23" s="3418" t="n">
        <v>0.735136386</v>
      </c>
      <c r="I23" s="3418" t="n">
        <v>0.0979591996</v>
      </c>
      <c r="J23" s="3418" t="s">
        <v>2945</v>
      </c>
    </row>
    <row r="24" spans="1:10" ht="12" customHeight="1" x14ac:dyDescent="0.15">
      <c r="A24" s="851" t="s">
        <v>1952</v>
      </c>
      <c r="B24" s="3418" t="n">
        <v>165620.082</v>
      </c>
      <c r="C24" s="3418" t="s">
        <v>2949</v>
      </c>
      <c r="D24" s="3416" t="s">
        <v>1185</v>
      </c>
      <c r="E24" s="3416" t="s">
        <v>1185</v>
      </c>
      <c r="F24" s="3416" t="s">
        <v>1185</v>
      </c>
      <c r="G24" s="3418" t="n">
        <v>11660.799940614997</v>
      </c>
      <c r="H24" s="3418" t="n">
        <v>0.939096351</v>
      </c>
      <c r="I24" s="3418" t="n">
        <v>0.2021202961</v>
      </c>
      <c r="J24" s="3418" t="s">
        <v>2945</v>
      </c>
    </row>
    <row r="25" spans="1:10" ht="12" customHeight="1" x14ac:dyDescent="0.15">
      <c r="A25" s="849" t="s">
        <v>87</v>
      </c>
      <c r="B25" s="3418" t="n">
        <v>595.0</v>
      </c>
      <c r="C25" s="3418" t="s">
        <v>2949</v>
      </c>
      <c r="D25" s="3418" t="n">
        <v>76.8564705882353</v>
      </c>
      <c r="E25" s="3418" t="n">
        <v>3.0</v>
      </c>
      <c r="F25" s="3418" t="n">
        <v>0.6</v>
      </c>
      <c r="G25" s="3418" t="n">
        <v>45.7296</v>
      </c>
      <c r="H25" s="3418" t="n">
        <v>0.001785</v>
      </c>
      <c r="I25" s="3418" t="n">
        <v>3.57E-4</v>
      </c>
      <c r="J25" s="3418" t="s">
        <v>2945</v>
      </c>
    </row>
    <row r="26" spans="1:10" ht="12" customHeight="1" x14ac:dyDescent="0.15">
      <c r="A26" s="849" t="s">
        <v>88</v>
      </c>
      <c r="B26" s="3418" t="n">
        <v>63139.1</v>
      </c>
      <c r="C26" s="3418" t="s">
        <v>2949</v>
      </c>
      <c r="D26" s="3418" t="n">
        <v>114.83691716155842</v>
      </c>
      <c r="E26" s="3418" t="n">
        <v>1.0</v>
      </c>
      <c r="F26" s="3418" t="n">
        <v>1.38924232369483</v>
      </c>
      <c r="G26" s="3418" t="n">
        <v>7250.699596355354</v>
      </c>
      <c r="H26" s="3418" t="n">
        <v>0.0631391</v>
      </c>
      <c r="I26" s="3418" t="n">
        <v>0.08771551</v>
      </c>
      <c r="J26" s="3418" t="s">
        <v>2945</v>
      </c>
    </row>
    <row r="27" spans="1:10" ht="12" customHeight="1" x14ac:dyDescent="0.15">
      <c r="A27" s="849" t="s">
        <v>89</v>
      </c>
      <c r="B27" s="3418" t="n">
        <v>74098.865</v>
      </c>
      <c r="C27" s="3418" t="s">
        <v>2949</v>
      </c>
      <c r="D27" s="3418" t="n">
        <v>56.2</v>
      </c>
      <c r="E27" s="3418" t="n">
        <v>1.0</v>
      </c>
      <c r="F27" s="3418" t="n">
        <v>0.1</v>
      </c>
      <c r="G27" s="3418" t="n">
        <v>4164.356213000001</v>
      </c>
      <c r="H27" s="3418" t="n">
        <v>0.074098865</v>
      </c>
      <c r="I27" s="3418" t="n">
        <v>0.0074098865</v>
      </c>
      <c r="J27" s="3418" t="s">
        <v>2945</v>
      </c>
    </row>
    <row r="28" spans="1:10" ht="12" customHeight="1" x14ac:dyDescent="0.15">
      <c r="A28" s="849" t="s">
        <v>103</v>
      </c>
      <c r="B28" s="3418" t="n">
        <v>2185.0</v>
      </c>
      <c r="C28" s="3418" t="s">
        <v>2949</v>
      </c>
      <c r="D28" s="3418" t="n">
        <v>91.53983124011162</v>
      </c>
      <c r="E28" s="3418" t="n">
        <v>30.0</v>
      </c>
      <c r="F28" s="3418" t="n">
        <v>4.0</v>
      </c>
      <c r="G28" s="3418" t="n">
        <v>200.0145312596439</v>
      </c>
      <c r="H28" s="3418" t="n">
        <v>0.06555</v>
      </c>
      <c r="I28" s="3418" t="n">
        <v>0.00874</v>
      </c>
      <c r="J28" s="3418" t="s">
        <v>2945</v>
      </c>
    </row>
    <row r="29" spans="1:10" ht="12" customHeight="1" x14ac:dyDescent="0.15">
      <c r="A29" s="849" t="s">
        <v>1951</v>
      </c>
      <c r="B29" s="3418" t="s">
        <v>2945</v>
      </c>
      <c r="C29" s="3418" t="s">
        <v>2949</v>
      </c>
      <c r="D29" s="3418" t="s">
        <v>2945</v>
      </c>
      <c r="E29" s="3418" t="s">
        <v>2945</v>
      </c>
      <c r="F29" s="3418" t="s">
        <v>2945</v>
      </c>
      <c r="G29" s="3418" t="s">
        <v>2945</v>
      </c>
      <c r="H29" s="3418" t="s">
        <v>2945</v>
      </c>
      <c r="I29" s="3418" t="s">
        <v>2945</v>
      </c>
      <c r="J29" s="3418" t="s">
        <v>2945</v>
      </c>
    </row>
    <row r="30" spans="1:10" ht="12" customHeight="1" x14ac:dyDescent="0.15">
      <c r="A30" s="849" t="s">
        <v>104</v>
      </c>
      <c r="B30" s="3418" t="n">
        <v>25602.117</v>
      </c>
      <c r="C30" s="3418" t="s">
        <v>2949</v>
      </c>
      <c r="D30" s="3418" t="n">
        <v>107.76697492289502</v>
      </c>
      <c r="E30" s="3418" t="n">
        <v>28.68994724147226</v>
      </c>
      <c r="F30" s="3418" t="n">
        <v>3.82382049109455</v>
      </c>
      <c r="G30" s="3418" t="n">
        <v>2759.0627007120243</v>
      </c>
      <c r="H30" s="3418" t="n">
        <v>0.734523386</v>
      </c>
      <c r="I30" s="3418" t="n">
        <v>0.0978978996</v>
      </c>
      <c r="J30" s="3418" t="s">
        <v>2945</v>
      </c>
    </row>
    <row r="31" spans="1:10" ht="12" customHeight="1" x14ac:dyDescent="0.15">
      <c r="A31" s="3433" t="s">
        <v>2950</v>
      </c>
      <c r="B31" s="3418" t="n">
        <v>89423.8</v>
      </c>
      <c r="C31" s="3418" t="s">
        <v>2949</v>
      </c>
      <c r="D31" s="3416" t="s">
        <v>1185</v>
      </c>
      <c r="E31" s="3416" t="s">
        <v>1185</v>
      </c>
      <c r="F31" s="3416" t="s">
        <v>1185</v>
      </c>
      <c r="G31" s="3418" t="n">
        <v>7425.177360555979</v>
      </c>
      <c r="H31" s="3418" t="n">
        <v>0.4527218</v>
      </c>
      <c r="I31" s="3418" t="n">
        <v>0.13788198</v>
      </c>
      <c r="J31" s="3418" t="s">
        <v>2945</v>
      </c>
    </row>
    <row r="32">
      <c r="A32" s="3438" t="s">
        <v>2951</v>
      </c>
      <c r="B32" s="3415" t="n">
        <v>428.0</v>
      </c>
      <c r="C32" s="3418" t="s">
        <v>2949</v>
      </c>
      <c r="D32" s="3418" t="n">
        <v>76.68294392523364</v>
      </c>
      <c r="E32" s="3418" t="n">
        <v>3.0</v>
      </c>
      <c r="F32" s="3418" t="n">
        <v>0.6</v>
      </c>
      <c r="G32" s="3415" t="n">
        <v>32.8203</v>
      </c>
      <c r="H32" s="3415" t="n">
        <v>0.001284</v>
      </c>
      <c r="I32" s="3415" t="n">
        <v>2.568E-4</v>
      </c>
      <c r="J32" s="3415" t="s">
        <v>2945</v>
      </c>
    </row>
    <row r="33">
      <c r="A33" s="3438" t="s">
        <v>2952</v>
      </c>
      <c r="B33" s="3415" t="n">
        <v>57741.3</v>
      </c>
      <c r="C33" s="3418" t="s">
        <v>2949</v>
      </c>
      <c r="D33" s="3418" t="n">
        <v>109.3599582681786</v>
      </c>
      <c r="E33" s="3418" t="n">
        <v>1.0</v>
      </c>
      <c r="F33" s="3418" t="n">
        <v>1.48520261926905</v>
      </c>
      <c r="G33" s="3415" t="n">
        <v>6314.586158350381</v>
      </c>
      <c r="H33" s="3415" t="n">
        <v>0.0577413</v>
      </c>
      <c r="I33" s="3415" t="n">
        <v>0.08575753</v>
      </c>
      <c r="J33" s="3415" t="s">
        <v>2945</v>
      </c>
    </row>
    <row r="34">
      <c r="A34" s="3438" t="s">
        <v>2953</v>
      </c>
      <c r="B34" s="3415" t="n">
        <v>18040.5</v>
      </c>
      <c r="C34" s="3418" t="s">
        <v>2949</v>
      </c>
      <c r="D34" s="3418" t="n">
        <v>56.20000000000001</v>
      </c>
      <c r="E34" s="3418" t="n">
        <v>1.0</v>
      </c>
      <c r="F34" s="3418" t="n">
        <v>0.1</v>
      </c>
      <c r="G34" s="3415" t="n">
        <v>1013.8761000000001</v>
      </c>
      <c r="H34" s="3415" t="n">
        <v>0.0180405</v>
      </c>
      <c r="I34" s="3415" t="n">
        <v>0.00180405</v>
      </c>
      <c r="J34" s="3415" t="s">
        <v>2945</v>
      </c>
    </row>
    <row r="35">
      <c r="A35" s="3438" t="s">
        <v>2954</v>
      </c>
      <c r="B35" s="3415" t="n">
        <v>698.0</v>
      </c>
      <c r="C35" s="3418" t="s">
        <v>2949</v>
      </c>
      <c r="D35" s="3418" t="n">
        <v>91.53983124011162</v>
      </c>
      <c r="E35" s="3418" t="n">
        <v>30.0</v>
      </c>
      <c r="F35" s="3418" t="n">
        <v>4.0</v>
      </c>
      <c r="G35" s="3415" t="n">
        <v>63.89480220559791</v>
      </c>
      <c r="H35" s="3415" t="n">
        <v>0.02094</v>
      </c>
      <c r="I35" s="3415" t="n">
        <v>0.002792</v>
      </c>
      <c r="J35" s="3415" t="s">
        <v>2945</v>
      </c>
    </row>
    <row r="36">
      <c r="A36" s="3438" t="s">
        <v>93</v>
      </c>
      <c r="B36" s="3415" t="s">
        <v>2945</v>
      </c>
      <c r="C36" s="3418" t="s">
        <v>2949</v>
      </c>
      <c r="D36" s="3418" t="s">
        <v>2945</v>
      </c>
      <c r="E36" s="3418" t="s">
        <v>2945</v>
      </c>
      <c r="F36" s="3418" t="s">
        <v>2945</v>
      </c>
      <c r="G36" s="3415" t="s">
        <v>2945</v>
      </c>
      <c r="H36" s="3415" t="s">
        <v>2945</v>
      </c>
      <c r="I36" s="3415" t="s">
        <v>2945</v>
      </c>
      <c r="J36" s="3415" t="s">
        <v>2945</v>
      </c>
    </row>
    <row r="37">
      <c r="A37" s="3438" t="s">
        <v>65</v>
      </c>
      <c r="B37" s="3415" t="n">
        <v>12516.0</v>
      </c>
      <c r="C37" s="3418" t="s">
        <v>2949</v>
      </c>
      <c r="D37" s="3418" t="n">
        <v>106.84370176427332</v>
      </c>
      <c r="E37" s="3418" t="n">
        <v>28.34100351550016</v>
      </c>
      <c r="F37" s="3418" t="n">
        <v>3.77689357622244</v>
      </c>
      <c r="G37" s="3415" t="n">
        <v>1337.255771281645</v>
      </c>
      <c r="H37" s="3415" t="n">
        <v>0.354716</v>
      </c>
      <c r="I37" s="3415" t="n">
        <v>0.0472716</v>
      </c>
      <c r="J37" s="3415" t="s">
        <v>2945</v>
      </c>
    </row>
    <row r="38">
      <c r="A38" s="3433" t="s">
        <v>2955</v>
      </c>
      <c r="B38" s="3418" t="n">
        <v>49592.75600000001</v>
      </c>
      <c r="C38" s="3418" t="s">
        <v>2949</v>
      </c>
      <c r="D38" s="3416" t="s">
        <v>1185</v>
      </c>
      <c r="E38" s="3416" t="s">
        <v>1185</v>
      </c>
      <c r="F38" s="3416" t="s">
        <v>1185</v>
      </c>
      <c r="G38" s="3418" t="n">
        <v>2605.7970840520156</v>
      </c>
      <c r="H38" s="3418" t="n">
        <v>0.399068756</v>
      </c>
      <c r="I38" s="3418" t="n">
        <v>0.0527945756</v>
      </c>
      <c r="J38" s="3418" t="s">
        <v>2945</v>
      </c>
    </row>
    <row r="39">
      <c r="A39" s="3438" t="s">
        <v>2951</v>
      </c>
      <c r="B39" s="3415" t="n">
        <v>71.0</v>
      </c>
      <c r="C39" s="3418" t="s">
        <v>2949</v>
      </c>
      <c r="D39" s="3418" t="n">
        <v>77.16760563380282</v>
      </c>
      <c r="E39" s="3418" t="n">
        <v>3.0</v>
      </c>
      <c r="F39" s="3418" t="n">
        <v>0.6</v>
      </c>
      <c r="G39" s="3415" t="n">
        <v>5.4789</v>
      </c>
      <c r="H39" s="3415" t="n">
        <v>2.13E-4</v>
      </c>
      <c r="I39" s="3415" t="n">
        <v>4.26E-5</v>
      </c>
      <c r="J39" s="3415" t="s">
        <v>2945</v>
      </c>
    </row>
    <row r="40">
      <c r="A40" s="3438" t="s">
        <v>2952</v>
      </c>
      <c r="B40" s="3415" t="n">
        <v>3249.6</v>
      </c>
      <c r="C40" s="3418" t="s">
        <v>2949</v>
      </c>
      <c r="D40" s="3418" t="n">
        <v>174.00533450208303</v>
      </c>
      <c r="E40" s="3418" t="n">
        <v>1.0</v>
      </c>
      <c r="F40" s="3418" t="n">
        <v>0.35246184145741</v>
      </c>
      <c r="G40" s="3415" t="n">
        <v>565.4477349979691</v>
      </c>
      <c r="H40" s="3415" t="n">
        <v>0.0032496</v>
      </c>
      <c r="I40" s="3415" t="n">
        <v>0.00114536</v>
      </c>
      <c r="J40" s="3415" t="s">
        <v>2945</v>
      </c>
    </row>
    <row r="41">
      <c r="A41" s="3438" t="s">
        <v>2953</v>
      </c>
      <c r="B41" s="3415" t="n">
        <v>33785.600000000006</v>
      </c>
      <c r="C41" s="3418" t="s">
        <v>2949</v>
      </c>
      <c r="D41" s="3418" t="n">
        <v>56.2</v>
      </c>
      <c r="E41" s="3418" t="n">
        <v>1.0</v>
      </c>
      <c r="F41" s="3418" t="n">
        <v>0.1</v>
      </c>
      <c r="G41" s="3415" t="n">
        <v>1898.7507200000005</v>
      </c>
      <c r="H41" s="3415" t="n">
        <v>0.0337856</v>
      </c>
      <c r="I41" s="3415" t="n">
        <v>0.00337856</v>
      </c>
      <c r="J41" s="3415" t="s">
        <v>2945</v>
      </c>
    </row>
    <row r="42">
      <c r="A42" s="3438" t="s">
        <v>2954</v>
      </c>
      <c r="B42" s="3415" t="n">
        <v>1487.0</v>
      </c>
      <c r="C42" s="3418" t="s">
        <v>2949</v>
      </c>
      <c r="D42" s="3418" t="n">
        <v>91.53983124011162</v>
      </c>
      <c r="E42" s="3418" t="n">
        <v>30.0</v>
      </c>
      <c r="F42" s="3418" t="n">
        <v>4.0</v>
      </c>
      <c r="G42" s="3415" t="n">
        <v>136.119729054046</v>
      </c>
      <c r="H42" s="3415" t="n">
        <v>0.04461</v>
      </c>
      <c r="I42" s="3415" t="n">
        <v>0.005948</v>
      </c>
      <c r="J42" s="3415" t="s">
        <v>2945</v>
      </c>
    </row>
    <row r="43">
      <c r="A43" s="3438" t="s">
        <v>93</v>
      </c>
      <c r="B43" s="3415" t="s">
        <v>2945</v>
      </c>
      <c r="C43" s="3418" t="s">
        <v>2949</v>
      </c>
      <c r="D43" s="3418" t="s">
        <v>2945</v>
      </c>
      <c r="E43" s="3418" t="s">
        <v>2945</v>
      </c>
      <c r="F43" s="3418" t="s">
        <v>2945</v>
      </c>
      <c r="G43" s="3415" t="s">
        <v>2945</v>
      </c>
      <c r="H43" s="3415" t="s">
        <v>2945</v>
      </c>
      <c r="I43" s="3415" t="s">
        <v>2945</v>
      </c>
      <c r="J43" s="3415" t="s">
        <v>2945</v>
      </c>
    </row>
    <row r="44">
      <c r="A44" s="3438" t="s">
        <v>65</v>
      </c>
      <c r="B44" s="3415" t="n">
        <v>10999.556</v>
      </c>
      <c r="C44" s="3418" t="s">
        <v>2949</v>
      </c>
      <c r="D44" s="3418" t="n">
        <v>108.01455053552883</v>
      </c>
      <c r="E44" s="3418" t="n">
        <v>28.83848729894188</v>
      </c>
      <c r="F44" s="3418" t="n">
        <v>3.84379656778874</v>
      </c>
      <c r="G44" s="3415" t="n">
        <v>1188.1120974303792</v>
      </c>
      <c r="H44" s="3415" t="n">
        <v>0.317210556</v>
      </c>
      <c r="I44" s="3415" t="n">
        <v>0.0422800556</v>
      </c>
      <c r="J44" s="3415" t="s">
        <v>2945</v>
      </c>
    </row>
    <row r="45">
      <c r="A45" s="3433" t="s">
        <v>2956</v>
      </c>
      <c r="B45" s="3418" t="n">
        <v>26603.526</v>
      </c>
      <c r="C45" s="3418" t="s">
        <v>2949</v>
      </c>
      <c r="D45" s="3416" t="s">
        <v>1185</v>
      </c>
      <c r="E45" s="3416" t="s">
        <v>1185</v>
      </c>
      <c r="F45" s="3416" t="s">
        <v>1185</v>
      </c>
      <c r="G45" s="3418" t="n">
        <v>1629.8254960070033</v>
      </c>
      <c r="H45" s="3418" t="n">
        <v>0.087305795</v>
      </c>
      <c r="I45" s="3418" t="n">
        <v>0.0114437405</v>
      </c>
      <c r="J45" s="3418" t="s">
        <v>2945</v>
      </c>
    </row>
    <row r="46">
      <c r="A46" s="3438" t="s">
        <v>2951</v>
      </c>
      <c r="B46" s="3415" t="n">
        <v>96.0</v>
      </c>
      <c r="C46" s="3418" t="s">
        <v>2949</v>
      </c>
      <c r="D46" s="3418" t="n">
        <v>77.4</v>
      </c>
      <c r="E46" s="3418" t="n">
        <v>3.0</v>
      </c>
      <c r="F46" s="3418" t="n">
        <v>0.6</v>
      </c>
      <c r="G46" s="3415" t="n">
        <v>7.4304</v>
      </c>
      <c r="H46" s="3415" t="n">
        <v>2.88E-4</v>
      </c>
      <c r="I46" s="3415" t="n">
        <v>5.76E-5</v>
      </c>
      <c r="J46" s="3415" t="s">
        <v>2945</v>
      </c>
    </row>
    <row r="47">
      <c r="A47" s="3438" t="s">
        <v>2952</v>
      </c>
      <c r="B47" s="3415" t="n">
        <v>2148.2</v>
      </c>
      <c r="C47" s="3418" t="s">
        <v>2949</v>
      </c>
      <c r="D47" s="3418" t="n">
        <v>172.54711060748684</v>
      </c>
      <c r="E47" s="3418" t="n">
        <v>1.0</v>
      </c>
      <c r="F47" s="3418" t="n">
        <v>0.37827948980542</v>
      </c>
      <c r="G47" s="3415" t="n">
        <v>370.6657030070032</v>
      </c>
      <c r="H47" s="3415" t="n">
        <v>0.0021482</v>
      </c>
      <c r="I47" s="3415" t="n">
        <v>8.1262E-4</v>
      </c>
      <c r="J47" s="3415" t="s">
        <v>2945</v>
      </c>
    </row>
    <row r="48">
      <c r="A48" s="3438" t="s">
        <v>2953</v>
      </c>
      <c r="B48" s="3415" t="n">
        <v>22272.765000000003</v>
      </c>
      <c r="C48" s="3418" t="s">
        <v>2949</v>
      </c>
      <c r="D48" s="3418" t="n">
        <v>56.2</v>
      </c>
      <c r="E48" s="3418" t="n">
        <v>1.0</v>
      </c>
      <c r="F48" s="3418" t="n">
        <v>0.1</v>
      </c>
      <c r="G48" s="3415" t="n">
        <v>1251.729393</v>
      </c>
      <c r="H48" s="3415" t="n">
        <v>0.022272765</v>
      </c>
      <c r="I48" s="3415" t="n">
        <v>0.0022272765</v>
      </c>
      <c r="J48" s="3415" t="s">
        <v>2945</v>
      </c>
    </row>
    <row r="49">
      <c r="A49" s="3438" t="s">
        <v>2954</v>
      </c>
      <c r="B49" s="3415" t="s">
        <v>2945</v>
      </c>
      <c r="C49" s="3418" t="s">
        <v>2949</v>
      </c>
      <c r="D49" s="3418" t="s">
        <v>2945</v>
      </c>
      <c r="E49" s="3418" t="s">
        <v>2945</v>
      </c>
      <c r="F49" s="3418" t="s">
        <v>2945</v>
      </c>
      <c r="G49" s="3415" t="s">
        <v>2945</v>
      </c>
      <c r="H49" s="3415" t="s">
        <v>2945</v>
      </c>
      <c r="I49" s="3415" t="s">
        <v>2945</v>
      </c>
      <c r="J49" s="3415" t="s">
        <v>2945</v>
      </c>
    </row>
    <row r="50">
      <c r="A50" s="3438" t="s">
        <v>93</v>
      </c>
      <c r="B50" s="3415" t="s">
        <v>2945</v>
      </c>
      <c r="C50" s="3418" t="s">
        <v>2949</v>
      </c>
      <c r="D50" s="3418" t="s">
        <v>2945</v>
      </c>
      <c r="E50" s="3418" t="s">
        <v>2945</v>
      </c>
      <c r="F50" s="3418" t="s">
        <v>2945</v>
      </c>
      <c r="G50" s="3415" t="s">
        <v>2945</v>
      </c>
      <c r="H50" s="3415" t="s">
        <v>2945</v>
      </c>
      <c r="I50" s="3415" t="s">
        <v>2945</v>
      </c>
      <c r="J50" s="3415" t="s">
        <v>2945</v>
      </c>
    </row>
    <row r="51">
      <c r="A51" s="3438" t="s">
        <v>65</v>
      </c>
      <c r="B51" s="3415" t="n">
        <v>2086.561</v>
      </c>
      <c r="C51" s="3418" t="s">
        <v>2949</v>
      </c>
      <c r="D51" s="3418" t="n">
        <v>112.0</v>
      </c>
      <c r="E51" s="3418" t="n">
        <v>30.0</v>
      </c>
      <c r="F51" s="3418" t="n">
        <v>4.0</v>
      </c>
      <c r="G51" s="3415" t="n">
        <v>233.69483200000002</v>
      </c>
      <c r="H51" s="3415" t="n">
        <v>0.06259683</v>
      </c>
      <c r="I51" s="3415" t="n">
        <v>0.008346244</v>
      </c>
      <c r="J51" s="3415" t="s">
        <v>2945</v>
      </c>
    </row>
    <row r="52" spans="1:10" ht="12" customHeight="1" x14ac:dyDescent="0.15">
      <c r="A52" s="856" t="s">
        <v>20</v>
      </c>
      <c r="B52" s="3418" t="n">
        <v>23743.94330165543</v>
      </c>
      <c r="C52" s="3418" t="s">
        <v>2949</v>
      </c>
      <c r="D52" s="3416" t="s">
        <v>1185</v>
      </c>
      <c r="E52" s="3416" t="s">
        <v>1185</v>
      </c>
      <c r="F52" s="3416" t="s">
        <v>1185</v>
      </c>
      <c r="G52" s="3418" t="n">
        <v>1465.6425522426666</v>
      </c>
      <c r="H52" s="3418" t="n">
        <v>0.03437626961605</v>
      </c>
      <c r="I52" s="3418" t="n">
        <v>0.00545563413216</v>
      </c>
      <c r="J52" s="3418" t="s">
        <v>2945</v>
      </c>
    </row>
    <row r="53" spans="1:10" ht="12" customHeight="1" x14ac:dyDescent="0.15">
      <c r="A53" s="849" t="s">
        <v>87</v>
      </c>
      <c r="B53" s="3415" t="n">
        <v>15559.86243573443</v>
      </c>
      <c r="C53" s="3418" t="s">
        <v>2949</v>
      </c>
      <c r="D53" s="3418" t="n">
        <v>63.54195099433299</v>
      </c>
      <c r="E53" s="3418" t="n">
        <v>1.35734769654685</v>
      </c>
      <c r="F53" s="3418" t="n">
        <v>0.18933692413656</v>
      </c>
      <c r="G53" s="3415" t="n">
        <v>988.70401637</v>
      </c>
      <c r="H53" s="3415" t="n">
        <v>0.02112014343573</v>
      </c>
      <c r="I53" s="3415" t="n">
        <v>0.00294605649357</v>
      </c>
      <c r="J53" s="3415" t="s">
        <v>2945</v>
      </c>
    </row>
    <row r="54" spans="1:10" ht="12" customHeight="1" x14ac:dyDescent="0.15">
      <c r="A54" s="849" t="s">
        <v>88</v>
      </c>
      <c r="B54" s="3415" t="s">
        <v>2945</v>
      </c>
      <c r="C54" s="3418" t="s">
        <v>2949</v>
      </c>
      <c r="D54" s="3418" t="s">
        <v>2945</v>
      </c>
      <c r="E54" s="3418" t="s">
        <v>2945</v>
      </c>
      <c r="F54" s="3418" t="s">
        <v>2945</v>
      </c>
      <c r="G54" s="3415" t="s">
        <v>2945</v>
      </c>
      <c r="H54" s="3415" t="s">
        <v>2945</v>
      </c>
      <c r="I54" s="3415" t="s">
        <v>2945</v>
      </c>
      <c r="J54" s="3415" t="s">
        <v>2945</v>
      </c>
    </row>
    <row r="55" spans="1:10" ht="12" customHeight="1" x14ac:dyDescent="0.15">
      <c r="A55" s="849" t="s">
        <v>89</v>
      </c>
      <c r="B55" s="3415" t="n">
        <v>8184.080865920999</v>
      </c>
      <c r="C55" s="3418" t="s">
        <v>2949</v>
      </c>
      <c r="D55" s="3418" t="n">
        <v>56.17516416478648</v>
      </c>
      <c r="E55" s="3418" t="n">
        <v>0.99999999999988</v>
      </c>
      <c r="F55" s="3418" t="n">
        <v>0.09999999999974</v>
      </c>
      <c r="G55" s="3415" t="n">
        <v>459.742086181</v>
      </c>
      <c r="H55" s="3415" t="n">
        <v>0.00818408086592</v>
      </c>
      <c r="I55" s="3415" t="n">
        <v>8.1840808659E-4</v>
      </c>
      <c r="J55" s="3415" t="s">
        <v>2945</v>
      </c>
    </row>
    <row r="56" spans="1:10" ht="12" customHeight="1" x14ac:dyDescent="0.15">
      <c r="A56" s="849" t="s">
        <v>103</v>
      </c>
      <c r="B56" s="3415" t="s">
        <v>2948</v>
      </c>
      <c r="C56" s="3418" t="s">
        <v>2949</v>
      </c>
      <c r="D56" s="3418" t="s">
        <v>2948</v>
      </c>
      <c r="E56" s="3418" t="s">
        <v>2948</v>
      </c>
      <c r="F56" s="3418" t="s">
        <v>2948</v>
      </c>
      <c r="G56" s="3415" t="n">
        <v>17.19644969166667</v>
      </c>
      <c r="H56" s="3415" t="n">
        <v>0.0050720453144</v>
      </c>
      <c r="I56" s="3415" t="n">
        <v>0.001691169552</v>
      </c>
      <c r="J56" s="3415" t="s">
        <v>2945</v>
      </c>
    </row>
    <row r="57" spans="1:10" ht="13.5" customHeight="1" x14ac:dyDescent="0.15">
      <c r="A57" s="849" t="s">
        <v>1951</v>
      </c>
      <c r="B57" s="3415" t="s">
        <v>2945</v>
      </c>
      <c r="C57" s="3418" t="s">
        <v>2949</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2949</v>
      </c>
      <c r="D58" s="3418" t="s">
        <v>2945</v>
      </c>
      <c r="E58" s="3418" t="s">
        <v>2945</v>
      </c>
      <c r="F58" s="3418" t="s">
        <v>2945</v>
      </c>
      <c r="G58" s="3415" t="s">
        <v>2945</v>
      </c>
      <c r="H58" s="3415" t="s">
        <v>2945</v>
      </c>
      <c r="I58" s="3415" t="s">
        <v>2945</v>
      </c>
      <c r="J58" s="3415" t="s">
        <v>2945</v>
      </c>
    </row>
    <row r="59" spans="1:10" ht="12" customHeight="1" x14ac:dyDescent="0.15">
      <c r="A59" s="859" t="s">
        <v>1953</v>
      </c>
      <c r="B59" s="3418" t="n">
        <v>6602.174000000001</v>
      </c>
      <c r="C59" s="3418" t="s">
        <v>2949</v>
      </c>
      <c r="D59" s="3416" t="s">
        <v>1185</v>
      </c>
      <c r="E59" s="3416" t="s">
        <v>1185</v>
      </c>
      <c r="F59" s="3416" t="s">
        <v>1185</v>
      </c>
      <c r="G59" s="3418" t="n">
        <v>323.5379791024067</v>
      </c>
      <c r="H59" s="3418" t="n">
        <v>0.006768174</v>
      </c>
      <c r="I59" s="3418" t="n">
        <v>7.62861E-4</v>
      </c>
      <c r="J59" s="3418" t="s">
        <v>2945</v>
      </c>
    </row>
    <row r="60" spans="1:10" ht="12" customHeight="1" x14ac:dyDescent="0.15">
      <c r="A60" s="844" t="s">
        <v>87</v>
      </c>
      <c r="B60" s="3418" t="n">
        <v>83.0</v>
      </c>
      <c r="C60" s="3418" t="s">
        <v>2949</v>
      </c>
      <c r="D60" s="3418" t="n">
        <v>74.1</v>
      </c>
      <c r="E60" s="3418" t="n">
        <v>3.0</v>
      </c>
      <c r="F60" s="3418" t="n">
        <v>0.6</v>
      </c>
      <c r="G60" s="3418" t="n">
        <v>6.1503</v>
      </c>
      <c r="H60" s="3418" t="n">
        <v>2.49E-4</v>
      </c>
      <c r="I60" s="3418" t="n">
        <v>4.98E-5</v>
      </c>
      <c r="J60" s="3418" t="s">
        <v>2945</v>
      </c>
    </row>
    <row r="61" spans="1:10" ht="12" customHeight="1" x14ac:dyDescent="0.15">
      <c r="A61" s="844" t="s">
        <v>88</v>
      </c>
      <c r="B61" s="3418" t="n">
        <v>3605.8740000000003</v>
      </c>
      <c r="C61" s="3418" t="s">
        <v>2949</v>
      </c>
      <c r="D61" s="3418" t="n">
        <v>52.13428088280403</v>
      </c>
      <c r="E61" s="3418" t="n">
        <v>1.0</v>
      </c>
      <c r="F61" s="3418" t="n">
        <v>0.11695666570712</v>
      </c>
      <c r="G61" s="3418" t="n">
        <v>187.9896479440001</v>
      </c>
      <c r="H61" s="3418" t="n">
        <v>0.003605874</v>
      </c>
      <c r="I61" s="3418" t="n">
        <v>4.21731E-4</v>
      </c>
      <c r="J61" s="3418" t="s">
        <v>2945</v>
      </c>
    </row>
    <row r="62" spans="1:10" ht="12" customHeight="1" x14ac:dyDescent="0.15">
      <c r="A62" s="844" t="s">
        <v>89</v>
      </c>
      <c r="B62" s="3418" t="n">
        <v>2300.3</v>
      </c>
      <c r="C62" s="3418" t="s">
        <v>2949</v>
      </c>
      <c r="D62" s="3418" t="n">
        <v>56.25267624153659</v>
      </c>
      <c r="E62" s="3418" t="n">
        <v>1.0</v>
      </c>
      <c r="F62" s="3418" t="n">
        <v>0.1</v>
      </c>
      <c r="G62" s="3418" t="n">
        <v>129.39803115840664</v>
      </c>
      <c r="H62" s="3418" t="n">
        <v>0.0023003</v>
      </c>
      <c r="I62" s="3418" t="n">
        <v>2.3003E-4</v>
      </c>
      <c r="J62" s="3418" t="s">
        <v>2945</v>
      </c>
    </row>
    <row r="63" spans="1:10" ht="12" customHeight="1" x14ac:dyDescent="0.15">
      <c r="A63" s="844" t="s">
        <v>103</v>
      </c>
      <c r="B63" s="3418" t="s">
        <v>2945</v>
      </c>
      <c r="C63" s="3418" t="s">
        <v>2949</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2949</v>
      </c>
      <c r="D64" s="3418" t="s">
        <v>2945</v>
      </c>
      <c r="E64" s="3418" t="s">
        <v>2945</v>
      </c>
      <c r="F64" s="3418" t="s">
        <v>2945</v>
      </c>
      <c r="G64" s="3418" t="s">
        <v>2945</v>
      </c>
      <c r="H64" s="3418" t="s">
        <v>2945</v>
      </c>
      <c r="I64" s="3418" t="s">
        <v>2945</v>
      </c>
      <c r="J64" s="3418" t="s">
        <v>2945</v>
      </c>
    </row>
    <row r="65" spans="1:10" ht="12.75" customHeight="1" x14ac:dyDescent="0.15">
      <c r="A65" s="844" t="s">
        <v>104</v>
      </c>
      <c r="B65" s="3418" t="n">
        <v>613.0</v>
      </c>
      <c r="C65" s="3418" t="s">
        <v>2949</v>
      </c>
      <c r="D65" s="3418" t="n">
        <v>54.60000000000002</v>
      </c>
      <c r="E65" s="3418" t="n">
        <v>1.0</v>
      </c>
      <c r="F65" s="3418" t="n">
        <v>0.1</v>
      </c>
      <c r="G65" s="3418" t="n">
        <v>33.46980000000001</v>
      </c>
      <c r="H65" s="3418" t="n">
        <v>6.13E-4</v>
      </c>
      <c r="I65" s="3418" t="n">
        <v>6.13E-5</v>
      </c>
      <c r="J65" s="3418" t="s">
        <v>2945</v>
      </c>
    </row>
    <row r="66" spans="1:10" ht="12.75" customHeight="1" x14ac:dyDescent="0.15">
      <c r="A66" s="3433" t="s">
        <v>2957</v>
      </c>
      <c r="B66" s="3418" t="n">
        <v>3574.8</v>
      </c>
      <c r="C66" s="3418" t="s">
        <v>2949</v>
      </c>
      <c r="D66" s="3416" t="s">
        <v>1185</v>
      </c>
      <c r="E66" s="3416" t="s">
        <v>1185</v>
      </c>
      <c r="F66" s="3416" t="s">
        <v>1185</v>
      </c>
      <c r="G66" s="3418" t="n">
        <v>184.4993712508001</v>
      </c>
      <c r="H66" s="3418" t="n">
        <v>0.0035748</v>
      </c>
      <c r="I66" s="3418" t="n">
        <v>3.5748E-4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n">
        <v>3562.2000000000003</v>
      </c>
      <c r="C68" s="3418" t="s">
        <v>2949</v>
      </c>
      <c r="D68" s="3418" t="n">
        <v>51.5952435416316</v>
      </c>
      <c r="E68" s="3418" t="n">
        <v>1.0</v>
      </c>
      <c r="F68" s="3418" t="n">
        <v>0.1</v>
      </c>
      <c r="G68" s="3415" t="n">
        <v>183.7925765440001</v>
      </c>
      <c r="H68" s="3415" t="n">
        <v>0.0035622</v>
      </c>
      <c r="I68" s="3415" t="n">
        <v>3.5622E-4</v>
      </c>
      <c r="J68" s="3415" t="s">
        <v>2945</v>
      </c>
    </row>
    <row r="69">
      <c r="A69" s="3438" t="s">
        <v>2953</v>
      </c>
      <c r="B69" s="3415" t="n">
        <v>12.6</v>
      </c>
      <c r="C69" s="3418" t="s">
        <v>2949</v>
      </c>
      <c r="D69" s="3418" t="n">
        <v>56.094818</v>
      </c>
      <c r="E69" s="3418" t="n">
        <v>1.0</v>
      </c>
      <c r="F69" s="3418" t="n">
        <v>0.1</v>
      </c>
      <c r="G69" s="3415" t="n">
        <v>0.7067947068</v>
      </c>
      <c r="H69" s="3415" t="n">
        <v>1.26E-5</v>
      </c>
      <c r="I69" s="3415" t="n">
        <v>1.26E-6</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2958</v>
      </c>
      <c r="B73" s="3418" t="n">
        <v>3027.3740000000003</v>
      </c>
      <c r="C73" s="3418" t="s">
        <v>2949</v>
      </c>
      <c r="D73" s="3416" t="s">
        <v>1185</v>
      </c>
      <c r="E73" s="3416" t="s">
        <v>1185</v>
      </c>
      <c r="F73" s="3416" t="s">
        <v>1185</v>
      </c>
      <c r="G73" s="3418" t="n">
        <v>139.03860785160663</v>
      </c>
      <c r="H73" s="3418" t="n">
        <v>0.003193374</v>
      </c>
      <c r="I73" s="3418" t="n">
        <v>4.05381E-4</v>
      </c>
      <c r="J73" s="3418" t="s">
        <v>2945</v>
      </c>
    </row>
    <row r="74">
      <c r="A74" s="3438" t="s">
        <v>2951</v>
      </c>
      <c r="B74" s="3415" t="n">
        <v>83.0</v>
      </c>
      <c r="C74" s="3418" t="s">
        <v>2949</v>
      </c>
      <c r="D74" s="3418" t="n">
        <v>74.1</v>
      </c>
      <c r="E74" s="3418" t="n">
        <v>3.0</v>
      </c>
      <c r="F74" s="3418" t="n">
        <v>0.6</v>
      </c>
      <c r="G74" s="3415" t="n">
        <v>6.1503</v>
      </c>
      <c r="H74" s="3415" t="n">
        <v>2.49E-4</v>
      </c>
      <c r="I74" s="3415" t="n">
        <v>4.98E-5</v>
      </c>
      <c r="J74" s="3415" t="s">
        <v>2945</v>
      </c>
    </row>
    <row r="75">
      <c r="A75" s="3438" t="s">
        <v>2952</v>
      </c>
      <c r="B75" s="3415" t="n">
        <v>43.674</v>
      </c>
      <c r="C75" s="3418" t="s">
        <v>2949</v>
      </c>
      <c r="D75" s="3418" t="n">
        <v>96.1</v>
      </c>
      <c r="E75" s="3418" t="n">
        <v>1.0</v>
      </c>
      <c r="F75" s="3418" t="n">
        <v>1.5</v>
      </c>
      <c r="G75" s="3415" t="n">
        <v>4.1970714</v>
      </c>
      <c r="H75" s="3415" t="n">
        <v>4.3674E-5</v>
      </c>
      <c r="I75" s="3415" t="n">
        <v>6.5511E-5</v>
      </c>
      <c r="J75" s="3415" t="s">
        <v>2945</v>
      </c>
    </row>
    <row r="76">
      <c r="A76" s="3438" t="s">
        <v>2953</v>
      </c>
      <c r="B76" s="3415" t="n">
        <v>2287.7000000000003</v>
      </c>
      <c r="C76" s="3418" t="s">
        <v>2949</v>
      </c>
      <c r="D76" s="3418" t="n">
        <v>56.2535456797686</v>
      </c>
      <c r="E76" s="3418" t="n">
        <v>1.0</v>
      </c>
      <c r="F76" s="3418" t="n">
        <v>0.1</v>
      </c>
      <c r="G76" s="3415" t="n">
        <v>128.69123645160664</v>
      </c>
      <c r="H76" s="3415" t="n">
        <v>0.0022877</v>
      </c>
      <c r="I76" s="3415" t="n">
        <v>2.2877E-4</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613.0</v>
      </c>
      <c r="C79" s="3418" t="s">
        <v>2949</v>
      </c>
      <c r="D79" s="3418" t="n">
        <v>54.60000000000002</v>
      </c>
      <c r="E79" s="3418" t="n">
        <v>1.0</v>
      </c>
      <c r="F79" s="3418" t="n">
        <v>0.1</v>
      </c>
      <c r="G79" s="3415" t="n">
        <v>33.46980000000001</v>
      </c>
      <c r="H79" s="3415" t="n">
        <v>6.13E-4</v>
      </c>
      <c r="I79" s="3415" t="n">
        <v>6.13E-5</v>
      </c>
      <c r="J79" s="3415" t="s">
        <v>2945</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627.2035949225063</v>
      </c>
      <c r="D10" s="3418" t="n">
        <v>627.2035949225063</v>
      </c>
      <c r="E10" s="3418" t="s">
        <v>2945</v>
      </c>
      <c r="F10" s="3418" t="s">
        <v>2964</v>
      </c>
      <c r="G10" s="3418" t="n">
        <v>-0.022293424015</v>
      </c>
      <c r="H10" s="3418" t="n">
        <v>-0.022293424015</v>
      </c>
      <c r="I10" s="3418" t="n">
        <v>-0.01321398662453</v>
      </c>
      <c r="J10" s="3418" t="n">
        <v>-0.02976574699091</v>
      </c>
      <c r="K10" s="3418" t="s">
        <v>2945</v>
      </c>
      <c r="L10" s="3418" t="s">
        <v>2964</v>
      </c>
      <c r="M10" s="3418" t="n">
        <v>-13.98251568533666</v>
      </c>
      <c r="N10" s="3418" t="n">
        <v>-13.98251568533666</v>
      </c>
      <c r="O10" s="3418" t="n">
        <v>-8.28785991416558</v>
      </c>
      <c r="P10" s="3418" t="n">
        <v>-18.66918351825312</v>
      </c>
      <c r="Q10" s="3418" t="s">
        <v>2945</v>
      </c>
      <c r="R10" s="3418" t="n">
        <v>150.11171676510313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578.1685246101665</v>
      </c>
      <c r="D11" s="3418" t="n">
        <v>578.1685246101665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49.03507031233983</v>
      </c>
      <c r="D12" s="3418" t="n">
        <v>49.03507031233983</v>
      </c>
      <c r="E12" s="3418" t="s">
        <v>2945</v>
      </c>
      <c r="F12" s="3418" t="s">
        <v>2964</v>
      </c>
      <c r="G12" s="3418" t="n">
        <v>-0.28515337280587</v>
      </c>
      <c r="H12" s="3418" t="n">
        <v>-0.28515337280587</v>
      </c>
      <c r="I12" s="3418" t="n">
        <v>-0.16901902783812</v>
      </c>
      <c r="J12" s="3418" t="n">
        <v>-0.38073124805034</v>
      </c>
      <c r="K12" s="3418" t="s">
        <v>2945</v>
      </c>
      <c r="L12" s="3418" t="s">
        <v>2964</v>
      </c>
      <c r="M12" s="3418" t="n">
        <v>-13.98251568533666</v>
      </c>
      <c r="N12" s="3418" t="n">
        <v>-13.98251568533666</v>
      </c>
      <c r="O12" s="3418" t="n">
        <v>-8.28785991416558</v>
      </c>
      <c r="P12" s="3418" t="n">
        <v>-18.66918351825312</v>
      </c>
      <c r="Q12" s="3418" t="s">
        <v>2945</v>
      </c>
      <c r="R12" s="3418" t="n">
        <v>150.11171676510313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15.22324476512375</v>
      </c>
      <c r="D13" s="3418" t="n">
        <v>15.22324476512375</v>
      </c>
      <c r="E13" s="3418" t="s">
        <v>2945</v>
      </c>
      <c r="F13" s="3418" t="s">
        <v>2942</v>
      </c>
      <c r="G13" s="3418" t="n">
        <v>-0.67849475641444</v>
      </c>
      <c r="H13" s="3418" t="n">
        <v>-0.67849475641444</v>
      </c>
      <c r="I13" s="3418" t="n">
        <v>-0.54442137941268</v>
      </c>
      <c r="J13" s="3418" t="n">
        <v>-0.45100054378437</v>
      </c>
      <c r="K13" s="3418" t="s">
        <v>2945</v>
      </c>
      <c r="L13" s="3418" t="s">
        <v>2942</v>
      </c>
      <c r="M13" s="3418" t="n">
        <v>-10.32889174875</v>
      </c>
      <c r="N13" s="3418" t="n">
        <v>-10.32889174875</v>
      </c>
      <c r="O13" s="3418" t="n">
        <v>-8.28785991416558</v>
      </c>
      <c r="P13" s="3418" t="n">
        <v>-6.86569166723345</v>
      </c>
      <c r="Q13" s="3418" t="s">
        <v>2945</v>
      </c>
      <c r="R13" s="3418" t="n">
        <v>93.43562554387987</v>
      </c>
      <c r="S13" s="26"/>
      <c r="T13" s="26"/>
      <c r="U13" s="26"/>
      <c r="V13" s="26"/>
      <c r="W13" s="26"/>
      <c r="X13" s="26"/>
      <c r="Y13" s="26"/>
      <c r="Z13" s="26"/>
      <c r="AA13" s="26"/>
      <c r="AB13" s="26"/>
      <c r="AC13" s="26"/>
      <c r="AD13" s="26"/>
      <c r="AE13" s="26"/>
      <c r="AF13" s="26"/>
      <c r="AG13" s="26"/>
      <c r="AH13" s="26"/>
    </row>
    <row r="14" spans="1:34" x14ac:dyDescent="0.15">
      <c r="A14" s="3425" t="s">
        <v>3121</v>
      </c>
      <c r="B14" s="3415" t="s">
        <v>3121</v>
      </c>
      <c r="C14" s="3418" t="n">
        <v>15.22324476512375</v>
      </c>
      <c r="D14" s="3415" t="n">
        <v>15.22324476512375</v>
      </c>
      <c r="E14" s="3415" t="s">
        <v>2945</v>
      </c>
      <c r="F14" s="3418" t="s">
        <v>2942</v>
      </c>
      <c r="G14" s="3418" t="n">
        <v>-0.67849475641444</v>
      </c>
      <c r="H14" s="3418" t="n">
        <v>-0.67849475641444</v>
      </c>
      <c r="I14" s="3418" t="n">
        <v>-0.54442137941268</v>
      </c>
      <c r="J14" s="3418" t="n">
        <v>-0.45100054378437</v>
      </c>
      <c r="K14" s="3418" t="s">
        <v>2945</v>
      </c>
      <c r="L14" s="3415" t="s">
        <v>2942</v>
      </c>
      <c r="M14" s="3415" t="n">
        <v>-10.32889174875</v>
      </c>
      <c r="N14" s="3418" t="n">
        <v>-10.32889174875</v>
      </c>
      <c r="O14" s="3415" t="n">
        <v>-8.28785991416558</v>
      </c>
      <c r="P14" s="3415" t="n">
        <v>-6.86569166723345</v>
      </c>
      <c r="Q14" s="3415" t="s">
        <v>2945</v>
      </c>
      <c r="R14" s="3418" t="n">
        <v>93.43562554387987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26.48686673033964</v>
      </c>
      <c r="D15" s="3418" t="n">
        <v>26.48686673033964</v>
      </c>
      <c r="E15" s="3418" t="s">
        <v>2945</v>
      </c>
      <c r="F15" s="3418" t="s">
        <v>2945</v>
      </c>
      <c r="G15" s="3418" t="n">
        <v>-0.12834449180229</v>
      </c>
      <c r="H15" s="3418" t="n">
        <v>-0.12834449180229</v>
      </c>
      <c r="I15" s="3418" t="s">
        <v>2945</v>
      </c>
      <c r="J15" s="3418" t="n">
        <v>-0.33971676286834</v>
      </c>
      <c r="K15" s="3418" t="s">
        <v>2945</v>
      </c>
      <c r="L15" s="3418" t="s">
        <v>2945</v>
      </c>
      <c r="M15" s="3418" t="n">
        <v>-3.39944344994053</v>
      </c>
      <c r="N15" s="3418" t="n">
        <v>-3.39944344994053</v>
      </c>
      <c r="O15" s="3418" t="s">
        <v>2945</v>
      </c>
      <c r="P15" s="3418" t="n">
        <v>-8.998032624156</v>
      </c>
      <c r="Q15" s="3418" t="s">
        <v>2945</v>
      </c>
      <c r="R15" s="3418" t="n">
        <v>45.45741227168732</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6.97990587664917</v>
      </c>
      <c r="D16" s="3418" t="n">
        <v>6.97990587664917</v>
      </c>
      <c r="E16" s="3418" t="s">
        <v>2945</v>
      </c>
      <c r="F16" s="3418" t="s">
        <v>2945</v>
      </c>
      <c r="G16" s="3418" t="n">
        <v>-0.02918941077804</v>
      </c>
      <c r="H16" s="3418" t="n">
        <v>-0.02918941077804</v>
      </c>
      <c r="I16" s="3418" t="s">
        <v>2945</v>
      </c>
      <c r="J16" s="3418" t="n">
        <v>-0.383</v>
      </c>
      <c r="K16" s="3418" t="s">
        <v>2945</v>
      </c>
      <c r="L16" s="3418" t="s">
        <v>2945</v>
      </c>
      <c r="M16" s="3418" t="n">
        <v>-0.20373933982557</v>
      </c>
      <c r="N16" s="3418" t="n">
        <v>-0.20373933982557</v>
      </c>
      <c r="O16" s="3418" t="s">
        <v>2945</v>
      </c>
      <c r="P16" s="3418" t="n">
        <v>-2.67330395075663</v>
      </c>
      <c r="Q16" s="3418" t="s">
        <v>2945</v>
      </c>
      <c r="R16" s="3418" t="n">
        <v>10.54915873213474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0.34505294022727</v>
      </c>
      <c r="D17" s="3418" t="n">
        <v>0.34505294022727</v>
      </c>
      <c r="E17" s="3418" t="s">
        <v>2945</v>
      </c>
      <c r="F17" s="3418" t="s">
        <v>2945</v>
      </c>
      <c r="G17" s="3418" t="n">
        <v>-0.14618379077523</v>
      </c>
      <c r="H17" s="3418" t="n">
        <v>-0.14618379077523</v>
      </c>
      <c r="I17" s="3418" t="s">
        <v>2945</v>
      </c>
      <c r="J17" s="3418" t="n">
        <v>-0.38299999999999</v>
      </c>
      <c r="K17" s="3418" t="s">
        <v>2945</v>
      </c>
      <c r="L17" s="3418" t="s">
        <v>2945</v>
      </c>
      <c r="M17" s="3418" t="n">
        <v>-0.05044114682056</v>
      </c>
      <c r="N17" s="3418" t="n">
        <v>-0.05044114682056</v>
      </c>
      <c r="O17" s="3418" t="s">
        <v>2945</v>
      </c>
      <c r="P17" s="3418" t="n">
        <v>-0.13215527610704</v>
      </c>
      <c r="Q17" s="3418" t="s">
        <v>2945</v>
      </c>
      <c r="R17" s="3418" t="n">
        <v>0.6695202174012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3122</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3123</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2.90429930000193</v>
      </c>
      <c r="D10" s="3418" t="n">
        <v>2.90429930000193</v>
      </c>
      <c r="E10" s="3418" t="s">
        <v>2945</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n">
        <v>2.90429930000193</v>
      </c>
      <c r="D11" s="3415" t="n">
        <v>2.90429930000193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3114</v>
      </c>
      <c r="C8" s="3418" t="s">
        <v>3114</v>
      </c>
      <c r="D8" s="3418" t="s">
        <v>3114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3124</v>
      </c>
      <c r="C43" s="2654"/>
      <c r="D43" s="2654"/>
      <c r="E43" s="371"/>
      <c r="F43" s="371"/>
      <c r="G43" s="371"/>
      <c r="H43" s="371"/>
      <c r="I43" s="371"/>
      <c r="J43" s="371"/>
      <c r="K43" s="371"/>
    </row>
    <row r="44" spans="1:11" ht="12.75" customHeight="1" x14ac:dyDescent="0.15">
      <c r="A44" s="2416" t="s">
        <v>1484</v>
      </c>
      <c r="B44" s="3415" t="s">
        <v>3125</v>
      </c>
      <c r="C44" s="2654"/>
      <c r="D44" s="2654"/>
      <c r="E44" s="26"/>
      <c r="F44" s="26"/>
      <c r="G44" s="26"/>
      <c r="H44" s="26"/>
      <c r="I44" s="26"/>
      <c r="J44" s="26"/>
      <c r="K44" s="26"/>
    </row>
    <row r="45" spans="1:11" ht="12.75" customHeight="1" x14ac:dyDescent="0.15">
      <c r="A45" s="2416" t="s">
        <v>1484</v>
      </c>
      <c r="B45" s="3415" t="s">
        <v>3126</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3127</v>
      </c>
      <c r="C47" s="2896"/>
      <c r="D47" s="2896"/>
      <c r="E47" s="26"/>
      <c r="F47" s="26"/>
      <c r="G47" s="26"/>
      <c r="H47" s="26"/>
      <c r="I47" s="26"/>
      <c r="J47" s="26"/>
      <c r="K47" s="26"/>
    </row>
    <row r="48" spans="1:11" ht="12.75" customHeight="1" x14ac:dyDescent="0.15">
      <c r="A48" s="2416" t="s">
        <v>1484</v>
      </c>
      <c r="B48" s="3415" t="s">
        <v>3128</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50.11496687775002</v>
      </c>
      <c r="H8" s="3418" t="n">
        <v>0.0300058</v>
      </c>
      <c r="I8" s="3418" t="s">
        <v>2943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2945</v>
      </c>
      <c r="J9" s="400"/>
    </row>
    <row r="10" spans="1:10" ht="12" customHeight="1" x14ac:dyDescent="0.15">
      <c r="A10" s="1585" t="s">
        <v>1428</v>
      </c>
      <c r="B10" s="3416"/>
      <c r="C10" s="3418" t="n">
        <v>6.464</v>
      </c>
      <c r="D10" s="3418" t="n">
        <v>-2600.0</v>
      </c>
      <c r="E10" s="3418" t="n">
        <v>2.8</v>
      </c>
      <c r="F10" s="3418" t="s">
        <v>2945</v>
      </c>
      <c r="G10" s="3418" t="n">
        <v>-16.8064</v>
      </c>
      <c r="H10" s="3418" t="n">
        <v>0.0284416</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n">
        <v>6.464</v>
      </c>
      <c r="D13" s="3418" t="n">
        <v>-2600.0</v>
      </c>
      <c r="E13" s="3418" t="n">
        <v>2.8</v>
      </c>
      <c r="F13" s="3418" t="s">
        <v>2945</v>
      </c>
      <c r="G13" s="3418" t="n">
        <v>-16.8064</v>
      </c>
      <c r="H13" s="3418" t="n">
        <v>0.0284416</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n">
        <v>66.92136687775002</v>
      </c>
      <c r="H33" s="3418" t="n">
        <v>0.0015642</v>
      </c>
      <c r="I33" s="3418" t="s">
        <v>2945</v>
      </c>
      <c r="J33" s="400"/>
    </row>
    <row r="34" spans="1:10" ht="12" customHeight="1" x14ac:dyDescent="0.15">
      <c r="A34" s="1594" t="s">
        <v>1433</v>
      </c>
      <c r="B34" s="3416" t="s">
        <v>1185</v>
      </c>
      <c r="C34" s="3416" t="s">
        <v>1185</v>
      </c>
      <c r="D34" s="3416" t="s">
        <v>1185</v>
      </c>
      <c r="E34" s="3416" t="s">
        <v>1185</v>
      </c>
      <c r="F34" s="3416" t="s">
        <v>1185</v>
      </c>
      <c r="G34" s="3418" t="n">
        <v>66.92136687775002</v>
      </c>
      <c r="H34" s="3418" t="n">
        <v>0.0015642</v>
      </c>
      <c r="I34" s="3418" t="s">
        <v>2945</v>
      </c>
      <c r="J34" s="400"/>
    </row>
    <row r="35" spans="1:10" ht="12" customHeight="1" x14ac:dyDescent="0.15">
      <c r="A35" s="1595" t="s">
        <v>1428</v>
      </c>
      <c r="B35" s="3416"/>
      <c r="C35" s="3418" t="n">
        <v>1.8133162</v>
      </c>
      <c r="D35" s="3418" t="n">
        <v>36905.51426041968</v>
      </c>
      <c r="E35" s="3418" t="n">
        <v>0.54893901019579</v>
      </c>
      <c r="F35" s="3418" t="s">
        <v>2945</v>
      </c>
      <c r="G35" s="3418" t="n">
        <v>66.92136687775002</v>
      </c>
      <c r="H35" s="3418" t="n">
        <v>0.0015642</v>
      </c>
      <c r="I35" s="3418" t="s">
        <v>2945</v>
      </c>
      <c r="J35" s="400"/>
    </row>
    <row r="36" spans="1:10" ht="12" customHeight="1" x14ac:dyDescent="0.15">
      <c r="A36" s="1596" t="s">
        <v>2826</v>
      </c>
      <c r="B36" s="3416"/>
      <c r="C36" s="3418" t="n">
        <v>1.8133162</v>
      </c>
      <c r="D36" s="3418" t="n">
        <v>36905.51426041968</v>
      </c>
      <c r="E36" s="3418" t="n">
        <v>0.54893901019579</v>
      </c>
      <c r="F36" s="3418" t="s">
        <v>2945</v>
      </c>
      <c r="G36" s="3418" t="n">
        <v>66.92136687775002</v>
      </c>
      <c r="H36" s="3418" t="n">
        <v>0.0015642</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3129</v>
      </c>
      <c r="C63" s="2635"/>
      <c r="D63" s="2635"/>
      <c r="E63" s="2635"/>
      <c r="F63" s="2635"/>
      <c r="G63" s="2635"/>
      <c r="H63" s="2635"/>
      <c r="I63" s="2635"/>
    </row>
    <row r="64" spans="1:10" x14ac:dyDescent="0.15">
      <c r="A64" s="2415" t="s">
        <v>1484</v>
      </c>
      <c r="B64" s="3415" t="s">
        <v>3130</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2112.774232213293</v>
      </c>
      <c r="C9" s="3418" t="n">
        <v>0.01567937653667</v>
      </c>
      <c r="D9" s="3418" t="n">
        <v>0.05205668713748</v>
      </c>
      <c r="E9" s="26"/>
      <c r="F9" s="26"/>
      <c r="G9" s="26"/>
    </row>
    <row r="10" spans="1:7" x14ac:dyDescent="0.15">
      <c r="A10" s="1579" t="s">
        <v>733</v>
      </c>
      <c r="B10" s="3418" t="n">
        <v>138.00851327956886</v>
      </c>
      <c r="C10" s="3418" t="n">
        <v>2.1787E-10</v>
      </c>
      <c r="D10" s="3418" t="n">
        <v>4.725E-11</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138.00851327956886</v>
      </c>
      <c r="C12" s="3418" t="n">
        <v>2.1787E-10</v>
      </c>
      <c r="D12" s="3418" t="n">
        <v>4.725E-11</v>
      </c>
      <c r="E12" s="26"/>
      <c r="F12" s="26"/>
      <c r="G12" s="26"/>
    </row>
    <row r="13" spans="1:7" ht="13" x14ac:dyDescent="0.15">
      <c r="A13" s="1579" t="s">
        <v>892</v>
      </c>
      <c r="B13" s="3418" t="n">
        <v>94.52558653606837</v>
      </c>
      <c r="C13" s="3418" t="n">
        <v>0.15306874527223</v>
      </c>
      <c r="D13" s="3418" t="n">
        <v>0.02273686317131</v>
      </c>
      <c r="E13" s="26"/>
      <c r="F13" s="26"/>
      <c r="G13" s="26"/>
    </row>
    <row r="14" spans="1:7" ht="13" x14ac:dyDescent="0.15">
      <c r="A14" s="1594" t="s">
        <v>893</v>
      </c>
      <c r="B14" s="3418" t="n">
        <v>94.52558653606837</v>
      </c>
      <c r="C14" s="3418" t="n">
        <v>0.15306874527223</v>
      </c>
      <c r="D14" s="3418" t="n">
        <v>0.02273686317131</v>
      </c>
      <c r="E14" s="26"/>
      <c r="F14" s="26"/>
      <c r="G14" s="26"/>
    </row>
    <row r="15" spans="1:7" x14ac:dyDescent="0.15">
      <c r="A15" s="1579" t="s">
        <v>894</v>
      </c>
      <c r="B15" s="3418" t="n">
        <v>1253.0317370278497</v>
      </c>
      <c r="C15" s="3418" t="s">
        <v>2945</v>
      </c>
      <c r="D15" s="3418" t="s">
        <v>2945</v>
      </c>
      <c r="E15" s="26"/>
      <c r="F15" s="26"/>
      <c r="G15" s="26"/>
    </row>
    <row r="16" spans="1:7" x14ac:dyDescent="0.15">
      <c r="A16" s="1594" t="s">
        <v>895</v>
      </c>
      <c r="B16" s="3415" t="n">
        <v>1175.3083397719058</v>
      </c>
      <c r="C16" s="3418" t="s">
        <v>2945</v>
      </c>
      <c r="D16" s="3415" t="s">
        <v>2945</v>
      </c>
      <c r="E16" s="26"/>
      <c r="F16" s="26"/>
      <c r="G16" s="26"/>
    </row>
    <row r="17" spans="1:7" ht="13" x14ac:dyDescent="0.15">
      <c r="A17" s="1594" t="s">
        <v>1442</v>
      </c>
      <c r="B17" s="3418" t="n">
        <v>77.72339725594395</v>
      </c>
      <c r="C17" s="3418" t="s">
        <v>2945</v>
      </c>
      <c r="D17" s="3418" t="s">
        <v>2945</v>
      </c>
      <c r="E17" s="26"/>
      <c r="F17" s="26"/>
      <c r="G17" s="26"/>
    </row>
    <row r="18" spans="1:7" x14ac:dyDescent="0.15">
      <c r="A18" s="1579" t="s">
        <v>896</v>
      </c>
      <c r="B18" s="3418" t="s">
        <v>2945</v>
      </c>
      <c r="C18" s="3418" t="s">
        <v>2945</v>
      </c>
      <c r="D18" s="3418" t="s">
        <v>2945</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n">
        <v>627.2036132776341</v>
      </c>
      <c r="C21" s="3418" t="n">
        <v>0.02974802659233</v>
      </c>
      <c r="D21" s="3418" t="n">
        <v>0.02931982391892</v>
      </c>
      <c r="E21" s="26"/>
      <c r="F21" s="26"/>
      <c r="G21" s="26"/>
    </row>
    <row r="22" spans="1:7" x14ac:dyDescent="0.15">
      <c r="A22" s="1594" t="s">
        <v>843</v>
      </c>
      <c r="B22" s="3415" t="n">
        <v>578.1685246101665</v>
      </c>
      <c r="C22" s="3418" t="s">
        <v>2945</v>
      </c>
      <c r="D22" s="3415" t="s">
        <v>2945</v>
      </c>
      <c r="E22" s="26"/>
      <c r="F22" s="26"/>
      <c r="G22" s="26"/>
    </row>
    <row r="23" spans="1:7" ht="13" x14ac:dyDescent="0.15">
      <c r="A23" s="1594" t="s">
        <v>1444</v>
      </c>
      <c r="B23" s="3418" t="n">
        <v>49.03508866746758</v>
      </c>
      <c r="C23" s="3418" t="n">
        <v>0.3805044565763</v>
      </c>
      <c r="D23" s="3418" t="n">
        <v>0.02931982391892</v>
      </c>
      <c r="E23" s="26"/>
      <c r="F23" s="26"/>
      <c r="G23" s="26"/>
    </row>
    <row r="24" spans="1:7" ht="13" x14ac:dyDescent="0.15">
      <c r="A24" s="1607" t="s">
        <v>898</v>
      </c>
      <c r="B24" s="3415" t="n">
        <v>0.004782092172</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3131</v>
      </c>
      <c r="C37" s="2896"/>
      <c r="D37" s="2896"/>
    </row>
    <row r="38" spans="1:7" ht="12" customHeight="1" x14ac:dyDescent="0.15">
      <c r="A38" s="2420" t="s">
        <v>1484</v>
      </c>
      <c r="B38" s="3415" t="s">
        <v>3132</v>
      </c>
      <c r="C38" s="2911"/>
      <c r="D38" s="2911"/>
    </row>
    <row r="39" spans="1:7" ht="15" x14ac:dyDescent="0.15">
      <c r="A39" s="2420" t="s">
        <v>1484</v>
      </c>
      <c r="B39" s="3415" t="s">
        <v>1185</v>
      </c>
      <c r="C39" s="2896"/>
      <c r="D39" s="2896"/>
    </row>
    <row r="40" spans="1:7" ht="12" customHeight="1" x14ac:dyDescent="0.15">
      <c r="A40" s="2420" t="s">
        <v>1484</v>
      </c>
      <c r="B40" s="3415" t="s">
        <v>3133</v>
      </c>
      <c r="C40" s="2896"/>
      <c r="D40" s="2896"/>
    </row>
    <row r="41" spans="1:7" ht="12" customHeight="1" x14ac:dyDescent="0.15">
      <c r="A41" s="2420" t="s">
        <v>1484</v>
      </c>
      <c r="B41" s="3415" t="s">
        <v>3134</v>
      </c>
      <c r="C41" s="2896"/>
      <c r="D41" s="2896"/>
    </row>
    <row r="42" spans="1:7" ht="12" customHeight="1" x14ac:dyDescent="0.15">
      <c r="A42" s="2420" t="s">
        <v>1484</v>
      </c>
      <c r="B42" s="3415" t="s">
        <v>3128</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3135</v>
      </c>
      <c r="C8" s="3415" t="s">
        <v>2942</v>
      </c>
      <c r="D8" s="3418" t="s">
        <v>2942</v>
      </c>
      <c r="E8" s="3415" t="s">
        <v>2942</v>
      </c>
      <c r="F8" s="26"/>
      <c r="G8" s="26"/>
      <c r="H8" s="26"/>
      <c r="I8" s="26"/>
      <c r="J8" s="26"/>
      <c r="K8" s="26"/>
    </row>
    <row r="9" spans="1:11" ht="13" x14ac:dyDescent="0.15">
      <c r="A9" s="1001" t="s">
        <v>2220</v>
      </c>
      <c r="B9" s="3418" t="s">
        <v>3136</v>
      </c>
      <c r="C9" s="3415" t="n">
        <v>1.5173477180879455E7</v>
      </c>
      <c r="D9" s="3418" t="n">
        <v>4.066561294E-4</v>
      </c>
      <c r="E9" s="3415" t="n">
        <v>0.00969632321425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3138</v>
      </c>
      <c r="E8" s="3418" t="s">
        <v>2944</v>
      </c>
      <c r="F8" s="3418" t="s">
        <v>3114</v>
      </c>
      <c r="G8" s="3418" t="s">
        <v>2944</v>
      </c>
      <c r="H8" s="3418" t="s">
        <v>2944</v>
      </c>
      <c r="I8" s="3418" t="s">
        <v>3114</v>
      </c>
      <c r="J8" s="3418" t="n">
        <v>0.3633685217505</v>
      </c>
      <c r="K8" s="3418" t="n">
        <v>0.02030530924189</v>
      </c>
      <c r="L8" s="26"/>
      <c r="M8" s="26"/>
      <c r="N8" s="26"/>
      <c r="O8" s="26"/>
    </row>
    <row r="9" spans="1:15" x14ac:dyDescent="0.15">
      <c r="A9" s="1601" t="s">
        <v>733</v>
      </c>
      <c r="B9" s="3416"/>
      <c r="C9" s="3416" t="s">
        <v>1185</v>
      </c>
      <c r="D9" s="3418" t="s">
        <v>3138</v>
      </c>
      <c r="E9" s="3418" t="s">
        <v>1185</v>
      </c>
      <c r="F9" s="3418" t="s">
        <v>1185</v>
      </c>
      <c r="G9" s="3418" t="s">
        <v>1185</v>
      </c>
      <c r="H9" s="3418" t="s">
        <v>1185</v>
      </c>
      <c r="I9" s="3418" t="s">
        <v>2964</v>
      </c>
      <c r="J9" s="3418" t="n">
        <v>0.33744994169106</v>
      </c>
      <c r="K9" s="3418" t="n">
        <v>0.0186674435829</v>
      </c>
      <c r="L9" s="336"/>
      <c r="M9" s="26"/>
      <c r="N9" s="26"/>
      <c r="O9" s="26"/>
    </row>
    <row r="10" spans="1:15" ht="13" x14ac:dyDescent="0.15">
      <c r="A10" s="1625" t="s">
        <v>1451</v>
      </c>
      <c r="B10" s="3416"/>
      <c r="C10" s="3416" t="s">
        <v>1185</v>
      </c>
      <c r="D10" s="3418" t="s">
        <v>3138</v>
      </c>
      <c r="E10" s="3418" t="s">
        <v>1185</v>
      </c>
      <c r="F10" s="3418" t="s">
        <v>1185</v>
      </c>
      <c r="G10" s="3418" t="s">
        <v>1185</v>
      </c>
      <c r="H10" s="3418" t="s">
        <v>1185</v>
      </c>
      <c r="I10" s="3418" t="s">
        <v>2942</v>
      </c>
      <c r="J10" s="3418" t="n">
        <v>0.33409002617974</v>
      </c>
      <c r="K10" s="3418" t="n">
        <v>0.01848157591632</v>
      </c>
      <c r="L10" s="26"/>
      <c r="M10" s="26"/>
      <c r="N10" s="26"/>
      <c r="O10" s="26"/>
    </row>
    <row r="11" spans="1:15" x14ac:dyDescent="0.15">
      <c r="A11" s="1626" t="s">
        <v>909</v>
      </c>
      <c r="B11" s="3416"/>
      <c r="C11" s="3416" t="s">
        <v>1185</v>
      </c>
      <c r="D11" s="3418" t="s">
        <v>3139</v>
      </c>
      <c r="E11" s="3418" t="n">
        <v>5.951646068501297E7</v>
      </c>
      <c r="F11" s="3418" t="s">
        <v>2942</v>
      </c>
      <c r="G11" s="3418" t="n">
        <v>4.7E-6</v>
      </c>
      <c r="H11" s="3418" t="n">
        <v>2.6E-7</v>
      </c>
      <c r="I11" s="3418" t="s">
        <v>2942</v>
      </c>
      <c r="J11" s="3418" t="n">
        <v>0.27972736521956</v>
      </c>
      <c r="K11" s="3418" t="n">
        <v>0.0154742797781</v>
      </c>
      <c r="L11" s="336"/>
      <c r="M11" s="26"/>
      <c r="N11" s="26"/>
      <c r="O11" s="26"/>
    </row>
    <row r="12" spans="1:15" x14ac:dyDescent="0.15">
      <c r="A12" s="1626" t="s">
        <v>910</v>
      </c>
      <c r="B12" s="3416"/>
      <c r="C12" s="3416" t="s">
        <v>1185</v>
      </c>
      <c r="D12" s="3418" t="s">
        <v>3140</v>
      </c>
      <c r="E12" s="3418" t="n">
        <v>182.99999999999997</v>
      </c>
      <c r="F12" s="3418" t="s">
        <v>2942</v>
      </c>
      <c r="G12" s="3418" t="n">
        <v>0.29706372109388</v>
      </c>
      <c r="H12" s="3418" t="n">
        <v>0.01643331223071</v>
      </c>
      <c r="I12" s="3418" t="s">
        <v>2942</v>
      </c>
      <c r="J12" s="3418" t="n">
        <v>0.05436266096018</v>
      </c>
      <c r="K12" s="3418" t="n">
        <v>0.00300729613822</v>
      </c>
      <c r="L12" s="336"/>
      <c r="M12" s="26"/>
      <c r="N12" s="26"/>
      <c r="O12" s="26"/>
    </row>
    <row r="13" spans="1:15" x14ac:dyDescent="0.15">
      <c r="A13" s="1625" t="s">
        <v>735</v>
      </c>
      <c r="B13" s="3416"/>
      <c r="C13" s="3416" t="s">
        <v>1185</v>
      </c>
      <c r="D13" s="3418" t="s">
        <v>3140</v>
      </c>
      <c r="E13" s="3418" t="n">
        <v>34.84</v>
      </c>
      <c r="F13" s="3418" t="s">
        <v>2964</v>
      </c>
      <c r="G13" s="3418" t="n">
        <v>0.09643844751206</v>
      </c>
      <c r="H13" s="3418" t="n">
        <v>0.00533489284099</v>
      </c>
      <c r="I13" s="3418" t="s">
        <v>2964</v>
      </c>
      <c r="J13" s="3418" t="n">
        <v>0.00335991551132</v>
      </c>
      <c r="K13" s="3418" t="n">
        <v>1.8586766658E-4</v>
      </c>
      <c r="L13" s="26"/>
      <c r="M13" s="26"/>
      <c r="N13" s="26"/>
      <c r="O13" s="26"/>
    </row>
    <row r="14" spans="1:15" x14ac:dyDescent="0.15">
      <c r="A14" s="1626" t="s">
        <v>909</v>
      </c>
      <c r="B14" s="3416"/>
      <c r="C14" s="3416" t="s">
        <v>1185</v>
      </c>
      <c r="D14" s="3418" t="s">
        <v>3140</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3140</v>
      </c>
      <c r="E15" s="3418" t="n">
        <v>34.84</v>
      </c>
      <c r="F15" s="3418" t="s">
        <v>2942</v>
      </c>
      <c r="G15" s="3418" t="n">
        <v>0.09643844751206</v>
      </c>
      <c r="H15" s="3418" t="n">
        <v>0.00533489284099</v>
      </c>
      <c r="I15" s="3418" t="s">
        <v>2942</v>
      </c>
      <c r="J15" s="3418" t="n">
        <v>0.00335991551132</v>
      </c>
      <c r="K15" s="3418" t="n">
        <v>1.8586766658E-4</v>
      </c>
      <c r="L15" s="336"/>
      <c r="M15" s="26"/>
      <c r="N15" s="26"/>
      <c r="O15" s="26"/>
    </row>
    <row r="16" spans="1:15" x14ac:dyDescent="0.15">
      <c r="A16" s="1601" t="s">
        <v>736</v>
      </c>
      <c r="B16" s="3416"/>
      <c r="C16" s="3416" t="s">
        <v>1185</v>
      </c>
      <c r="D16" s="3418" t="s">
        <v>3140</v>
      </c>
      <c r="E16" s="3418" t="n">
        <v>1031.9032</v>
      </c>
      <c r="F16" s="3418" t="s">
        <v>2946</v>
      </c>
      <c r="G16" s="3418" t="n">
        <v>0.0108</v>
      </c>
      <c r="H16" s="3418" t="n">
        <v>2.8E-4</v>
      </c>
      <c r="I16" s="3418" t="s">
        <v>2946</v>
      </c>
      <c r="J16" s="3418" t="n">
        <v>0.01114455456</v>
      </c>
      <c r="K16" s="3418" t="n">
        <v>2.88932896E-4</v>
      </c>
      <c r="L16" s="336"/>
      <c r="M16" s="26"/>
      <c r="N16" s="26"/>
      <c r="O16" s="26"/>
    </row>
    <row r="17" spans="1:15" ht="13" x14ac:dyDescent="0.15">
      <c r="A17" s="1625" t="s">
        <v>1452</v>
      </c>
      <c r="B17" s="3416"/>
      <c r="C17" s="3416" t="s">
        <v>1185</v>
      </c>
      <c r="D17" s="3418" t="s">
        <v>3140</v>
      </c>
      <c r="E17" s="3418" t="n">
        <v>1031.9032</v>
      </c>
      <c r="F17" s="3418" t="s">
        <v>2944</v>
      </c>
      <c r="G17" s="3418" t="n">
        <v>0.0108</v>
      </c>
      <c r="H17" s="3418" t="n">
        <v>2.8E-4</v>
      </c>
      <c r="I17" s="3418" t="s">
        <v>2944</v>
      </c>
      <c r="J17" s="3418" t="n">
        <v>0.01114455456</v>
      </c>
      <c r="K17" s="3418" t="n">
        <v>2.88932896E-4</v>
      </c>
      <c r="L17" s="26"/>
      <c r="M17" s="26"/>
      <c r="N17" s="26"/>
      <c r="O17" s="26"/>
    </row>
    <row r="18" spans="1:15" x14ac:dyDescent="0.15">
      <c r="A18" s="1626" t="s">
        <v>909</v>
      </c>
      <c r="B18" s="3416"/>
      <c r="C18" s="3416" t="s">
        <v>1185</v>
      </c>
      <c r="D18" s="3418" t="s">
        <v>3140</v>
      </c>
      <c r="E18" s="3418" t="n">
        <v>515.9516</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3140</v>
      </c>
      <c r="E19" s="3418" t="n">
        <v>515.9516</v>
      </c>
      <c r="F19" s="3418" t="s">
        <v>2944</v>
      </c>
      <c r="G19" s="3418" t="n">
        <v>0.0216</v>
      </c>
      <c r="H19" s="3418" t="n">
        <v>5.6E-4</v>
      </c>
      <c r="I19" s="3418" t="s">
        <v>2944</v>
      </c>
      <c r="J19" s="3418" t="n">
        <v>0.01114455456</v>
      </c>
      <c r="K19" s="3418" t="n">
        <v>2.88932896E-4</v>
      </c>
      <c r="L19" s="26"/>
      <c r="M19" s="26"/>
      <c r="N19" s="26"/>
      <c r="O19" s="26"/>
    </row>
    <row r="20" spans="1:15" x14ac:dyDescent="0.15">
      <c r="A20" s="1625" t="s">
        <v>739</v>
      </c>
      <c r="B20" s="3416"/>
      <c r="C20" s="3416" t="s">
        <v>1185</v>
      </c>
      <c r="D20" s="3418" t="s">
        <v>3140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3140</v>
      </c>
      <c r="E23" s="3418" t="n">
        <v>1025.6</v>
      </c>
      <c r="F23" s="3418" t="s">
        <v>2964</v>
      </c>
      <c r="G23" s="3418" t="n">
        <v>0.014405251072</v>
      </c>
      <c r="H23" s="3418" t="n">
        <v>0.0013152620544</v>
      </c>
      <c r="I23" s="3418" t="s">
        <v>2964</v>
      </c>
      <c r="J23" s="3418" t="n">
        <v>0.01477402549944</v>
      </c>
      <c r="K23" s="3418" t="n">
        <v>0.00134893276299</v>
      </c>
      <c r="L23" s="336"/>
      <c r="M23" s="26"/>
      <c r="N23" s="26"/>
      <c r="O23" s="26"/>
    </row>
    <row r="24" spans="1:15" ht="13" x14ac:dyDescent="0.15">
      <c r="A24" s="1625" t="s">
        <v>911</v>
      </c>
      <c r="B24" s="3416"/>
      <c r="C24" s="3416" t="s">
        <v>1185</v>
      </c>
      <c r="D24" s="3418" t="s">
        <v>3140</v>
      </c>
      <c r="E24" s="3418" t="n">
        <v>1025.6</v>
      </c>
      <c r="F24" s="3418" t="s">
        <v>2964</v>
      </c>
      <c r="G24" s="3418" t="n">
        <v>0.014405251072</v>
      </c>
      <c r="H24" s="3418" t="n">
        <v>0.0013152620544</v>
      </c>
      <c r="I24" s="3418" t="s">
        <v>2964</v>
      </c>
      <c r="J24" s="3418" t="n">
        <v>0.01477402549944</v>
      </c>
      <c r="K24" s="3418" t="n">
        <v>0.00134893276299</v>
      </c>
      <c r="L24" s="26"/>
      <c r="M24" s="26"/>
      <c r="N24" s="26"/>
      <c r="O24" s="26"/>
    </row>
    <row r="25" spans="1:15" x14ac:dyDescent="0.15">
      <c r="A25" s="1626" t="s">
        <v>909</v>
      </c>
      <c r="B25" s="3416"/>
      <c r="C25" s="3416" t="s">
        <v>1185</v>
      </c>
      <c r="D25" s="3418" t="s">
        <v>3140</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3140</v>
      </c>
      <c r="E26" s="3418" t="n">
        <v>1025.6</v>
      </c>
      <c r="F26" s="3418" t="s">
        <v>2942</v>
      </c>
      <c r="G26" s="3418" t="n">
        <v>0.014405251072</v>
      </c>
      <c r="H26" s="3418" t="n">
        <v>0.0013152620544</v>
      </c>
      <c r="I26" s="3418" t="s">
        <v>2942</v>
      </c>
      <c r="J26" s="3418" t="n">
        <v>0.01477402549944</v>
      </c>
      <c r="K26" s="3418" t="n">
        <v>0.00134893276299</v>
      </c>
      <c r="L26" s="336"/>
      <c r="M26" s="26"/>
      <c r="N26" s="26"/>
      <c r="O26" s="26"/>
    </row>
    <row r="27" spans="1:15" x14ac:dyDescent="0.15">
      <c r="A27" s="1625" t="s">
        <v>743</v>
      </c>
      <c r="B27" s="3416"/>
      <c r="C27" s="3416" t="s">
        <v>1185</v>
      </c>
      <c r="D27" s="3418" t="s">
        <v>3140</v>
      </c>
      <c r="E27" s="3418" t="s">
        <v>2964</v>
      </c>
      <c r="F27" s="3418" t="s">
        <v>2964</v>
      </c>
      <c r="G27" s="3418" t="s">
        <v>2964</v>
      </c>
      <c r="H27" s="3418" t="s">
        <v>2964</v>
      </c>
      <c r="I27" s="3418" t="s">
        <v>2964</v>
      </c>
      <c r="J27" s="3418" t="s">
        <v>2964</v>
      </c>
      <c r="K27" s="3418" t="s">
        <v>2964</v>
      </c>
      <c r="L27" s="26"/>
      <c r="M27" s="26"/>
      <c r="N27" s="26"/>
      <c r="O27" s="26"/>
    </row>
    <row r="28" spans="1:15" x14ac:dyDescent="0.15">
      <c r="A28" s="1626" t="s">
        <v>909</v>
      </c>
      <c r="B28" s="3416"/>
      <c r="C28" s="3416" t="s">
        <v>1185</v>
      </c>
      <c r="D28" s="3418" t="s">
        <v>3140</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3140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3140</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3140</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3140</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3140</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3140</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3140</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3140</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3140</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3140</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3141</v>
      </c>
      <c r="C61" s="2635"/>
      <c r="D61" s="2635"/>
      <c r="E61" s="2635"/>
      <c r="F61" s="2635"/>
      <c r="G61" s="2635"/>
      <c r="H61" s="2635"/>
      <c r="I61" s="2635"/>
      <c r="J61" s="2635"/>
      <c r="K61" s="2635"/>
    </row>
    <row r="62" spans="1:11" x14ac:dyDescent="0.15">
      <c r="A62" s="2415" t="s">
        <v>1484</v>
      </c>
      <c r="B62" s="3415" t="s">
        <v>3142</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311448.28482992545</v>
      </c>
      <c r="C24" s="3418" t="n">
        <v>-272261.90549698443</v>
      </c>
      <c r="D24" s="3416" t="s">
        <v>1185</v>
      </c>
      <c r="E24" s="3418" t="n">
        <v>39.18637933294085</v>
      </c>
      <c r="F24" s="3418" t="n">
        <v>-143.6833908874498</v>
      </c>
      <c r="G24" s="294"/>
      <c r="H24" s="294"/>
      <c r="I24" s="294"/>
    </row>
    <row r="25" spans="1:9" ht="13" x14ac:dyDescent="0.15">
      <c r="A25" s="1664" t="s">
        <v>929</v>
      </c>
      <c r="B25" s="3418" t="n">
        <v>270659.25224125106</v>
      </c>
      <c r="C25" s="3418" t="n">
        <v>-261754.09108577363</v>
      </c>
      <c r="D25" s="3416" t="s">
        <v>1185</v>
      </c>
      <c r="E25" s="3418" t="n">
        <v>8.90516115547723</v>
      </c>
      <c r="F25" s="3418" t="n">
        <v>-32.65225757008321</v>
      </c>
      <c r="G25" s="294"/>
      <c r="H25" s="294"/>
      <c r="I25" s="294"/>
    </row>
    <row r="26" spans="1:9" x14ac:dyDescent="0.15">
      <c r="A26" s="3425" t="s">
        <v>3143</v>
      </c>
      <c r="B26" s="3415" t="n">
        <v>120443.78823806588</v>
      </c>
      <c r="C26" s="3415" t="n">
        <v>-141768.96202651554</v>
      </c>
      <c r="D26" s="3415" t="n">
        <v>35.0</v>
      </c>
      <c r="E26" s="3415" t="n">
        <v>-21.32517378844989</v>
      </c>
      <c r="F26" s="3415" t="n">
        <v>78.19230389098291</v>
      </c>
      <c r="G26" s="294"/>
      <c r="H26" s="294"/>
      <c r="I26" s="294"/>
    </row>
    <row r="27">
      <c r="A27" s="3425" t="s">
        <v>930</v>
      </c>
      <c r="B27" s="3415" t="n">
        <v>150215.46400318516</v>
      </c>
      <c r="C27" s="3415" t="n">
        <v>-119985.12905925809</v>
      </c>
      <c r="D27" s="3415" t="n">
        <v>25.0</v>
      </c>
      <c r="E27" s="3415" t="n">
        <v>30.23033494392712</v>
      </c>
      <c r="F27" s="3415" t="n">
        <v>-110.84456146106612</v>
      </c>
    </row>
    <row r="28" spans="1:9" x14ac:dyDescent="0.15">
      <c r="A28" s="1664" t="s">
        <v>931</v>
      </c>
      <c r="B28" s="3415" t="n">
        <v>40789.032588674425</v>
      </c>
      <c r="C28" s="3415" t="n">
        <v>-10507.814411210802</v>
      </c>
      <c r="D28" s="3415" t="n">
        <v>2.0</v>
      </c>
      <c r="E28" s="3415" t="n">
        <v>30.28121817746362</v>
      </c>
      <c r="F28" s="3415" t="n">
        <v>-111.03113331736658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3171</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3172</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3173</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3174</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c r="A63" s="3423" t="s">
        <v>1815</v>
      </c>
      <c r="B63" s="3415" t="n">
        <v>516338.99999999994</v>
      </c>
      <c r="C63" s="3415" t="n">
        <v>348424.0</v>
      </c>
      <c r="D63" s="3415" t="n">
        <v>248828.0</v>
      </c>
      <c r="E63" s="3415" t="n">
        <v>523739.21099999995</v>
      </c>
      <c r="F63" s="3415" t="n">
        <v>543898.0</v>
      </c>
      <c r="G63" s="3415" t="n">
        <v>405897.0</v>
      </c>
      <c r="H63" s="3415" t="n">
        <v>774978.0</v>
      </c>
      <c r="I63" s="3415" t="n">
        <v>778135.0</v>
      </c>
      <c r="J63" s="3415" t="n">
        <v>653729.0</v>
      </c>
    </row>
    <row r="64">
      <c r="A64" s="3423" t="s">
        <v>1816</v>
      </c>
      <c r="B64" s="3415" t="n">
        <v>551445.6</v>
      </c>
      <c r="C64" s="3415" t="n">
        <v>502305.0</v>
      </c>
      <c r="D64" s="3415" t="n">
        <v>268995.0</v>
      </c>
      <c r="E64" s="3415" t="n">
        <v>725877.654</v>
      </c>
      <c r="F64" s="3415" t="n">
        <v>605235.0</v>
      </c>
      <c r="G64" s="3415" t="n">
        <v>538174.0</v>
      </c>
      <c r="H64" s="3415" t="n">
        <v>800550.0</v>
      </c>
      <c r="I64" s="3415" t="n">
        <v>806619.853</v>
      </c>
      <c r="J64" s="3415" t="n">
        <v>704379.411</v>
      </c>
    </row>
    <row r="65">
      <c r="A65" s="3423" t="s">
        <v>1817</v>
      </c>
      <c r="B65" s="3415" t="n">
        <v>487495.7</v>
      </c>
      <c r="C65" s="3415" t="n">
        <v>674334.0</v>
      </c>
      <c r="D65" s="3415" t="n">
        <v>248137.0</v>
      </c>
      <c r="E65" s="3415" t="n">
        <v>646602.0</v>
      </c>
      <c r="F65" s="3415" t="n">
        <v>610009.0</v>
      </c>
      <c r="G65" s="3415" t="n">
        <v>589701.0</v>
      </c>
      <c r="H65" s="3415" t="n">
        <v>792801.0</v>
      </c>
      <c r="I65" s="3415" t="n">
        <v>818482.357</v>
      </c>
      <c r="J65" s="3415" t="n">
        <v>748332.25</v>
      </c>
    </row>
    <row r="66">
      <c r="A66" s="3423" t="s">
        <v>1818</v>
      </c>
      <c r="B66" s="3415" t="n">
        <v>517722.77499999997</v>
      </c>
      <c r="C66" s="3415" t="n">
        <v>718267.5420289856</v>
      </c>
      <c r="D66" s="3415" t="n">
        <v>196801.3884057971</v>
      </c>
      <c r="E66" s="3415" t="n">
        <v>607994.0</v>
      </c>
      <c r="F66" s="3415" t="n">
        <v>716584.0000000001</v>
      </c>
      <c r="G66" s="3415" t="n">
        <v>645064.9999999999</v>
      </c>
      <c r="H66" s="3415" t="n">
        <v>822639.0</v>
      </c>
      <c r="I66" s="3415" t="n">
        <v>833222.404</v>
      </c>
      <c r="J66" s="3415" t="n">
        <v>728746.264</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2945</v>
      </c>
      <c r="C75" s="421"/>
      <c r="D75" s="421"/>
      <c r="E75" s="421"/>
      <c r="F75" s="421"/>
      <c r="G75" s="421"/>
      <c r="H75" s="421"/>
      <c r="I75" s="421"/>
      <c r="J75" s="421"/>
      <c r="K75" s="26"/>
      <c r="L75" s="26"/>
      <c r="M75" s="26"/>
      <c r="N75" s="26"/>
      <c r="O75" s="26"/>
      <c r="P75" s="26"/>
    </row>
    <row r="76" spans="1:16" ht="15.75" customHeight="1" x14ac:dyDescent="0.15">
      <c r="A76" s="3425" t="s">
        <v>3143</v>
      </c>
      <c r="B76" s="3415" t="s">
        <v>2945</v>
      </c>
      <c r="C76" s="421"/>
      <c r="D76" s="421"/>
      <c r="E76" s="421"/>
      <c r="F76" s="421"/>
      <c r="G76" s="421"/>
      <c r="H76" s="421"/>
      <c r="I76" s="421"/>
      <c r="J76" s="421"/>
      <c r="K76" s="26"/>
      <c r="L76" s="26"/>
      <c r="M76" s="26"/>
      <c r="N76" s="26"/>
      <c r="O76" s="26"/>
      <c r="P76" s="26"/>
    </row>
    <row r="77">
      <c r="A77" s="3425" t="s">
        <v>930</v>
      </c>
      <c r="B77" s="3415" t="s">
        <v>2945</v>
      </c>
    </row>
    <row r="78" spans="1:16" ht="11.25" customHeight="1" x14ac:dyDescent="0.15">
      <c r="A78" s="767" t="s">
        <v>978</v>
      </c>
      <c r="B78" s="3415" t="s">
        <v>2945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3144</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17.616463975</v>
      </c>
      <c r="C7" s="3417" t="n">
        <v>131.59875306347425</v>
      </c>
      <c r="D7" s="3417" t="n">
        <v>0.40398122344713</v>
      </c>
      <c r="E7" s="3417" t="n">
        <v>0.01498020464</v>
      </c>
      <c r="F7" s="3417" t="n">
        <v>0.00154484814</v>
      </c>
      <c r="G7" s="3417" t="n">
        <v>1.64566237067384</v>
      </c>
      <c r="H7" s="3417" t="n">
        <v>0.001751613179</v>
      </c>
      <c r="I7" s="26"/>
      <c r="J7" s="26"/>
      <c r="K7" s="26"/>
      <c r="L7" s="26"/>
    </row>
    <row r="8" spans="1:12" ht="12" customHeight="1" x14ac:dyDescent="0.15">
      <c r="A8" s="1709" t="s">
        <v>985</v>
      </c>
      <c r="B8" s="3417" t="s">
        <v>2943</v>
      </c>
      <c r="C8" s="3417" t="n">
        <v>117.4489308437638</v>
      </c>
      <c r="D8" s="3416" t="s">
        <v>1185</v>
      </c>
      <c r="E8" s="3417" t="s">
        <v>2943</v>
      </c>
      <c r="F8" s="3417" t="s">
        <v>2943</v>
      </c>
      <c r="G8" s="3417" t="n">
        <v>1.54694640422384</v>
      </c>
      <c r="H8" s="3416" t="s">
        <v>1185</v>
      </c>
      <c r="I8" s="26"/>
      <c r="J8" s="26"/>
      <c r="K8" s="26"/>
      <c r="L8" s="26"/>
    </row>
    <row r="9" spans="1:12" ht="12" customHeight="1" x14ac:dyDescent="0.15">
      <c r="A9" s="1087" t="s">
        <v>986</v>
      </c>
      <c r="B9" s="3417" t="s">
        <v>2943</v>
      </c>
      <c r="C9" s="3417" t="n">
        <v>63.91566153695128</v>
      </c>
      <c r="D9" s="3416" t="s">
        <v>1185</v>
      </c>
      <c r="E9" s="3415" t="s">
        <v>2944</v>
      </c>
      <c r="F9" s="3415" t="s">
        <v>2944</v>
      </c>
      <c r="G9" s="3415" t="n">
        <v>0.84184761902773</v>
      </c>
      <c r="H9" s="3416" t="s">
        <v>1185</v>
      </c>
      <c r="I9" s="26"/>
      <c r="J9" s="26"/>
      <c r="K9" s="26"/>
      <c r="L9" s="26"/>
    </row>
    <row r="10" spans="1:12" ht="12" customHeight="1" x14ac:dyDescent="0.15">
      <c r="A10" s="1087" t="s">
        <v>987</v>
      </c>
      <c r="B10" s="3417" t="s">
        <v>2944</v>
      </c>
      <c r="C10" s="3417" t="n">
        <v>53.53326930681253</v>
      </c>
      <c r="D10" s="3416" t="s">
        <v>1185</v>
      </c>
      <c r="E10" s="3415" t="s">
        <v>2944</v>
      </c>
      <c r="F10" s="3415" t="s">
        <v>2944</v>
      </c>
      <c r="G10" s="3415" t="n">
        <v>0.70509878519611</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3.7329397593985</v>
      </c>
      <c r="D12" s="3417" t="n">
        <v>0.13163616</v>
      </c>
      <c r="E12" s="3417" t="s">
        <v>2944</v>
      </c>
      <c r="F12" s="3417" t="s">
        <v>2944</v>
      </c>
      <c r="G12" s="3417" t="s">
        <v>2944</v>
      </c>
      <c r="H12" s="3416" t="s">
        <v>1185</v>
      </c>
      <c r="I12" s="26"/>
      <c r="J12" s="26"/>
      <c r="K12" s="26"/>
      <c r="L12" s="26"/>
    </row>
    <row r="13" spans="1:12" ht="12.75" customHeight="1" x14ac:dyDescent="0.15">
      <c r="A13" s="1715" t="s">
        <v>991</v>
      </c>
      <c r="B13" s="3416" t="s">
        <v>1185</v>
      </c>
      <c r="C13" s="3417" t="n">
        <v>2.193936</v>
      </c>
      <c r="D13" s="3417" t="n">
        <v>0.13163616</v>
      </c>
      <c r="E13" s="3415" t="s">
        <v>2944</v>
      </c>
      <c r="F13" s="3415" t="s">
        <v>2944</v>
      </c>
      <c r="G13" s="3415" t="s">
        <v>2944</v>
      </c>
      <c r="H13" s="3416" t="s">
        <v>1185</v>
      </c>
      <c r="I13" s="26"/>
      <c r="J13" s="26"/>
      <c r="K13" s="26"/>
      <c r="L13" s="26"/>
    </row>
    <row r="14" spans="1:12" ht="12.75" customHeight="1" x14ac:dyDescent="0.15">
      <c r="A14" s="1715" t="s">
        <v>992</v>
      </c>
      <c r="B14" s="3416" t="s">
        <v>1185</v>
      </c>
      <c r="C14" s="3417" t="n">
        <v>1.5390037593985</v>
      </c>
      <c r="D14" s="3417" t="s">
        <v>2943</v>
      </c>
      <c r="E14" s="3415" t="s">
        <v>2944</v>
      </c>
      <c r="F14" s="3415" t="s">
        <v>2944</v>
      </c>
      <c r="G14" s="3415" t="s">
        <v>2944</v>
      </c>
      <c r="H14" s="3416" t="s">
        <v>1185</v>
      </c>
      <c r="I14" s="26"/>
      <c r="J14" s="26"/>
      <c r="K14" s="26"/>
      <c r="L14" s="26"/>
    </row>
    <row r="15" spans="1:12" ht="12" customHeight="1" x14ac:dyDescent="0.15">
      <c r="A15" s="1709" t="s">
        <v>993</v>
      </c>
      <c r="B15" s="3417" t="n">
        <v>17.616463975</v>
      </c>
      <c r="C15" s="3417" t="n">
        <v>0.0042716366996</v>
      </c>
      <c r="D15" s="3417" t="n">
        <v>0.001435636343</v>
      </c>
      <c r="E15" s="3417" t="n">
        <v>0.01498020464</v>
      </c>
      <c r="F15" s="3417" t="n">
        <v>0.00154484814</v>
      </c>
      <c r="G15" s="3417" t="n">
        <v>0.0905547741</v>
      </c>
      <c r="H15" s="3417" t="n">
        <v>0.001751613179</v>
      </c>
      <c r="I15" s="26"/>
      <c r="J15" s="26"/>
      <c r="K15" s="26"/>
      <c r="L15" s="26"/>
    </row>
    <row r="16" spans="1:12" ht="12" customHeight="1" x14ac:dyDescent="0.15">
      <c r="A16" s="1087" t="s">
        <v>994</v>
      </c>
      <c r="B16" s="3417" t="n">
        <v>17.616463975</v>
      </c>
      <c r="C16" s="3417" t="n">
        <v>0.0042716366996</v>
      </c>
      <c r="D16" s="3417" t="n">
        <v>0.001435636343</v>
      </c>
      <c r="E16" s="3415" t="n">
        <v>0.01498020464</v>
      </c>
      <c r="F16" s="3415" t="n">
        <v>0.00154484814</v>
      </c>
      <c r="G16" s="3415" t="n">
        <v>0.0905547741</v>
      </c>
      <c r="H16" s="3415" t="n">
        <v>0.001751613179</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10.41261082361235</v>
      </c>
      <c r="D18" s="3417" t="n">
        <v>0.27090942710413</v>
      </c>
      <c r="E18" s="3417" t="s">
        <v>2943</v>
      </c>
      <c r="F18" s="3417" t="s">
        <v>2943</v>
      </c>
      <c r="G18" s="3417" t="n">
        <v>0.00816119235</v>
      </c>
      <c r="H18" s="3416" t="s">
        <v>1185</v>
      </c>
      <c r="I18" s="26"/>
      <c r="J18" s="26"/>
      <c r="K18" s="26"/>
      <c r="L18" s="26"/>
    </row>
    <row r="19" spans="1:12" ht="12.75" customHeight="1" x14ac:dyDescent="0.15">
      <c r="A19" s="1087" t="s">
        <v>997</v>
      </c>
      <c r="B19" s="3416" t="s">
        <v>1185</v>
      </c>
      <c r="C19" s="3417" t="n">
        <v>9.45000660435496</v>
      </c>
      <c r="D19" s="3417" t="n">
        <v>0.27090942710413</v>
      </c>
      <c r="E19" s="3415" t="s">
        <v>2944</v>
      </c>
      <c r="F19" s="3415" t="s">
        <v>2944</v>
      </c>
      <c r="G19" s="3415" t="n">
        <v>0.00816119235</v>
      </c>
      <c r="H19" s="3416" t="s">
        <v>1185</v>
      </c>
      <c r="I19" s="26"/>
      <c r="J19" s="26"/>
      <c r="K19" s="26"/>
      <c r="L19" s="26"/>
    </row>
    <row r="20" spans="1:12" ht="12.75" customHeight="1" x14ac:dyDescent="0.15">
      <c r="A20" s="1087" t="s">
        <v>998</v>
      </c>
      <c r="B20" s="3416" t="s">
        <v>1185</v>
      </c>
      <c r="C20" s="3417" t="n">
        <v>0.96260421925739</v>
      </c>
      <c r="D20" s="3417" t="s">
        <v>2948</v>
      </c>
      <c r="E20" s="3415" t="s">
        <v>2944</v>
      </c>
      <c r="F20" s="3415" t="s">
        <v>2944</v>
      </c>
      <c r="G20" s="3415" t="s">
        <v>2942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45639.32804620764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494.7280089117392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263.6428849225957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80258.84320304617</v>
      </c>
      <c r="C9" s="3418" t="s">
        <v>2949</v>
      </c>
      <c r="D9" s="3416" t="s">
        <v>1185</v>
      </c>
      <c r="E9" s="3416" t="s">
        <v>1185</v>
      </c>
      <c r="F9" s="3416" t="s">
        <v>1185</v>
      </c>
      <c r="G9" s="3418" t="n">
        <v>4598.608622068875</v>
      </c>
      <c r="H9" s="3418" t="n">
        <v>0.36084286685343</v>
      </c>
      <c r="I9" s="3418" t="n">
        <v>0.0754157533923</v>
      </c>
      <c r="J9" s="3418" t="s">
        <v>2945</v>
      </c>
    </row>
    <row r="10" spans="1:10" ht="12" customHeight="1" x14ac:dyDescent="0.15">
      <c r="A10" s="871" t="s">
        <v>87</v>
      </c>
      <c r="B10" s="3418" t="n">
        <v>12742.6</v>
      </c>
      <c r="C10" s="3418" t="s">
        <v>2949</v>
      </c>
      <c r="D10" s="3418" t="n">
        <v>78.63920528780497</v>
      </c>
      <c r="E10" s="3418" t="n">
        <v>1.53549649603613</v>
      </c>
      <c r="F10" s="3418" t="n">
        <v>2.08570913094659</v>
      </c>
      <c r="G10" s="3418" t="n">
        <v>1002.0679373003835</v>
      </c>
      <c r="H10" s="3418" t="n">
        <v>0.01956621765039</v>
      </c>
      <c r="I10" s="3418" t="n">
        <v>0.026577357172</v>
      </c>
      <c r="J10" s="3418" t="s">
        <v>2945</v>
      </c>
    </row>
    <row r="11" spans="1:10" ht="12" customHeight="1" x14ac:dyDescent="0.15">
      <c r="A11" s="871" t="s">
        <v>88</v>
      </c>
      <c r="B11" s="3418" t="n">
        <v>6113.257</v>
      </c>
      <c r="C11" s="3418" t="s">
        <v>2949</v>
      </c>
      <c r="D11" s="3418" t="n">
        <v>81.54497326472489</v>
      </c>
      <c r="E11" s="3418" t="n">
        <v>3.32473049963383</v>
      </c>
      <c r="F11" s="3418" t="n">
        <v>1.19930922256336</v>
      </c>
      <c r="G11" s="3418" t="n">
        <v>498.50537862539227</v>
      </c>
      <c r="H11" s="3418" t="n">
        <v>0.020324932</v>
      </c>
      <c r="I11" s="3418" t="n">
        <v>0.0073316855</v>
      </c>
      <c r="J11" s="3418" t="s">
        <v>2945</v>
      </c>
    </row>
    <row r="12" spans="1:10" ht="12" customHeight="1" x14ac:dyDescent="0.15">
      <c r="A12" s="871" t="s">
        <v>89</v>
      </c>
      <c r="B12" s="3418" t="n">
        <v>51645.10320304618</v>
      </c>
      <c r="C12" s="3418" t="s">
        <v>2949</v>
      </c>
      <c r="D12" s="3418" t="n">
        <v>56.20000000000001</v>
      </c>
      <c r="E12" s="3418" t="n">
        <v>0.99999999999988</v>
      </c>
      <c r="F12" s="3418" t="n">
        <v>0.09999999999991</v>
      </c>
      <c r="G12" s="3418" t="n">
        <v>2902.4548000111954</v>
      </c>
      <c r="H12" s="3418" t="n">
        <v>0.05164510320304</v>
      </c>
      <c r="I12" s="3418" t="n">
        <v>0.0051645103203</v>
      </c>
      <c r="J12" s="3418" t="s">
        <v>2945</v>
      </c>
    </row>
    <row r="13" spans="1:10" ht="12" customHeight="1" x14ac:dyDescent="0.15">
      <c r="A13" s="871" t="s">
        <v>90</v>
      </c>
      <c r="B13" s="3418" t="n">
        <v>3101.0</v>
      </c>
      <c r="C13" s="3418" t="s">
        <v>2949</v>
      </c>
      <c r="D13" s="3418" t="n">
        <v>63.07014064234246</v>
      </c>
      <c r="E13" s="3418" t="n">
        <v>30.0</v>
      </c>
      <c r="F13" s="3418" t="n">
        <v>4.0</v>
      </c>
      <c r="G13" s="3418" t="n">
        <v>195.58050613190397</v>
      </c>
      <c r="H13" s="3418" t="n">
        <v>0.09303</v>
      </c>
      <c r="I13" s="3418" t="n">
        <v>0.012404</v>
      </c>
      <c r="J13" s="3418" t="s">
        <v>2945</v>
      </c>
    </row>
    <row r="14" spans="1:10" ht="13.5" customHeight="1" x14ac:dyDescent="0.15">
      <c r="A14" s="871" t="s">
        <v>92</v>
      </c>
      <c r="B14" s="3418" t="s">
        <v>2945</v>
      </c>
      <c r="C14" s="3418" t="s">
        <v>2949</v>
      </c>
      <c r="D14" s="3418" t="s">
        <v>2945</v>
      </c>
      <c r="E14" s="3418" t="s">
        <v>2945</v>
      </c>
      <c r="F14" s="3418" t="s">
        <v>2945</v>
      </c>
      <c r="G14" s="3418" t="s">
        <v>2945</v>
      </c>
      <c r="H14" s="3418" t="s">
        <v>2945</v>
      </c>
      <c r="I14" s="3418" t="s">
        <v>2945</v>
      </c>
      <c r="J14" s="3418" t="s">
        <v>2945</v>
      </c>
    </row>
    <row r="15" spans="1:10" ht="12" customHeight="1" x14ac:dyDescent="0.15">
      <c r="A15" s="871" t="s">
        <v>94</v>
      </c>
      <c r="B15" s="3418" t="n">
        <v>6656.883</v>
      </c>
      <c r="C15" s="3418" t="s">
        <v>2949</v>
      </c>
      <c r="D15" s="3418" t="n">
        <v>106.3737653793825</v>
      </c>
      <c r="E15" s="3418" t="n">
        <v>26.48035334254786</v>
      </c>
      <c r="F15" s="3418" t="n">
        <v>3.59600738063145</v>
      </c>
      <c r="G15" s="3418" t="n">
        <v>708.1177104</v>
      </c>
      <c r="H15" s="3418" t="n">
        <v>0.176276614</v>
      </c>
      <c r="I15" s="3418" t="n">
        <v>0.0239382004</v>
      </c>
      <c r="J15" s="3418" t="s">
        <v>2945</v>
      </c>
    </row>
    <row r="16" spans="1:10" ht="12" customHeight="1" x14ac:dyDescent="0.15">
      <c r="A16" s="873" t="s">
        <v>23</v>
      </c>
      <c r="B16" s="3418" t="n">
        <v>3253.5635938426767</v>
      </c>
      <c r="C16" s="3418" t="s">
        <v>2949</v>
      </c>
      <c r="D16" s="3416" t="s">
        <v>1185</v>
      </c>
      <c r="E16" s="3416" t="s">
        <v>1185</v>
      </c>
      <c r="F16" s="3416" t="s">
        <v>1185</v>
      </c>
      <c r="G16" s="3418" t="n">
        <v>167.18827397395842</v>
      </c>
      <c r="H16" s="3418" t="n">
        <v>0.00334056359384</v>
      </c>
      <c r="I16" s="3418" t="n">
        <v>3.3705635938E-4</v>
      </c>
      <c r="J16" s="3418" t="s">
        <v>2945</v>
      </c>
    </row>
    <row r="17" spans="1:10" ht="12" customHeight="1" x14ac:dyDescent="0.15">
      <c r="A17" s="871" t="s">
        <v>87</v>
      </c>
      <c r="B17" s="3415" t="s">
        <v>2945</v>
      </c>
      <c r="C17" s="3418" t="s">
        <v>2949</v>
      </c>
      <c r="D17" s="3418" t="s">
        <v>2945</v>
      </c>
      <c r="E17" s="3418" t="s">
        <v>2945</v>
      </c>
      <c r="F17" s="3418" t="s">
        <v>2945</v>
      </c>
      <c r="G17" s="3415" t="s">
        <v>2945</v>
      </c>
      <c r="H17" s="3415" t="s">
        <v>2945</v>
      </c>
      <c r="I17" s="3415" t="s">
        <v>2945</v>
      </c>
      <c r="J17" s="3415" t="s">
        <v>2945</v>
      </c>
    </row>
    <row r="18" spans="1:10" ht="12" customHeight="1" x14ac:dyDescent="0.15">
      <c r="A18" s="871" t="s">
        <v>88</v>
      </c>
      <c r="B18" s="3415" t="n">
        <v>1313.0</v>
      </c>
      <c r="C18" s="3418" t="s">
        <v>2949</v>
      </c>
      <c r="D18" s="3418" t="n">
        <v>44.4</v>
      </c>
      <c r="E18" s="3418" t="n">
        <v>1.0</v>
      </c>
      <c r="F18" s="3418" t="n">
        <v>0.1</v>
      </c>
      <c r="G18" s="3415" t="n">
        <v>58.2972</v>
      </c>
      <c r="H18" s="3415" t="n">
        <v>0.001313</v>
      </c>
      <c r="I18" s="3415" t="n">
        <v>1.313E-4</v>
      </c>
      <c r="J18" s="3415" t="s">
        <v>2945</v>
      </c>
    </row>
    <row r="19" spans="1:10" ht="12" customHeight="1" x14ac:dyDescent="0.15">
      <c r="A19" s="871" t="s">
        <v>89</v>
      </c>
      <c r="B19" s="3415" t="n">
        <v>1937.5635938426765</v>
      </c>
      <c r="C19" s="3418" t="s">
        <v>2949</v>
      </c>
      <c r="D19" s="3418" t="n">
        <v>56.20000000000001</v>
      </c>
      <c r="E19" s="3418" t="n">
        <v>0.99999999999862</v>
      </c>
      <c r="F19" s="3418" t="n">
        <v>0.0999999999978</v>
      </c>
      <c r="G19" s="3415" t="n">
        <v>108.89107397395843</v>
      </c>
      <c r="H19" s="3415" t="n">
        <v>0.00193756359384</v>
      </c>
      <c r="I19" s="3415" t="n">
        <v>1.9375635938E-4</v>
      </c>
      <c r="J19" s="3415" t="s">
        <v>2945</v>
      </c>
    </row>
    <row r="20" spans="1:10" ht="12" customHeight="1" x14ac:dyDescent="0.15">
      <c r="A20" s="871" t="s">
        <v>90</v>
      </c>
      <c r="B20" s="3415" t="s">
        <v>2945</v>
      </c>
      <c r="C20" s="3418" t="s">
        <v>2949</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2949</v>
      </c>
      <c r="D21" s="3418" t="s">
        <v>2945</v>
      </c>
      <c r="E21" s="3418" t="s">
        <v>2945</v>
      </c>
      <c r="F21" s="3418" t="s">
        <v>2945</v>
      </c>
      <c r="G21" s="3415" t="s">
        <v>2945</v>
      </c>
      <c r="H21" s="3415" t="s">
        <v>2945</v>
      </c>
      <c r="I21" s="3415" t="s">
        <v>2945</v>
      </c>
      <c r="J21" s="3415" t="s">
        <v>2945</v>
      </c>
    </row>
    <row r="22" spans="1:10" ht="12" customHeight="1" x14ac:dyDescent="0.15">
      <c r="A22" s="871" t="s">
        <v>94</v>
      </c>
      <c r="B22" s="3415" t="n">
        <v>3.0</v>
      </c>
      <c r="C22" s="3418" t="s">
        <v>2949</v>
      </c>
      <c r="D22" s="3418" t="n">
        <v>112.0</v>
      </c>
      <c r="E22" s="3418" t="n">
        <v>30.0</v>
      </c>
      <c r="F22" s="3418" t="n">
        <v>4.0</v>
      </c>
      <c r="G22" s="3415" t="n">
        <v>0.336</v>
      </c>
      <c r="H22" s="3415" t="n">
        <v>9.0E-5</v>
      </c>
      <c r="I22" s="3415" t="n">
        <v>1.2E-5</v>
      </c>
      <c r="J22" s="3415" t="s">
        <v>2945</v>
      </c>
    </row>
    <row r="23" spans="1:10" ht="12" customHeight="1" x14ac:dyDescent="0.15">
      <c r="A23" s="873" t="s">
        <v>24</v>
      </c>
      <c r="B23" s="3418" t="n">
        <v>3119.4</v>
      </c>
      <c r="C23" s="3418" t="s">
        <v>2949</v>
      </c>
      <c r="D23" s="3416" t="s">
        <v>1185</v>
      </c>
      <c r="E23" s="3416" t="s">
        <v>1185</v>
      </c>
      <c r="F23" s="3416" t="s">
        <v>1185</v>
      </c>
      <c r="G23" s="3418" t="n">
        <v>175.31028000000003</v>
      </c>
      <c r="H23" s="3418" t="n">
        <v>0.0031194</v>
      </c>
      <c r="I23" s="3418" t="n">
        <v>3.1194E-4</v>
      </c>
      <c r="J23" s="3418" t="s">
        <v>2945</v>
      </c>
    </row>
    <row r="24" spans="1:10" ht="12" customHeight="1" x14ac:dyDescent="0.15">
      <c r="A24" s="871" t="s">
        <v>87</v>
      </c>
      <c r="B24" s="3415" t="s">
        <v>2945</v>
      </c>
      <c r="C24" s="3418" t="s">
        <v>2949</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2949</v>
      </c>
      <c r="D25" s="3418" t="s">
        <v>2945</v>
      </c>
      <c r="E25" s="3418" t="s">
        <v>2945</v>
      </c>
      <c r="F25" s="3418" t="s">
        <v>2945</v>
      </c>
      <c r="G25" s="3415" t="s">
        <v>2945</v>
      </c>
      <c r="H25" s="3415" t="s">
        <v>2945</v>
      </c>
      <c r="I25" s="3415" t="s">
        <v>2945</v>
      </c>
      <c r="J25" s="3415" t="s">
        <v>2945</v>
      </c>
    </row>
    <row r="26" spans="1:10" ht="12" customHeight="1" x14ac:dyDescent="0.15">
      <c r="A26" s="871" t="s">
        <v>89</v>
      </c>
      <c r="B26" s="3415" t="n">
        <v>3119.4</v>
      </c>
      <c r="C26" s="3418" t="s">
        <v>2949</v>
      </c>
      <c r="D26" s="3418" t="n">
        <v>56.20000000000001</v>
      </c>
      <c r="E26" s="3418" t="n">
        <v>1.0</v>
      </c>
      <c r="F26" s="3418" t="n">
        <v>0.1</v>
      </c>
      <c r="G26" s="3415" t="n">
        <v>175.31028000000003</v>
      </c>
      <c r="H26" s="3415" t="n">
        <v>0.0031194</v>
      </c>
      <c r="I26" s="3415" t="n">
        <v>3.1194E-4</v>
      </c>
      <c r="J26" s="3415" t="s">
        <v>2945</v>
      </c>
    </row>
    <row r="27" spans="1:10" ht="12" customHeight="1" x14ac:dyDescent="0.15">
      <c r="A27" s="871" t="s">
        <v>90</v>
      </c>
      <c r="B27" s="3415" t="s">
        <v>2945</v>
      </c>
      <c r="C27" s="3418" t="s">
        <v>2949</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2949</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2949</v>
      </c>
      <c r="D29" s="3418" t="s">
        <v>2945</v>
      </c>
      <c r="E29" s="3418" t="s">
        <v>2945</v>
      </c>
      <c r="F29" s="3418" t="s">
        <v>2945</v>
      </c>
      <c r="G29" s="3415" t="s">
        <v>2945</v>
      </c>
      <c r="H29" s="3415" t="s">
        <v>2945</v>
      </c>
      <c r="I29" s="3415" t="s">
        <v>2945</v>
      </c>
      <c r="J29" s="3415" t="s">
        <v>2945</v>
      </c>
    </row>
    <row r="30" spans="1:10" ht="12" customHeight="1" x14ac:dyDescent="0.15">
      <c r="A30" s="873" t="s">
        <v>25</v>
      </c>
      <c r="B30" s="3418" t="n">
        <v>7195.304609203497</v>
      </c>
      <c r="C30" s="3418" t="s">
        <v>2949</v>
      </c>
      <c r="D30" s="3416" t="s">
        <v>1185</v>
      </c>
      <c r="E30" s="3416" t="s">
        <v>1185</v>
      </c>
      <c r="F30" s="3416" t="s">
        <v>1185</v>
      </c>
      <c r="G30" s="3418" t="n">
        <v>402.0319951935366</v>
      </c>
      <c r="H30" s="3418" t="n">
        <v>0.0091093046092</v>
      </c>
      <c r="I30" s="3418" t="n">
        <v>9.7693046092E-4</v>
      </c>
      <c r="J30" s="3418" t="s">
        <v>2945</v>
      </c>
    </row>
    <row r="31" spans="1:10" ht="12" customHeight="1" x14ac:dyDescent="0.15">
      <c r="A31" s="871" t="s">
        <v>87</v>
      </c>
      <c r="B31" s="3415" t="s">
        <v>2945</v>
      </c>
      <c r="C31" s="3418" t="s">
        <v>2949</v>
      </c>
      <c r="D31" s="3418" t="s">
        <v>2945</v>
      </c>
      <c r="E31" s="3418" t="s">
        <v>2945</v>
      </c>
      <c r="F31" s="3418" t="s">
        <v>2945</v>
      </c>
      <c r="G31" s="3415" t="s">
        <v>2945</v>
      </c>
      <c r="H31" s="3415" t="s">
        <v>2945</v>
      </c>
      <c r="I31" s="3415" t="s">
        <v>2945</v>
      </c>
      <c r="J31" s="3415" t="s">
        <v>2945</v>
      </c>
    </row>
    <row r="32" spans="1:10" ht="12" customHeight="1" x14ac:dyDescent="0.15">
      <c r="A32" s="871" t="s">
        <v>88</v>
      </c>
      <c r="B32" s="3415" t="s">
        <v>2945</v>
      </c>
      <c r="C32" s="3418" t="s">
        <v>2949</v>
      </c>
      <c r="D32" s="3418" t="s">
        <v>2945</v>
      </c>
      <c r="E32" s="3418" t="s">
        <v>2945</v>
      </c>
      <c r="F32" s="3418" t="s">
        <v>2945</v>
      </c>
      <c r="G32" s="3415" t="s">
        <v>2945</v>
      </c>
      <c r="H32" s="3415" t="s">
        <v>2945</v>
      </c>
      <c r="I32" s="3415" t="s">
        <v>2945</v>
      </c>
      <c r="J32" s="3415" t="s">
        <v>2945</v>
      </c>
    </row>
    <row r="33" spans="1:10" ht="12" customHeight="1" x14ac:dyDescent="0.15">
      <c r="A33" s="871" t="s">
        <v>89</v>
      </c>
      <c r="B33" s="3415" t="n">
        <v>7129.304609203497</v>
      </c>
      <c r="C33" s="3418" t="s">
        <v>2949</v>
      </c>
      <c r="D33" s="3418" t="n">
        <v>56.20000000000001</v>
      </c>
      <c r="E33" s="3418" t="n">
        <v>0.99999999999951</v>
      </c>
      <c r="F33" s="3418" t="n">
        <v>0.09999999999995</v>
      </c>
      <c r="G33" s="3415" t="n">
        <v>400.6669190372366</v>
      </c>
      <c r="H33" s="3415" t="n">
        <v>0.0071293046092</v>
      </c>
      <c r="I33" s="3415" t="n">
        <v>7.1293046092E-4</v>
      </c>
      <c r="J33" s="3415" t="s">
        <v>2945</v>
      </c>
    </row>
    <row r="34" spans="1:10" ht="13.5" customHeight="1" x14ac:dyDescent="0.15">
      <c r="A34" s="871" t="s">
        <v>90</v>
      </c>
      <c r="B34" s="3415" t="n">
        <v>17.0</v>
      </c>
      <c r="C34" s="3418" t="s">
        <v>2949</v>
      </c>
      <c r="D34" s="3418" t="n">
        <v>80.29859742941176</v>
      </c>
      <c r="E34" s="3418" t="n">
        <v>30.0</v>
      </c>
      <c r="F34" s="3418" t="n">
        <v>4.0</v>
      </c>
      <c r="G34" s="3415" t="n">
        <v>1.3650761563</v>
      </c>
      <c r="H34" s="3415" t="n">
        <v>5.1E-4</v>
      </c>
      <c r="I34" s="3415" t="n">
        <v>6.8E-5</v>
      </c>
      <c r="J34" s="3415" t="s">
        <v>2945</v>
      </c>
    </row>
    <row r="35" spans="1:10" ht="13.5" customHeight="1" x14ac:dyDescent="0.15">
      <c r="A35" s="871" t="s">
        <v>92</v>
      </c>
      <c r="B35" s="3415" t="s">
        <v>2945</v>
      </c>
      <c r="C35" s="3418" t="s">
        <v>2949</v>
      </c>
      <c r="D35" s="3418" t="s">
        <v>2945</v>
      </c>
      <c r="E35" s="3418" t="s">
        <v>2945</v>
      </c>
      <c r="F35" s="3418" t="s">
        <v>2945</v>
      </c>
      <c r="G35" s="3415" t="s">
        <v>2945</v>
      </c>
      <c r="H35" s="3415" t="s">
        <v>2945</v>
      </c>
      <c r="I35" s="3415" t="s">
        <v>2945</v>
      </c>
      <c r="J35" s="3415" t="s">
        <v>2945</v>
      </c>
    </row>
    <row r="36" spans="1:10" ht="12" customHeight="1" x14ac:dyDescent="0.15">
      <c r="A36" s="871" t="s">
        <v>94</v>
      </c>
      <c r="B36" s="3415" t="n">
        <v>49.0</v>
      </c>
      <c r="C36" s="3418" t="s">
        <v>2949</v>
      </c>
      <c r="D36" s="3418" t="n">
        <v>112.0</v>
      </c>
      <c r="E36" s="3418" t="n">
        <v>30.0</v>
      </c>
      <c r="F36" s="3418" t="n">
        <v>4.0</v>
      </c>
      <c r="G36" s="3415" t="n">
        <v>5.488</v>
      </c>
      <c r="H36" s="3415" t="n">
        <v>0.00147</v>
      </c>
      <c r="I36" s="3415" t="n">
        <v>1.96E-4</v>
      </c>
      <c r="J36" s="3415" t="s">
        <v>2945</v>
      </c>
    </row>
    <row r="37" spans="1:10" ht="12" customHeight="1" x14ac:dyDescent="0.15">
      <c r="A37" s="873" t="s">
        <v>26</v>
      </c>
      <c r="B37" s="3418" t="n">
        <v>6871.86</v>
      </c>
      <c r="C37" s="3418" t="s">
        <v>2949</v>
      </c>
      <c r="D37" s="3416" t="s">
        <v>1185</v>
      </c>
      <c r="E37" s="3416" t="s">
        <v>1185</v>
      </c>
      <c r="F37" s="3416" t="s">
        <v>1185</v>
      </c>
      <c r="G37" s="3418" t="n">
        <v>424.387273038</v>
      </c>
      <c r="H37" s="3418" t="n">
        <v>0.047550991</v>
      </c>
      <c r="I37" s="3418" t="n">
        <v>0.0111383529</v>
      </c>
      <c r="J37" s="3418" t="s">
        <v>2945</v>
      </c>
    </row>
    <row r="38" spans="1:10" ht="12" customHeight="1" x14ac:dyDescent="0.15">
      <c r="A38" s="871" t="s">
        <v>87</v>
      </c>
      <c r="B38" s="3415" t="n">
        <v>86.36</v>
      </c>
      <c r="C38" s="3418" t="s">
        <v>2949</v>
      </c>
      <c r="D38" s="3418" t="n">
        <v>69.75655396016674</v>
      </c>
      <c r="E38" s="3418" t="n">
        <v>1.93098656785549</v>
      </c>
      <c r="F38" s="3418" t="n">
        <v>0.33274664196387</v>
      </c>
      <c r="G38" s="3415" t="n">
        <v>6.024176</v>
      </c>
      <c r="H38" s="3415" t="n">
        <v>1.6676E-4</v>
      </c>
      <c r="I38" s="3415" t="n">
        <v>2.8736E-5</v>
      </c>
      <c r="J38" s="3415" t="s">
        <v>2945</v>
      </c>
    </row>
    <row r="39" spans="1:10" ht="12" customHeight="1" x14ac:dyDescent="0.15">
      <c r="A39" s="871" t="s">
        <v>88</v>
      </c>
      <c r="B39" s="3415" t="n">
        <v>3221.182</v>
      </c>
      <c r="C39" s="3418" t="s">
        <v>2949</v>
      </c>
      <c r="D39" s="3418" t="n">
        <v>89.45703939392433</v>
      </c>
      <c r="E39" s="3418" t="n">
        <v>1.0</v>
      </c>
      <c r="F39" s="3418" t="n">
        <v>1.5</v>
      </c>
      <c r="G39" s="3415" t="n">
        <v>288.157405069</v>
      </c>
      <c r="H39" s="3415" t="n">
        <v>0.003221182</v>
      </c>
      <c r="I39" s="3415" t="n">
        <v>0.004831773</v>
      </c>
      <c r="J39" s="3415" t="s">
        <v>2945</v>
      </c>
    </row>
    <row r="40" spans="1:10" ht="12" customHeight="1" x14ac:dyDescent="0.15">
      <c r="A40" s="871" t="s">
        <v>89</v>
      </c>
      <c r="B40" s="3415" t="n">
        <v>1751.435</v>
      </c>
      <c r="C40" s="3418" t="s">
        <v>2949</v>
      </c>
      <c r="D40" s="3418" t="n">
        <v>56.2</v>
      </c>
      <c r="E40" s="3418" t="n">
        <v>1.0</v>
      </c>
      <c r="F40" s="3418" t="n">
        <v>0.1</v>
      </c>
      <c r="G40" s="3415" t="n">
        <v>98.430647</v>
      </c>
      <c r="H40" s="3415" t="n">
        <v>0.001751435</v>
      </c>
      <c r="I40" s="3415" t="n">
        <v>1.751435E-4</v>
      </c>
      <c r="J40" s="3415" t="s">
        <v>2945</v>
      </c>
    </row>
    <row r="41" spans="1:10" ht="12" customHeight="1" x14ac:dyDescent="0.15">
      <c r="A41" s="871" t="s">
        <v>90</v>
      </c>
      <c r="B41" s="3415" t="n">
        <v>670.0</v>
      </c>
      <c r="C41" s="3418" t="s">
        <v>2949</v>
      </c>
      <c r="D41" s="3418" t="n">
        <v>47.42544025223881</v>
      </c>
      <c r="E41" s="3418" t="n">
        <v>30.0</v>
      </c>
      <c r="F41" s="3418" t="n">
        <v>4.0</v>
      </c>
      <c r="G41" s="3415" t="n">
        <v>31.775044969</v>
      </c>
      <c r="H41" s="3415" t="n">
        <v>0.0201</v>
      </c>
      <c r="I41" s="3415" t="n">
        <v>0.00268</v>
      </c>
      <c r="J41" s="3415" t="s">
        <v>2945</v>
      </c>
    </row>
    <row r="42" spans="1:10" ht="13.5" customHeight="1" x14ac:dyDescent="0.15">
      <c r="A42" s="871" t="s">
        <v>92</v>
      </c>
      <c r="B42" s="3415" t="s">
        <v>2945</v>
      </c>
      <c r="C42" s="3418" t="s">
        <v>2949</v>
      </c>
      <c r="D42" s="3418" t="s">
        <v>2945</v>
      </c>
      <c r="E42" s="3418" t="s">
        <v>2945</v>
      </c>
      <c r="F42" s="3418" t="s">
        <v>2945</v>
      </c>
      <c r="G42" s="3415" t="s">
        <v>2945</v>
      </c>
      <c r="H42" s="3415" t="s">
        <v>2945</v>
      </c>
      <c r="I42" s="3415" t="s">
        <v>2945</v>
      </c>
      <c r="J42" s="3415" t="s">
        <v>2945</v>
      </c>
    </row>
    <row r="43" spans="1:10" ht="12" customHeight="1" x14ac:dyDescent="0.15">
      <c r="A43" s="871" t="s">
        <v>94</v>
      </c>
      <c r="B43" s="3415" t="n">
        <v>1142.883</v>
      </c>
      <c r="C43" s="3418" t="s">
        <v>2949</v>
      </c>
      <c r="D43" s="3418" t="n">
        <v>100.35910097534043</v>
      </c>
      <c r="E43" s="3418" t="n">
        <v>19.52222055975984</v>
      </c>
      <c r="F43" s="3418" t="n">
        <v>2.99479509276103</v>
      </c>
      <c r="G43" s="3415" t="n">
        <v>114.6987104</v>
      </c>
      <c r="H43" s="3415" t="n">
        <v>0.022311614</v>
      </c>
      <c r="I43" s="3415" t="n">
        <v>0.0034227004</v>
      </c>
      <c r="J43" s="3415" t="s">
        <v>2945</v>
      </c>
    </row>
    <row r="44" spans="1:10" ht="12" customHeight="1" x14ac:dyDescent="0.15">
      <c r="A44" s="873" t="s">
        <v>27</v>
      </c>
      <c r="B44" s="3418" t="n">
        <v>15179.1</v>
      </c>
      <c r="C44" s="3418" t="s">
        <v>2949</v>
      </c>
      <c r="D44" s="3416" t="s">
        <v>1185</v>
      </c>
      <c r="E44" s="3416" t="s">
        <v>1185</v>
      </c>
      <c r="F44" s="3416" t="s">
        <v>1185</v>
      </c>
      <c r="G44" s="3418" t="n">
        <v>717.7128680000002</v>
      </c>
      <c r="H44" s="3418" t="n">
        <v>0.07699628</v>
      </c>
      <c r="I44" s="3418" t="n">
        <v>0.009842638</v>
      </c>
      <c r="J44" s="3418" t="s">
        <v>2945</v>
      </c>
    </row>
    <row r="45" spans="1:10" ht="12" customHeight="1" x14ac:dyDescent="0.15">
      <c r="A45" s="871" t="s">
        <v>87</v>
      </c>
      <c r="B45" s="3415" t="n">
        <v>369.28</v>
      </c>
      <c r="C45" s="3418" t="s">
        <v>2949</v>
      </c>
      <c r="D45" s="3418" t="n">
        <v>63.1</v>
      </c>
      <c r="E45" s="3418" t="n">
        <v>1.0</v>
      </c>
      <c r="F45" s="3418" t="n">
        <v>0.1</v>
      </c>
      <c r="G45" s="3415" t="n">
        <v>23.301568</v>
      </c>
      <c r="H45" s="3415" t="n">
        <v>3.6928E-4</v>
      </c>
      <c r="I45" s="3415" t="n">
        <v>3.6928E-5</v>
      </c>
      <c r="J45" s="3415" t="s">
        <v>2945</v>
      </c>
    </row>
    <row r="46" spans="1:10" ht="12" customHeight="1" x14ac:dyDescent="0.15">
      <c r="A46" s="871" t="s">
        <v>88</v>
      </c>
      <c r="B46" s="3415" t="n">
        <v>60.02</v>
      </c>
      <c r="C46" s="3418" t="s">
        <v>2949</v>
      </c>
      <c r="D46" s="3418" t="n">
        <v>107.0</v>
      </c>
      <c r="E46" s="3418" t="n">
        <v>10.0</v>
      </c>
      <c r="F46" s="3418" t="n">
        <v>1.5</v>
      </c>
      <c r="G46" s="3415" t="n">
        <v>6.42214</v>
      </c>
      <c r="H46" s="3415" t="n">
        <v>6.002E-4</v>
      </c>
      <c r="I46" s="3415" t="n">
        <v>9.003E-5</v>
      </c>
      <c r="J46" s="3415" t="s">
        <v>2945</v>
      </c>
    </row>
    <row r="47" spans="1:10" ht="12" customHeight="1" x14ac:dyDescent="0.15">
      <c r="A47" s="871" t="s">
        <v>89</v>
      </c>
      <c r="B47" s="3415" t="n">
        <v>12241.800000000001</v>
      </c>
      <c r="C47" s="3418" t="s">
        <v>2949</v>
      </c>
      <c r="D47" s="3418" t="n">
        <v>56.20000000000001</v>
      </c>
      <c r="E47" s="3418" t="n">
        <v>1.0</v>
      </c>
      <c r="F47" s="3418" t="n">
        <v>0.1</v>
      </c>
      <c r="G47" s="3415" t="n">
        <v>687.9891600000002</v>
      </c>
      <c r="H47" s="3415" t="n">
        <v>0.0122418</v>
      </c>
      <c r="I47" s="3415" t="n">
        <v>0.00122418</v>
      </c>
      <c r="J47" s="3415" t="s">
        <v>2945</v>
      </c>
    </row>
    <row r="48" spans="1:10" ht="12" customHeight="1" x14ac:dyDescent="0.15">
      <c r="A48" s="871" t="s">
        <v>90</v>
      </c>
      <c r="B48" s="3415" t="s">
        <v>2945</v>
      </c>
      <c r="C48" s="3418" t="s">
        <v>2949</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2508.0</v>
      </c>
      <c r="C50" s="3418" t="s">
        <v>2949</v>
      </c>
      <c r="D50" s="3418" t="n">
        <v>102.95972886762361</v>
      </c>
      <c r="E50" s="3418" t="n">
        <v>25.43261562998405</v>
      </c>
      <c r="F50" s="3418" t="n">
        <v>3.38576555023923</v>
      </c>
      <c r="G50" s="3415" t="n">
        <v>258.223</v>
      </c>
      <c r="H50" s="3415" t="n">
        <v>0.063785</v>
      </c>
      <c r="I50" s="3415" t="n">
        <v>0.0084915</v>
      </c>
      <c r="J50" s="3415" t="s">
        <v>2945</v>
      </c>
    </row>
    <row r="51" spans="1:10" ht="12" customHeight="1" x14ac:dyDescent="0.15">
      <c r="A51" s="873" t="s">
        <v>28</v>
      </c>
      <c r="B51" s="3418" t="n">
        <v>16905.06</v>
      </c>
      <c r="C51" s="3418" t="s">
        <v>2949</v>
      </c>
      <c r="D51" s="3416" t="s">
        <v>1185</v>
      </c>
      <c r="E51" s="3416" t="s">
        <v>1185</v>
      </c>
      <c r="F51" s="3416" t="s">
        <v>1185</v>
      </c>
      <c r="G51" s="3418" t="n">
        <v>1121.5789450822847</v>
      </c>
      <c r="H51" s="3418" t="n">
        <v>0.1288475</v>
      </c>
      <c r="I51" s="3418" t="n">
        <v>0.01785339</v>
      </c>
      <c r="J51" s="3418" t="s">
        <v>2945</v>
      </c>
    </row>
    <row r="52" spans="1:10" ht="12.75" customHeight="1" x14ac:dyDescent="0.15">
      <c r="A52" s="871" t="s">
        <v>87</v>
      </c>
      <c r="B52" s="3415" t="n">
        <v>4032.0000000000005</v>
      </c>
      <c r="C52" s="3418" t="s">
        <v>2949</v>
      </c>
      <c r="D52" s="3418" t="n">
        <v>91.47591004473797</v>
      </c>
      <c r="E52" s="3418" t="n">
        <v>2.88551587301587</v>
      </c>
      <c r="F52" s="3418" t="n">
        <v>0.57137896825397</v>
      </c>
      <c r="G52" s="3415" t="n">
        <v>368.83086930038354</v>
      </c>
      <c r="H52" s="3415" t="n">
        <v>0.0116344</v>
      </c>
      <c r="I52" s="3415" t="n">
        <v>0.0023038</v>
      </c>
      <c r="J52" s="3415" t="s">
        <v>2945</v>
      </c>
    </row>
    <row r="53" spans="1:10" ht="12" customHeight="1" x14ac:dyDescent="0.15">
      <c r="A53" s="871" t="s">
        <v>88</v>
      </c>
      <c r="B53" s="3415" t="n">
        <v>1214.56</v>
      </c>
      <c r="C53" s="3418" t="s">
        <v>2949</v>
      </c>
      <c r="D53" s="3418" t="n">
        <v>95.60679651503195</v>
      </c>
      <c r="E53" s="3418" t="n">
        <v>10.0</v>
      </c>
      <c r="F53" s="3418" t="n">
        <v>1.5</v>
      </c>
      <c r="G53" s="3415" t="n">
        <v>116.1201907752972</v>
      </c>
      <c r="H53" s="3415" t="n">
        <v>0.0121456</v>
      </c>
      <c r="I53" s="3415" t="n">
        <v>0.00182184</v>
      </c>
      <c r="J53" s="3415" t="s">
        <v>2945</v>
      </c>
    </row>
    <row r="54" spans="1:10" ht="12" customHeight="1" x14ac:dyDescent="0.15">
      <c r="A54" s="871" t="s">
        <v>89</v>
      </c>
      <c r="B54" s="3415" t="n">
        <v>8437.5</v>
      </c>
      <c r="C54" s="3418" t="s">
        <v>2949</v>
      </c>
      <c r="D54" s="3418" t="n">
        <v>56.2</v>
      </c>
      <c r="E54" s="3418" t="n">
        <v>1.0</v>
      </c>
      <c r="F54" s="3418" t="n">
        <v>0.1</v>
      </c>
      <c r="G54" s="3415" t="n">
        <v>474.1875</v>
      </c>
      <c r="H54" s="3415" t="n">
        <v>0.0084375</v>
      </c>
      <c r="I54" s="3415" t="n">
        <v>8.4375E-4</v>
      </c>
      <c r="J54" s="3415" t="s">
        <v>2945</v>
      </c>
    </row>
    <row r="55" spans="1:10" ht="12" customHeight="1" x14ac:dyDescent="0.15">
      <c r="A55" s="871" t="s">
        <v>90</v>
      </c>
      <c r="B55" s="3415" t="n">
        <v>2414.0</v>
      </c>
      <c r="C55" s="3418" t="s">
        <v>2949</v>
      </c>
      <c r="D55" s="3418" t="n">
        <v>67.29096313446728</v>
      </c>
      <c r="E55" s="3418" t="n">
        <v>30.0</v>
      </c>
      <c r="F55" s="3418" t="n">
        <v>4.0</v>
      </c>
      <c r="G55" s="3415" t="n">
        <v>162.44038500660398</v>
      </c>
      <c r="H55" s="3415" t="n">
        <v>0.07242</v>
      </c>
      <c r="I55" s="3415" t="n">
        <v>0.009656</v>
      </c>
      <c r="J55" s="3415" t="s">
        <v>2945</v>
      </c>
    </row>
    <row r="56" spans="1:10" ht="13.5" customHeight="1" x14ac:dyDescent="0.15">
      <c r="A56" s="880" t="s">
        <v>92</v>
      </c>
      <c r="B56" s="3415" t="s">
        <v>2945</v>
      </c>
      <c r="C56" s="3418" t="s">
        <v>2949</v>
      </c>
      <c r="D56" s="3418" t="s">
        <v>2945</v>
      </c>
      <c r="E56" s="3418" t="s">
        <v>2945</v>
      </c>
      <c r="F56" s="3418" t="s">
        <v>2945</v>
      </c>
      <c r="G56" s="3415" t="s">
        <v>2945</v>
      </c>
      <c r="H56" s="3415" t="s">
        <v>2945</v>
      </c>
      <c r="I56" s="3415" t="s">
        <v>2945</v>
      </c>
      <c r="J56" s="3415" t="s">
        <v>2945</v>
      </c>
    </row>
    <row r="57" spans="1:10" ht="14.25" customHeight="1" x14ac:dyDescent="0.15">
      <c r="A57" s="871" t="s">
        <v>94</v>
      </c>
      <c r="B57" s="3415" t="n">
        <v>807.0</v>
      </c>
      <c r="C57" s="3418" t="s">
        <v>2949</v>
      </c>
      <c r="D57" s="3418" t="n">
        <v>110.17100371747212</v>
      </c>
      <c r="E57" s="3418" t="n">
        <v>30.0</v>
      </c>
      <c r="F57" s="3418" t="n">
        <v>4.0</v>
      </c>
      <c r="G57" s="3415" t="n">
        <v>88.908</v>
      </c>
      <c r="H57" s="3415" t="n">
        <v>0.02421</v>
      </c>
      <c r="I57" s="3415" t="n">
        <v>0.003228</v>
      </c>
      <c r="J57" s="3415" t="s">
        <v>2945</v>
      </c>
    </row>
    <row r="58" spans="1:10" ht="13" x14ac:dyDescent="0.15">
      <c r="A58" s="873" t="s">
        <v>102</v>
      </c>
      <c r="B58" s="3418" t="n">
        <v>27734.555</v>
      </c>
      <c r="C58" s="3418" t="s">
        <v>2949</v>
      </c>
      <c r="D58" s="3416" t="s">
        <v>1185</v>
      </c>
      <c r="E58" s="3416" t="s">
        <v>1185</v>
      </c>
      <c r="F58" s="3416" t="s">
        <v>1185</v>
      </c>
      <c r="G58" s="3418" t="n">
        <v>1590.3989867810953</v>
      </c>
      <c r="H58" s="3418" t="n">
        <v>0.09187882765039</v>
      </c>
      <c r="I58" s="3418" t="n">
        <v>0.034955445672</v>
      </c>
      <c r="J58" s="3418" t="s">
        <v>2945</v>
      </c>
    </row>
    <row r="59" spans="1:10" ht="13" x14ac:dyDescent="0.15">
      <c r="A59" s="3433" t="s">
        <v>2959</v>
      </c>
      <c r="B59" s="3418" t="n">
        <v>7568.5199999999995</v>
      </c>
      <c r="C59" s="3418" t="s">
        <v>2949</v>
      </c>
      <c r="D59" s="3416" t="s">
        <v>1185</v>
      </c>
      <c r="E59" s="3416" t="s">
        <v>1185</v>
      </c>
      <c r="F59" s="3416" t="s">
        <v>1185</v>
      </c>
      <c r="G59" s="3418" t="n">
        <v>560.0221</v>
      </c>
      <c r="H59" s="3418" t="n">
        <v>0.00662893765039</v>
      </c>
      <c r="I59" s="3418" t="n">
        <v>0.024119149172</v>
      </c>
      <c r="J59" s="3418" t="s">
        <v>2945</v>
      </c>
    </row>
    <row r="60">
      <c r="A60" s="3438" t="s">
        <v>2951</v>
      </c>
      <c r="B60" s="3415" t="n">
        <v>7568.5199999999995</v>
      </c>
      <c r="C60" s="3418" t="s">
        <v>2949</v>
      </c>
      <c r="D60" s="3418" t="n">
        <v>73.99360773308389</v>
      </c>
      <c r="E60" s="3418" t="n">
        <v>0.87585652814421</v>
      </c>
      <c r="F60" s="3418" t="n">
        <v>3.18677220539815</v>
      </c>
      <c r="G60" s="3415" t="n">
        <v>560.0221</v>
      </c>
      <c r="H60" s="3415" t="n">
        <v>0.00662893765039</v>
      </c>
      <c r="I60" s="3415" t="n">
        <v>0.024119149172</v>
      </c>
      <c r="J60" s="3415" t="s">
        <v>2945</v>
      </c>
    </row>
    <row r="61">
      <c r="A61" s="3433" t="s">
        <v>2960</v>
      </c>
      <c r="B61" s="3418" t="n">
        <v>20166.035000000003</v>
      </c>
      <c r="C61" s="3418" t="s">
        <v>2949</v>
      </c>
      <c r="D61" s="3416" t="s">
        <v>1185</v>
      </c>
      <c r="E61" s="3416" t="s">
        <v>1185</v>
      </c>
      <c r="F61" s="3416" t="s">
        <v>1185</v>
      </c>
      <c r="G61" s="3418" t="n">
        <v>1030.3768867810952</v>
      </c>
      <c r="H61" s="3418" t="n">
        <v>0.08524989</v>
      </c>
      <c r="I61" s="3418" t="n">
        <v>0.0108362965</v>
      </c>
      <c r="J61" s="3418" t="s">
        <v>2945</v>
      </c>
    </row>
    <row r="62">
      <c r="A62" s="3438" t="s">
        <v>2961</v>
      </c>
      <c r="B62" s="3418" t="n">
        <v>20166.035000000003</v>
      </c>
      <c r="C62" s="3418" t="s">
        <v>2949</v>
      </c>
      <c r="D62" s="3416" t="s">
        <v>1185</v>
      </c>
      <c r="E62" s="3416" t="s">
        <v>1185</v>
      </c>
      <c r="F62" s="3416" t="s">
        <v>1185</v>
      </c>
      <c r="G62" s="3418" t="n">
        <v>1030.3768867810952</v>
      </c>
      <c r="H62" s="3418" t="n">
        <v>0.08524989</v>
      </c>
      <c r="I62" s="3418" t="n">
        <v>0.0108362965</v>
      </c>
      <c r="J62" s="3418" t="s">
        <v>2945</v>
      </c>
    </row>
    <row r="63">
      <c r="A63" s="3443" t="s">
        <v>2951</v>
      </c>
      <c r="B63" s="3415" t="n">
        <v>686.44</v>
      </c>
      <c r="C63" s="3418" t="s">
        <v>2949</v>
      </c>
      <c r="D63" s="3418" t="n">
        <v>63.93745119748266</v>
      </c>
      <c r="E63" s="3418" t="n">
        <v>1.11712604160597</v>
      </c>
      <c r="F63" s="3418" t="n">
        <v>0.12928151040149</v>
      </c>
      <c r="G63" s="3415" t="n">
        <v>43.889224</v>
      </c>
      <c r="H63" s="3415" t="n">
        <v>7.6684E-4</v>
      </c>
      <c r="I63" s="3415" t="n">
        <v>8.8744E-5</v>
      </c>
      <c r="J63" s="3415" t="s">
        <v>2945</v>
      </c>
    </row>
    <row r="64">
      <c r="A64" s="3443" t="s">
        <v>2952</v>
      </c>
      <c r="B64" s="3415" t="n">
        <v>304.495</v>
      </c>
      <c r="C64" s="3418" t="s">
        <v>2949</v>
      </c>
      <c r="D64" s="3418" t="n">
        <v>96.9094493541605</v>
      </c>
      <c r="E64" s="3418" t="n">
        <v>10.0</v>
      </c>
      <c r="F64" s="3418" t="n">
        <v>1.5</v>
      </c>
      <c r="G64" s="3415" t="n">
        <v>29.5084427810951</v>
      </c>
      <c r="H64" s="3415" t="n">
        <v>0.00304495</v>
      </c>
      <c r="I64" s="3415" t="n">
        <v>4.567425E-4</v>
      </c>
      <c r="J64" s="3415" t="s">
        <v>2945</v>
      </c>
    </row>
    <row r="65">
      <c r="A65" s="3443" t="s">
        <v>2953</v>
      </c>
      <c r="B65" s="3415" t="n">
        <v>17028.100000000002</v>
      </c>
      <c r="C65" s="3418" t="s">
        <v>2949</v>
      </c>
      <c r="D65" s="3418" t="n">
        <v>56.2</v>
      </c>
      <c r="E65" s="3418" t="n">
        <v>1.0</v>
      </c>
      <c r="F65" s="3418" t="n">
        <v>0.1</v>
      </c>
      <c r="G65" s="3415" t="n">
        <v>956.9792200000002</v>
      </c>
      <c r="H65" s="3415" t="n">
        <v>0.0170281</v>
      </c>
      <c r="I65" s="3415" t="n">
        <v>0.00170281</v>
      </c>
      <c r="J65" s="3415" t="s">
        <v>2945</v>
      </c>
    </row>
    <row r="66">
      <c r="A66" s="3443" t="s">
        <v>2954</v>
      </c>
      <c r="B66" s="3415" t="s">
        <v>2945</v>
      </c>
      <c r="C66" s="3418" t="s">
        <v>2949</v>
      </c>
      <c r="D66" s="3418" t="s">
        <v>2945</v>
      </c>
      <c r="E66" s="3418" t="s">
        <v>2945</v>
      </c>
      <c r="F66" s="3418" t="s">
        <v>2945</v>
      </c>
      <c r="G66" s="3415" t="s">
        <v>2945</v>
      </c>
      <c r="H66" s="3415" t="s">
        <v>2945</v>
      </c>
      <c r="I66" s="3415" t="s">
        <v>2945</v>
      </c>
      <c r="J66" s="3415" t="s">
        <v>2945</v>
      </c>
    </row>
    <row r="67">
      <c r="A67" s="3443" t="s">
        <v>93</v>
      </c>
      <c r="B67" s="3415" t="s">
        <v>2945</v>
      </c>
      <c r="C67" s="3418" t="s">
        <v>2949</v>
      </c>
      <c r="D67" s="3418" t="s">
        <v>2945</v>
      </c>
      <c r="E67" s="3418" t="s">
        <v>2945</v>
      </c>
      <c r="F67" s="3418" t="s">
        <v>2945</v>
      </c>
      <c r="G67" s="3415" t="s">
        <v>2945</v>
      </c>
      <c r="H67" s="3415" t="s">
        <v>2945</v>
      </c>
      <c r="I67" s="3415" t="s">
        <v>2945</v>
      </c>
      <c r="J67" s="3415" t="s">
        <v>2945</v>
      </c>
    </row>
    <row r="68">
      <c r="A68" s="3443" t="s">
        <v>65</v>
      </c>
      <c r="B68" s="3415" t="n">
        <v>2147.0</v>
      </c>
      <c r="C68" s="3418" t="s">
        <v>2949</v>
      </c>
      <c r="D68" s="3418" t="n">
        <v>112.0</v>
      </c>
      <c r="E68" s="3418" t="n">
        <v>30.0</v>
      </c>
      <c r="F68" s="3418" t="n">
        <v>4.0</v>
      </c>
      <c r="G68" s="3415" t="n">
        <v>240.464</v>
      </c>
      <c r="H68" s="3415" t="n">
        <v>0.06441</v>
      </c>
      <c r="I68" s="3415" t="n">
        <v>0.008588</v>
      </c>
      <c r="J68" s="3415" t="s">
        <v>2945</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4796.065</v>
      </c>
      <c r="C11" s="3416" t="s">
        <v>1185</v>
      </c>
      <c r="D11" s="3416" t="s">
        <v>1185</v>
      </c>
      <c r="E11" s="3418" t="n">
        <v>0.01336932096103</v>
      </c>
      <c r="F11" s="3418" t="s">
        <v>2943</v>
      </c>
      <c r="G11" s="3418" t="n">
        <v>63.91566153695128</v>
      </c>
      <c r="H11" s="3418" t="n">
        <v>0.2044707980085</v>
      </c>
      <c r="I11" s="3418" t="n">
        <v>15.29761904761905</v>
      </c>
      <c r="J11" s="3418" t="s">
        <v>2943</v>
      </c>
      <c r="K11" s="2981"/>
      <c r="L11" s="194"/>
    </row>
    <row r="12" spans="1:12" ht="14.25" customHeight="1" x14ac:dyDescent="0.15">
      <c r="A12" s="1729" t="s">
        <v>1016</v>
      </c>
      <c r="B12" s="3415" t="n">
        <v>4796.065</v>
      </c>
      <c r="C12" s="3415" t="n">
        <v>1.0</v>
      </c>
      <c r="D12" s="3415" t="n">
        <v>50.0</v>
      </c>
      <c r="E12" s="3418" t="n">
        <v>0.01336932096103</v>
      </c>
      <c r="F12" s="3418" t="s">
        <v>2944</v>
      </c>
      <c r="G12" s="3415" t="n">
        <v>63.91566153695128</v>
      </c>
      <c r="H12" s="3415" t="n">
        <v>0.2044707980085</v>
      </c>
      <c r="I12" s="3415" t="n">
        <v>15.29761904761905</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2944</v>
      </c>
      <c r="D14" s="3415" t="s">
        <v>2944</v>
      </c>
      <c r="E14" s="3418" t="s">
        <v>2945</v>
      </c>
      <c r="F14" s="3418" t="s">
        <v>2944</v>
      </c>
      <c r="G14" s="3415" t="n">
        <v>53.53326930681253</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219.39360000000002</v>
      </c>
      <c r="C9" s="3418" t="n">
        <v>10.0</v>
      </c>
      <c r="D9" s="3418" t="n">
        <v>0.6</v>
      </c>
      <c r="E9" s="3418" t="n">
        <v>2.193936</v>
      </c>
      <c r="F9" s="3418" t="s">
        <v>2945</v>
      </c>
      <c r="G9" s="3416" t="s">
        <v>1185</v>
      </c>
      <c r="H9" s="3418" t="n">
        <v>0.13163616</v>
      </c>
      <c r="I9" s="26"/>
    </row>
    <row r="10" spans="1:9" ht="13" x14ac:dyDescent="0.15">
      <c r="A10" s="1743" t="s">
        <v>1034</v>
      </c>
      <c r="B10" s="3415" t="n">
        <v>117.58760000000001</v>
      </c>
      <c r="C10" s="3418" t="n">
        <v>10.0</v>
      </c>
      <c r="D10" s="3418" t="n">
        <v>0.6</v>
      </c>
      <c r="E10" s="3415" t="n">
        <v>1.175876</v>
      </c>
      <c r="F10" s="3415" t="s">
        <v>2945</v>
      </c>
      <c r="G10" s="3416" t="s">
        <v>1185</v>
      </c>
      <c r="H10" s="3415" t="n">
        <v>0.07055256</v>
      </c>
      <c r="I10" s="26"/>
    </row>
    <row r="11" spans="1:9" ht="14" x14ac:dyDescent="0.15">
      <c r="A11" s="1743" t="s">
        <v>2242</v>
      </c>
      <c r="B11" s="3418" t="n">
        <v>101.806</v>
      </c>
      <c r="C11" s="3418" t="n">
        <v>10.0</v>
      </c>
      <c r="D11" s="3418" t="n">
        <v>0.6</v>
      </c>
      <c r="E11" s="3418" t="n">
        <v>1.01806</v>
      </c>
      <c r="F11" s="3418" t="s">
        <v>2945</v>
      </c>
      <c r="G11" s="3416" t="s">
        <v>1185</v>
      </c>
      <c r="H11" s="3418" t="n">
        <v>0.0610836</v>
      </c>
      <c r="I11" s="26"/>
    </row>
    <row r="12" spans="1:9" x14ac:dyDescent="0.15">
      <c r="A12" s="3428" t="s">
        <v>3175</v>
      </c>
      <c r="B12" s="3415" t="n">
        <v>101.806</v>
      </c>
      <c r="C12" s="3418" t="n">
        <v>10.0</v>
      </c>
      <c r="D12" s="3418" t="n">
        <v>0.6</v>
      </c>
      <c r="E12" s="3415" t="n">
        <v>1.01806</v>
      </c>
      <c r="F12" s="3415" t="s">
        <v>2945</v>
      </c>
      <c r="G12" s="3416" t="s">
        <v>1185</v>
      </c>
      <c r="H12" s="3415" t="n">
        <v>0.0610836</v>
      </c>
      <c r="I12" s="26"/>
    </row>
    <row r="13" spans="1:9" ht="14" x14ac:dyDescent="0.15">
      <c r="A13" s="1743" t="s">
        <v>2243</v>
      </c>
      <c r="B13" s="3418" t="n">
        <v>188.942</v>
      </c>
      <c r="C13" s="3418" t="n">
        <v>171.05291013839394</v>
      </c>
      <c r="D13" s="3418" t="s">
        <v>2943</v>
      </c>
      <c r="E13" s="3418" t="n">
        <v>1.5390037593985</v>
      </c>
      <c r="F13" s="3418" t="s">
        <v>2947</v>
      </c>
      <c r="G13" s="3418" t="n">
        <v>30.78007518796993</v>
      </c>
      <c r="H13" s="3418" t="s">
        <v>2943</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n">
        <v>188.942</v>
      </c>
      <c r="C15" s="3418" t="n">
        <v>171.05291013839394</v>
      </c>
      <c r="D15" s="3418" t="s">
        <v>2944</v>
      </c>
      <c r="E15" s="3418" t="n">
        <v>1.5390037593985</v>
      </c>
      <c r="F15" s="3418" t="s">
        <v>2948</v>
      </c>
      <c r="G15" s="3418" t="n">
        <v>30.78007518796993</v>
      </c>
      <c r="H15" s="3418" t="s">
        <v>2944</v>
      </c>
      <c r="I15" s="26"/>
    </row>
    <row r="16" spans="1:9" x14ac:dyDescent="0.15">
      <c r="A16" s="3428" t="s">
        <v>3176</v>
      </c>
      <c r="B16" s="3415" t="n">
        <v>188.942</v>
      </c>
      <c r="C16" s="3418" t="n">
        <v>171.05291013839394</v>
      </c>
      <c r="D16" s="3418" t="s">
        <v>2944</v>
      </c>
      <c r="E16" s="3415" t="n">
        <v>1.5390037593985</v>
      </c>
      <c r="F16" s="3415" t="s">
        <v>2948</v>
      </c>
      <c r="G16" s="3415" t="n">
        <v>30.78007518796993</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15.459541</v>
      </c>
      <c r="C9" s="3418" t="n">
        <v>1139.5205054923688</v>
      </c>
      <c r="D9" s="3418" t="n">
        <v>0.27631070674091</v>
      </c>
      <c r="E9" s="3418" t="n">
        <v>0.09286409881121</v>
      </c>
      <c r="F9" s="3418" t="n">
        <v>17.616463975</v>
      </c>
      <c r="G9" s="3418" t="n">
        <v>0.0042716366996</v>
      </c>
      <c r="H9" s="3418" t="n">
        <v>0.001435636343</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15.459541</v>
      </c>
      <c r="C13" s="3418" t="n">
        <v>1139.5205054923688</v>
      </c>
      <c r="D13" s="3418" t="n">
        <v>0.27631070674091</v>
      </c>
      <c r="E13" s="3418" t="n">
        <v>0.09286409881121</v>
      </c>
      <c r="F13" s="3418" t="n">
        <v>17.616463975</v>
      </c>
      <c r="G13" s="3418" t="n">
        <v>0.0042716366996</v>
      </c>
      <c r="H13" s="3418" t="n">
        <v>0.001435636343</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15.459541</v>
      </c>
      <c r="C15" s="3418" t="n">
        <v>1139.5205054923688</v>
      </c>
      <c r="D15" s="3418" t="n">
        <v>0.27631070674091</v>
      </c>
      <c r="E15" s="3418" t="n">
        <v>0.09286409881121</v>
      </c>
      <c r="F15" s="3418" t="n">
        <v>17.616463975</v>
      </c>
      <c r="G15" s="3418" t="n">
        <v>0.0042716366996</v>
      </c>
      <c r="H15" s="3418" t="n">
        <v>0.001435636343</v>
      </c>
    </row>
    <row r="16" spans="1:8" x14ac:dyDescent="0.15">
      <c r="A16" s="3428" t="s">
        <v>3177</v>
      </c>
      <c r="B16" s="3415" t="n">
        <v>15.459541</v>
      </c>
      <c r="C16" s="3418" t="n">
        <v>1139.5205054923688</v>
      </c>
      <c r="D16" s="3418" t="n">
        <v>0.27631070674091</v>
      </c>
      <c r="E16" s="3418" t="n">
        <v>0.09286409881121</v>
      </c>
      <c r="F16" s="3415" t="n">
        <v>17.616463975</v>
      </c>
      <c r="G16" s="3415" t="n">
        <v>0.0042716366996</v>
      </c>
      <c r="H16" s="3415" t="n">
        <v>0.001435636343</v>
      </c>
    </row>
    <row r="17" spans="1:8" ht="13" x14ac:dyDescent="0.15">
      <c r="A17" s="1766" t="s">
        <v>1042</v>
      </c>
      <c r="B17" s="3418" t="s">
        <v>2945</v>
      </c>
      <c r="C17" s="3418" t="s">
        <v>2945</v>
      </c>
      <c r="D17" s="3418" t="s">
        <v>2945</v>
      </c>
      <c r="E17" s="3418" t="s">
        <v>2945</v>
      </c>
      <c r="F17" s="3418" t="s">
        <v>2945</v>
      </c>
      <c r="G17" s="3418" t="s">
        <v>2945</v>
      </c>
      <c r="H17" s="3418" t="s">
        <v>2945</v>
      </c>
    </row>
    <row r="18" spans="1:8" ht="14" x14ac:dyDescent="0.15">
      <c r="A18" s="1766" t="s">
        <v>2249</v>
      </c>
      <c r="B18" s="3418" t="s">
        <v>2945</v>
      </c>
      <c r="C18" s="3418" t="s">
        <v>2945</v>
      </c>
      <c r="D18" s="3418" t="s">
        <v>2945</v>
      </c>
      <c r="E18" s="3418" t="s">
        <v>2945</v>
      </c>
      <c r="F18" s="3418" t="s">
        <v>2945</v>
      </c>
      <c r="G18" s="3418" t="s">
        <v>2945</v>
      </c>
      <c r="H18" s="3418" t="s">
        <v>2945</v>
      </c>
    </row>
    <row r="19" spans="1:8" ht="13" x14ac:dyDescent="0.15">
      <c r="A19" s="1775" t="s">
        <v>1034</v>
      </c>
      <c r="B19" s="3415" t="s">
        <v>2945</v>
      </c>
      <c r="C19" s="3418" t="s">
        <v>2945</v>
      </c>
      <c r="D19" s="3418" t="s">
        <v>2945</v>
      </c>
      <c r="E19" s="3418" t="s">
        <v>2945</v>
      </c>
      <c r="F19" s="3415" t="s">
        <v>2945</v>
      </c>
      <c r="G19" s="3415" t="s">
        <v>2945</v>
      </c>
      <c r="H19" s="3415" t="s">
        <v>2945</v>
      </c>
    </row>
    <row r="20" spans="1:8" ht="13" x14ac:dyDescent="0.15">
      <c r="A20" s="1775" t="s">
        <v>551</v>
      </c>
      <c r="B20" s="3418" t="s">
        <v>2945</v>
      </c>
      <c r="C20" s="3418" t="s">
        <v>2945</v>
      </c>
      <c r="D20" s="3418" t="s">
        <v>2945</v>
      </c>
      <c r="E20" s="3418" t="s">
        <v>2945</v>
      </c>
      <c r="F20" s="3418" t="s">
        <v>2945</v>
      </c>
      <c r="G20" s="3418" t="s">
        <v>2945</v>
      </c>
      <c r="H20" s="3418" t="s">
        <v>2945</v>
      </c>
    </row>
    <row r="21" spans="1:8" ht="13" x14ac:dyDescent="0.15">
      <c r="A21" s="1766" t="s">
        <v>1041</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265.95653908950004</v>
      </c>
      <c r="C10" s="3415" t="s">
        <v>2948</v>
      </c>
      <c r="D10" s="3415" t="n">
        <v>30.87049719735399</v>
      </c>
      <c r="E10" s="3418" t="n">
        <v>0.11068935922519</v>
      </c>
      <c r="F10" s="3418" t="n">
        <v>0.00558451997242</v>
      </c>
      <c r="G10" s="3415" t="n">
        <v>9.45000660435496</v>
      </c>
      <c r="H10" s="3415" t="n">
        <v>0.7028380034955</v>
      </c>
      <c r="I10" s="3415" t="n">
        <v>19.28571428571428</v>
      </c>
      <c r="J10" s="3415" t="n">
        <v>0.27090942710413</v>
      </c>
      <c r="K10" s="26"/>
      <c r="L10" s="26"/>
      <c r="M10" s="26"/>
      <c r="N10" s="26"/>
      <c r="O10" s="26"/>
      <c r="P10" s="26"/>
      <c r="Q10" s="26"/>
    </row>
    <row r="11" spans="1:17" x14ac:dyDescent="0.15">
      <c r="A11" s="1784" t="s">
        <v>1062</v>
      </c>
      <c r="B11" s="3415" t="n">
        <v>77.00833754059143</v>
      </c>
      <c r="C11" s="3415" t="s">
        <v>2948</v>
      </c>
      <c r="D11" s="3415" t="s">
        <v>2948</v>
      </c>
      <c r="E11" s="3418" t="n">
        <v>0.0125</v>
      </c>
      <c r="F11" s="3418" t="s">
        <v>2948</v>
      </c>
      <c r="G11" s="3415" t="n">
        <v>0.96260421925739</v>
      </c>
      <c r="H11" s="3415" t="s">
        <v>2948</v>
      </c>
      <c r="I11" s="3415" t="s">
        <v>2942</v>
      </c>
      <c r="J11" s="3415" t="s">
        <v>2948</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9830.485</v>
      </c>
      <c r="C22" s="407"/>
      <c r="D22" s="407"/>
      <c r="E22" s="407"/>
      <c r="F22" s="407"/>
      <c r="G22" s="407"/>
      <c r="H22" s="407"/>
      <c r="I22" s="407"/>
      <c r="J22" s="407"/>
      <c r="K22" s="26"/>
      <c r="L22" s="26"/>
      <c r="M22" s="26"/>
      <c r="N22" s="26"/>
      <c r="O22" s="26"/>
      <c r="P22" s="26"/>
      <c r="Q22" s="26"/>
    </row>
    <row r="23" spans="1:17" ht="13" x14ac:dyDescent="0.15">
      <c r="A23" s="1791" t="s">
        <v>2707</v>
      </c>
      <c r="B23" s="3415" t="n">
        <v>37.668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72.11119429379654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42577.13412954645</v>
      </c>
      <c r="C7" s="3419" t="n">
        <v>334.20589298156597</v>
      </c>
      <c r="D7" s="3419" t="n">
        <v>16.18269564578118</v>
      </c>
      <c r="E7" s="3419" t="n">
        <v>1774.9393012493497</v>
      </c>
      <c r="F7" s="3419" t="n">
        <v>4.07945307968275</v>
      </c>
      <c r="G7" s="3419" t="s">
        <v>2945</v>
      </c>
      <c r="H7" s="3419" t="n">
        <v>0.00563377545367</v>
      </c>
      <c r="I7" s="3419" t="s">
        <v>2945</v>
      </c>
      <c r="J7" s="3419" t="n">
        <v>119.59292241455816</v>
      </c>
      <c r="K7" s="3419" t="n">
        <v>445.11347140221284</v>
      </c>
      <c r="L7" s="3419" t="n">
        <v>126.5865613677448</v>
      </c>
      <c r="M7" s="3419" t="n">
        <v>22.9456358636147</v>
      </c>
    </row>
    <row r="8" spans="1:13" ht="12" customHeight="1" x14ac:dyDescent="0.15">
      <c r="A8" s="1810" t="s">
        <v>1069</v>
      </c>
      <c r="B8" s="3419" t="n">
        <v>42515.40468183707</v>
      </c>
      <c r="C8" s="3419" t="n">
        <v>92.99345935065718</v>
      </c>
      <c r="D8" s="3419" t="n">
        <v>1.10933826988458</v>
      </c>
      <c r="E8" s="3416" t="s">
        <v>1185</v>
      </c>
      <c r="F8" s="3416" t="s">
        <v>1185</v>
      </c>
      <c r="G8" s="3416" t="s">
        <v>1185</v>
      </c>
      <c r="H8" s="3416" t="s">
        <v>1185</v>
      </c>
      <c r="I8" s="3416" t="s">
        <v>1185</v>
      </c>
      <c r="J8" s="3419" t="n">
        <v>95.47584188417571</v>
      </c>
      <c r="K8" s="3419" t="n">
        <v>436.17189070669644</v>
      </c>
      <c r="L8" s="3419" t="n">
        <v>56.17256710276838</v>
      </c>
      <c r="M8" s="3419" t="n">
        <v>22.28504766834242</v>
      </c>
    </row>
    <row r="9" spans="1:13" ht="13.5" customHeight="1" x14ac:dyDescent="0.15">
      <c r="A9" s="1804" t="s">
        <v>1356</v>
      </c>
      <c r="B9" s="3419" t="n">
        <v>41952.89612982804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42378.72522386796</v>
      </c>
      <c r="C10" s="3419" t="n">
        <v>27.04136741557343</v>
      </c>
      <c r="D10" s="3419" t="n">
        <v>1.10847438630428</v>
      </c>
      <c r="E10" s="3416" t="s">
        <v>1185</v>
      </c>
      <c r="F10" s="3416" t="s">
        <v>1185</v>
      </c>
      <c r="G10" s="3416" t="s">
        <v>1185</v>
      </c>
      <c r="H10" s="3416" t="s">
        <v>1185</v>
      </c>
      <c r="I10" s="3416" t="s">
        <v>1185</v>
      </c>
      <c r="J10" s="3419" t="n">
        <v>95.34513777768203</v>
      </c>
      <c r="K10" s="3419" t="n">
        <v>435.6337820789254</v>
      </c>
      <c r="L10" s="3419" t="n">
        <v>55.12047694977373</v>
      </c>
      <c r="M10" s="3419" t="n">
        <v>21.50810397546286</v>
      </c>
    </row>
    <row r="11" spans="1:13" ht="12" customHeight="1" x14ac:dyDescent="0.15">
      <c r="A11" s="1813" t="s">
        <v>1071</v>
      </c>
      <c r="B11" s="3419" t="n">
        <v>13449.98047196007</v>
      </c>
      <c r="C11" s="3419" t="n">
        <v>0.98024079461605</v>
      </c>
      <c r="D11" s="3419" t="n">
        <v>0.20833879123216</v>
      </c>
      <c r="E11" s="3416" t="s">
        <v>1185</v>
      </c>
      <c r="F11" s="3416" t="s">
        <v>1185</v>
      </c>
      <c r="G11" s="3416" t="s">
        <v>1185</v>
      </c>
      <c r="H11" s="3416" t="s">
        <v>1185</v>
      </c>
      <c r="I11" s="3416" t="s">
        <v>1185</v>
      </c>
      <c r="J11" s="3419" t="n">
        <v>12.96299875669424</v>
      </c>
      <c r="K11" s="3419" t="n">
        <v>8.79709657435325</v>
      </c>
      <c r="L11" s="3419" t="n">
        <v>1.394804140436</v>
      </c>
      <c r="M11" s="3419" t="n">
        <v>7.90412462376748</v>
      </c>
    </row>
    <row r="12" spans="1:13" ht="12" customHeight="1" x14ac:dyDescent="0.15">
      <c r="A12" s="1813" t="s">
        <v>1072</v>
      </c>
      <c r="B12" s="3419" t="n">
        <v>4598.608622068875</v>
      </c>
      <c r="C12" s="3419" t="n">
        <v>0.36084286685343</v>
      </c>
      <c r="D12" s="3419" t="n">
        <v>0.0754157533923</v>
      </c>
      <c r="E12" s="3416" t="s">
        <v>1185</v>
      </c>
      <c r="F12" s="3416" t="s">
        <v>1185</v>
      </c>
      <c r="G12" s="3416" t="s">
        <v>1185</v>
      </c>
      <c r="H12" s="3416" t="s">
        <v>1185</v>
      </c>
      <c r="I12" s="3416" t="s">
        <v>1185</v>
      </c>
      <c r="J12" s="3419" t="n">
        <v>10.96922470069618</v>
      </c>
      <c r="K12" s="3419" t="n">
        <v>20.82219237475132</v>
      </c>
      <c r="L12" s="3419" t="n">
        <v>2.55029770132892</v>
      </c>
      <c r="M12" s="3419" t="n">
        <v>2.22183714984017</v>
      </c>
    </row>
    <row r="13" spans="1:13" ht="12" customHeight="1" x14ac:dyDescent="0.15">
      <c r="A13" s="1813" t="s">
        <v>1073</v>
      </c>
      <c r="B13" s="3419" t="n">
        <v>12158.626834253677</v>
      </c>
      <c r="C13" s="3419" t="n">
        <v>0.9531016050358</v>
      </c>
      <c r="D13" s="3419" t="n">
        <v>0.44986416937175</v>
      </c>
      <c r="E13" s="3416" t="s">
        <v>1185</v>
      </c>
      <c r="F13" s="3416" t="s">
        <v>1185</v>
      </c>
      <c r="G13" s="3416" t="s">
        <v>1185</v>
      </c>
      <c r="H13" s="3416" t="s">
        <v>1185</v>
      </c>
      <c r="I13" s="3416" t="s">
        <v>1185</v>
      </c>
      <c r="J13" s="3419" t="n">
        <v>46.5632246844251</v>
      </c>
      <c r="K13" s="3419" t="n">
        <v>83.85168742513909</v>
      </c>
      <c r="L13" s="3419" t="n">
        <v>14.41305573414978</v>
      </c>
      <c r="M13" s="3419" t="n">
        <v>0.05089790639235</v>
      </c>
    </row>
    <row r="14" spans="1:13" ht="12" customHeight="1" x14ac:dyDescent="0.15">
      <c r="A14" s="1813" t="s">
        <v>1074</v>
      </c>
      <c r="B14" s="3419" t="n">
        <v>12104.831668918669</v>
      </c>
      <c r="C14" s="3419" t="n">
        <v>24.74321556906815</v>
      </c>
      <c r="D14" s="3419" t="n">
        <v>0.37415174230807</v>
      </c>
      <c r="E14" s="3416" t="s">
        <v>1185</v>
      </c>
      <c r="F14" s="3416" t="s">
        <v>1185</v>
      </c>
      <c r="G14" s="3416" t="s">
        <v>1185</v>
      </c>
      <c r="H14" s="3416" t="s">
        <v>1185</v>
      </c>
      <c r="I14" s="3416" t="s">
        <v>1185</v>
      </c>
      <c r="J14" s="3419" t="n">
        <v>24.70640983586651</v>
      </c>
      <c r="K14" s="3419" t="n">
        <v>322.06763900468167</v>
      </c>
      <c r="L14" s="3419" t="n">
        <v>36.73612067385903</v>
      </c>
      <c r="M14" s="3419" t="n">
        <v>11.30444923246286</v>
      </c>
    </row>
    <row r="15" spans="1:13" ht="12" customHeight="1" x14ac:dyDescent="0.15">
      <c r="A15" s="1813" t="s">
        <v>1075</v>
      </c>
      <c r="B15" s="3419" t="n">
        <v>66.67762666666667</v>
      </c>
      <c r="C15" s="3419" t="n">
        <v>0.00396658</v>
      </c>
      <c r="D15" s="3419" t="n">
        <v>7.0393E-4</v>
      </c>
      <c r="E15" s="3416" t="s">
        <v>1185</v>
      </c>
      <c r="F15" s="3416" t="s">
        <v>1185</v>
      </c>
      <c r="G15" s="3416" t="s">
        <v>1185</v>
      </c>
      <c r="H15" s="3416" t="s">
        <v>1185</v>
      </c>
      <c r="I15" s="3416" t="s">
        <v>1185</v>
      </c>
      <c r="J15" s="3419" t="n">
        <v>0.1432798</v>
      </c>
      <c r="K15" s="3419" t="n">
        <v>0.0951667</v>
      </c>
      <c r="L15" s="3419" t="n">
        <v>0.0261987</v>
      </c>
      <c r="M15" s="3419" t="n">
        <v>0.026795063</v>
      </c>
    </row>
    <row r="16" spans="1:13" ht="12" customHeight="1" x14ac:dyDescent="0.15">
      <c r="A16" s="1804" t="s">
        <v>45</v>
      </c>
      <c r="B16" s="3419" t="n">
        <v>136.67945796910988</v>
      </c>
      <c r="C16" s="3419" t="n">
        <v>65.95209193508374</v>
      </c>
      <c r="D16" s="3419" t="n">
        <v>8.638835803E-4</v>
      </c>
      <c r="E16" s="3416" t="s">
        <v>1185</v>
      </c>
      <c r="F16" s="3416" t="s">
        <v>1185</v>
      </c>
      <c r="G16" s="3416" t="s">
        <v>1185</v>
      </c>
      <c r="H16" s="3416" t="s">
        <v>1185</v>
      </c>
      <c r="I16" s="3416" t="s">
        <v>1185</v>
      </c>
      <c r="J16" s="3419" t="n">
        <v>0.13070410649368</v>
      </c>
      <c r="K16" s="3419" t="n">
        <v>0.53810862777111</v>
      </c>
      <c r="L16" s="3419" t="n">
        <v>1.05209015299465</v>
      </c>
      <c r="M16" s="3419" t="n">
        <v>0.77694369287956</v>
      </c>
    </row>
    <row r="17" spans="1:13" ht="12" customHeight="1" x14ac:dyDescent="0.15">
      <c r="A17" s="1813" t="s">
        <v>1076</v>
      </c>
      <c r="B17" s="3419" t="n">
        <v>0.644904</v>
      </c>
      <c r="C17" s="3419" t="n">
        <v>1.27652919</v>
      </c>
      <c r="D17" s="3419" t="n">
        <v>1.0161E-9</v>
      </c>
      <c r="E17" s="3416" t="s">
        <v>1185</v>
      </c>
      <c r="F17" s="3416" t="s">
        <v>1185</v>
      </c>
      <c r="G17" s="3416" t="s">
        <v>1185</v>
      </c>
      <c r="H17" s="3416" t="s">
        <v>1185</v>
      </c>
      <c r="I17" s="3416" t="s">
        <v>1185</v>
      </c>
      <c r="J17" s="3419" t="n">
        <v>8.019E-4</v>
      </c>
      <c r="K17" s="3419" t="n">
        <v>0.40986</v>
      </c>
      <c r="L17" s="3419" t="n">
        <v>0.00774781526316</v>
      </c>
      <c r="M17" s="3419" t="n">
        <v>7.128E-4</v>
      </c>
    </row>
    <row r="18" spans="1:13" ht="12.75" customHeight="1" x14ac:dyDescent="0.15">
      <c r="A18" s="1814" t="s">
        <v>1077</v>
      </c>
      <c r="B18" s="3419" t="n">
        <v>136.03455396910988</v>
      </c>
      <c r="C18" s="3419" t="n">
        <v>64.67556274508374</v>
      </c>
      <c r="D18" s="3419" t="n">
        <v>8.638825642E-4</v>
      </c>
      <c r="E18" s="3416" t="s">
        <v>1185</v>
      </c>
      <c r="F18" s="3416" t="s">
        <v>1185</v>
      </c>
      <c r="G18" s="3416" t="s">
        <v>1185</v>
      </c>
      <c r="H18" s="3416" t="s">
        <v>1185</v>
      </c>
      <c r="I18" s="3416" t="s">
        <v>1185</v>
      </c>
      <c r="J18" s="3419" t="n">
        <v>0.12990220649368</v>
      </c>
      <c r="K18" s="3419" t="n">
        <v>0.12824862777111</v>
      </c>
      <c r="L18" s="3419" t="n">
        <v>1.04434233773149</v>
      </c>
      <c r="M18" s="3419" t="n">
        <v>0.77623089287956</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4436.50355690995</v>
      </c>
      <c r="C20" s="3419" t="n">
        <v>1.76814108485051</v>
      </c>
      <c r="D20" s="3419" t="n">
        <v>0.49141293310304</v>
      </c>
      <c r="E20" s="3419" t="n">
        <v>1774.9393012493497</v>
      </c>
      <c r="F20" s="3419" t="n">
        <v>4.07945307968275</v>
      </c>
      <c r="G20" s="3419" t="s">
        <v>2945</v>
      </c>
      <c r="H20" s="3419" t="n">
        <v>0.00563377545367</v>
      </c>
      <c r="I20" s="3419" t="s">
        <v>2945</v>
      </c>
      <c r="J20" s="3419" t="n">
        <v>1.31649511808362</v>
      </c>
      <c r="K20" s="3419" t="n">
        <v>0.46014269790462</v>
      </c>
      <c r="L20" s="3419" t="n">
        <v>39.16012162438875</v>
      </c>
      <c r="M20" s="3419" t="n">
        <v>0.65883658209328</v>
      </c>
    </row>
    <row r="21" spans="1:13" ht="12" customHeight="1" x14ac:dyDescent="0.15">
      <c r="A21" s="1804" t="s">
        <v>359</v>
      </c>
      <c r="B21" s="3419" t="n">
        <v>1159.1396757185826</v>
      </c>
      <c r="C21" s="3416" t="s">
        <v>1185</v>
      </c>
      <c r="D21" s="3416" t="s">
        <v>1185</v>
      </c>
      <c r="E21" s="3416" t="s">
        <v>1185</v>
      </c>
      <c r="F21" s="3416" t="s">
        <v>1185</v>
      </c>
      <c r="G21" s="3416" t="s">
        <v>1185</v>
      </c>
      <c r="H21" s="3416" t="s">
        <v>1185</v>
      </c>
      <c r="I21" s="3416" t="s">
        <v>1185</v>
      </c>
      <c r="J21" s="3419" t="s">
        <v>2964</v>
      </c>
      <c r="K21" s="3419" t="s">
        <v>2964</v>
      </c>
      <c r="L21" s="3419" t="n">
        <v>0.0122869573418</v>
      </c>
      <c r="M21" s="3419" t="s">
        <v>2964</v>
      </c>
    </row>
    <row r="22" spans="1:13" ht="12" customHeight="1" x14ac:dyDescent="0.15">
      <c r="A22" s="1804" t="s">
        <v>1079</v>
      </c>
      <c r="B22" s="3419" t="n">
        <v>2286.2193741292367</v>
      </c>
      <c r="C22" s="3419" t="n">
        <v>1.6204785714</v>
      </c>
      <c r="D22" s="3419" t="n">
        <v>0.09105990280001</v>
      </c>
      <c r="E22" s="3419" t="s">
        <v>2945</v>
      </c>
      <c r="F22" s="3419" t="s">
        <v>2945</v>
      </c>
      <c r="G22" s="3419" t="s">
        <v>2945</v>
      </c>
      <c r="H22" s="3419" t="s">
        <v>2945</v>
      </c>
      <c r="I22" s="3419" t="s">
        <v>2945</v>
      </c>
      <c r="J22" s="3419" t="n">
        <v>1.31649511808362</v>
      </c>
      <c r="K22" s="3419" t="n">
        <v>0.46014269790462</v>
      </c>
      <c r="L22" s="3419" t="n">
        <v>4.06853248402364</v>
      </c>
      <c r="M22" s="3419" t="n">
        <v>0.65883658209328</v>
      </c>
    </row>
    <row r="23" spans="1:13" ht="12" customHeight="1" x14ac:dyDescent="0.15">
      <c r="A23" s="1804" t="s">
        <v>330</v>
      </c>
      <c r="B23" s="3419" t="n">
        <v>888.1373527914777</v>
      </c>
      <c r="C23" s="3419" t="n">
        <v>0.14766251345051</v>
      </c>
      <c r="D23" s="3419" t="s">
        <v>2945</v>
      </c>
      <c r="E23" s="3419" t="s">
        <v>2945</v>
      </c>
      <c r="F23" s="3419" t="s">
        <v>2945</v>
      </c>
      <c r="G23" s="3419" t="s">
        <v>2945</v>
      </c>
      <c r="H23" s="3419" t="s">
        <v>2945</v>
      </c>
      <c r="I23" s="3419" t="s">
        <v>2945</v>
      </c>
      <c r="J23" s="3419" t="s">
        <v>2964</v>
      </c>
      <c r="K23" s="3419" t="s">
        <v>2964</v>
      </c>
      <c r="L23" s="3419" t="n">
        <v>0.19185</v>
      </c>
      <c r="M23" s="3419" t="s">
        <v>2964</v>
      </c>
    </row>
    <row r="24" spans="1:13" ht="13" x14ac:dyDescent="0.15">
      <c r="A24" s="1815" t="s">
        <v>1080</v>
      </c>
      <c r="B24" s="3419" t="n">
        <v>103.00715427065349</v>
      </c>
      <c r="C24" s="3419" t="s">
        <v>2943</v>
      </c>
      <c r="D24" s="3419" t="s">
        <v>2943</v>
      </c>
      <c r="E24" s="3416" t="s">
        <v>1185</v>
      </c>
      <c r="F24" s="3416" t="s">
        <v>1185</v>
      </c>
      <c r="G24" s="3416" t="s">
        <v>1185</v>
      </c>
      <c r="H24" s="3416" t="s">
        <v>1185</v>
      </c>
      <c r="I24" s="3416" t="s">
        <v>1185</v>
      </c>
      <c r="J24" s="3419" t="s">
        <v>2943</v>
      </c>
      <c r="K24" s="3419" t="s">
        <v>2943</v>
      </c>
      <c r="L24" s="3419" t="n">
        <v>28.44271408302331</v>
      </c>
      <c r="M24" s="3419" t="s">
        <v>2943</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1774.9393012493497</v>
      </c>
      <c r="F26" s="3419" t="n">
        <v>4.07945307968275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0.40035303030303</v>
      </c>
      <c r="E27" s="3419" t="s">
        <v>2945</v>
      </c>
      <c r="F27" s="3419" t="s">
        <v>2945</v>
      </c>
      <c r="G27" s="3419" t="s">
        <v>2945</v>
      </c>
      <c r="H27" s="3419" t="n">
        <v>0.00563377545367</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2945</v>
      </c>
      <c r="K28" s="3419" t="s">
        <v>2945</v>
      </c>
      <c r="L28" s="3419" t="n">
        <v>6.4447381</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208.9761628112758</v>
      </c>
      <c r="C8" s="3419" t="n">
        <v>107.4821709608335</v>
      </c>
      <c r="D8" s="3419" t="n">
        <v>14.06589909975281</v>
      </c>
      <c r="E8" s="3416" t="s">
        <v>1185</v>
      </c>
      <c r="F8" s="3416" t="s">
        <v>1185</v>
      </c>
      <c r="G8" s="3416" t="s">
        <v>1185</v>
      </c>
      <c r="H8" s="3416" t="s">
        <v>1185</v>
      </c>
      <c r="I8" s="3416" t="s">
        <v>1185</v>
      </c>
      <c r="J8" s="3419" t="n">
        <v>21.19838817996583</v>
      </c>
      <c r="K8" s="3419" t="n">
        <v>2.54951312E-4</v>
      </c>
      <c r="L8" s="3419" t="n">
        <v>29.60821026991383</v>
      </c>
      <c r="M8" s="3419" t="s">
        <v>2945</v>
      </c>
      <c r="N8" s="336"/>
    </row>
    <row r="9" spans="1:14" x14ac:dyDescent="0.15">
      <c r="A9" s="1828" t="s">
        <v>1086</v>
      </c>
      <c r="B9" s="3416" t="s">
        <v>1185</v>
      </c>
      <c r="C9" s="3419" t="n">
        <v>80.86925957823355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25.80709972941799</v>
      </c>
      <c r="D10" s="3419" t="n">
        <v>1.51329913344535</v>
      </c>
      <c r="E10" s="3416" t="s">
        <v>1185</v>
      </c>
      <c r="F10" s="3416" t="s">
        <v>1185</v>
      </c>
      <c r="G10" s="3416" t="s">
        <v>1185</v>
      </c>
      <c r="H10" s="3416" t="s">
        <v>1185</v>
      </c>
      <c r="I10" s="3416" t="s">
        <v>1185</v>
      </c>
      <c r="J10" s="3416" t="s">
        <v>1185</v>
      </c>
      <c r="K10" s="3416" t="s">
        <v>1185</v>
      </c>
      <c r="L10" s="3419" t="n">
        <v>26.00739719183383</v>
      </c>
      <c r="M10" s="3416" t="s">
        <v>1185</v>
      </c>
      <c r="N10" s="26"/>
    </row>
    <row r="11" spans="1:14" x14ac:dyDescent="0.15">
      <c r="A11" s="1828" t="s">
        <v>515</v>
      </c>
      <c r="B11" s="3416" t="s">
        <v>1185</v>
      </c>
      <c r="C11" s="3419" t="n">
        <v>0.79597781686196</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2944</v>
      </c>
      <c r="D12" s="3419" t="n">
        <v>12.55234501499546</v>
      </c>
      <c r="E12" s="3416" t="s">
        <v>1185</v>
      </c>
      <c r="F12" s="3416" t="s">
        <v>1185</v>
      </c>
      <c r="G12" s="3416" t="s">
        <v>1185</v>
      </c>
      <c r="H12" s="3416" t="s">
        <v>1185</v>
      </c>
      <c r="I12" s="3416" t="s">
        <v>1185</v>
      </c>
      <c r="J12" s="3419" t="n">
        <v>21.18964699212583</v>
      </c>
      <c r="K12" s="3419" t="s">
        <v>2944</v>
      </c>
      <c r="L12" s="3419" t="n">
        <v>3.57786746</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0.00983383632</v>
      </c>
      <c r="D14" s="3419" t="n">
        <v>2.54951312E-4</v>
      </c>
      <c r="E14" s="3416" t="s">
        <v>1185</v>
      </c>
      <c r="F14" s="3416" t="s">
        <v>1185</v>
      </c>
      <c r="G14" s="3416" t="s">
        <v>1185</v>
      </c>
      <c r="H14" s="3416" t="s">
        <v>1185</v>
      </c>
      <c r="I14" s="3416" t="s">
        <v>1185</v>
      </c>
      <c r="J14" s="3419" t="n">
        <v>0.00874118784</v>
      </c>
      <c r="K14" s="3419" t="n">
        <v>2.54951312E-4</v>
      </c>
      <c r="L14" s="3419" t="n">
        <v>0.02294561808</v>
      </c>
      <c r="M14" s="3416" t="s">
        <v>1185</v>
      </c>
      <c r="N14" s="26"/>
    </row>
    <row r="15" spans="1:14" x14ac:dyDescent="0.15">
      <c r="A15" s="1828" t="s">
        <v>1088</v>
      </c>
      <c r="B15" s="3419" t="n">
        <v>13.154866926168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98.57919029132775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97.24210559378004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-4601.366735986847</v>
      </c>
      <c r="C19" s="3419" t="n">
        <v>0.3633685217505</v>
      </c>
      <c r="D19" s="3419" t="n">
        <v>0.11206411959362</v>
      </c>
      <c r="E19" s="3416" t="s">
        <v>1185</v>
      </c>
      <c r="F19" s="3416" t="s">
        <v>1185</v>
      </c>
      <c r="G19" s="3416" t="s">
        <v>1185</v>
      </c>
      <c r="H19" s="3416" t="s">
        <v>1185</v>
      </c>
      <c r="I19" s="3416" t="s">
        <v>1185</v>
      </c>
      <c r="J19" s="3419" t="n">
        <v>0.25076422025839</v>
      </c>
      <c r="K19" s="3419" t="n">
        <v>8.47963819815974</v>
      </c>
      <c r="L19" s="3419" t="s">
        <v>3112</v>
      </c>
      <c r="M19" s="3419" t="s">
        <v>2944</v>
      </c>
      <c r="N19" s="336"/>
    </row>
    <row r="20" spans="1:14" ht="13.5" customHeight="1" x14ac:dyDescent="0.15">
      <c r="A20" s="1828" t="s">
        <v>2280</v>
      </c>
      <c r="B20" s="3419" t="n">
        <v>-4610.916385542209</v>
      </c>
      <c r="C20" s="3419" t="n">
        <v>0.33744994169106</v>
      </c>
      <c r="D20" s="3419" t="n">
        <v>0.04710904363015</v>
      </c>
      <c r="E20" s="3416" t="s">
        <v>1185</v>
      </c>
      <c r="F20" s="3416" t="s">
        <v>1185</v>
      </c>
      <c r="G20" s="3416" t="s">
        <v>1185</v>
      </c>
      <c r="H20" s="3416" t="s">
        <v>1185</v>
      </c>
      <c r="I20" s="3416" t="s">
        <v>1185</v>
      </c>
      <c r="J20" s="3419" t="n">
        <v>0.21539357980281</v>
      </c>
      <c r="K20" s="3419" t="n">
        <v>7.68237101296678</v>
      </c>
      <c r="L20" s="3419" t="s">
        <v>2948</v>
      </c>
      <c r="M20" s="3416" t="s">
        <v>1185</v>
      </c>
      <c r="N20" s="26"/>
    </row>
    <row r="21" spans="1:14" ht="13" x14ac:dyDescent="0.15">
      <c r="A21" s="1828" t="s">
        <v>2281</v>
      </c>
      <c r="B21" s="3419" t="n">
        <v>136.6784166615294</v>
      </c>
      <c r="C21" s="3419" t="n">
        <v>0.01114455456</v>
      </c>
      <c r="D21" s="3419" t="n">
        <v>0.02302579606731</v>
      </c>
      <c r="E21" s="3416" t="s">
        <v>1185</v>
      </c>
      <c r="F21" s="3416" t="s">
        <v>1185</v>
      </c>
      <c r="G21" s="3416" t="s">
        <v>1185</v>
      </c>
      <c r="H21" s="3416" t="s">
        <v>1185</v>
      </c>
      <c r="I21" s="3416" t="s">
        <v>1185</v>
      </c>
      <c r="J21" s="3419" t="n">
        <v>0.010319032</v>
      </c>
      <c r="K21" s="3419" t="n">
        <v>0.3797403776</v>
      </c>
      <c r="L21" s="3419" t="s">
        <v>2948</v>
      </c>
      <c r="M21" s="3416" t="s">
        <v>1185</v>
      </c>
      <c r="N21" s="26"/>
    </row>
    <row r="22" spans="1:14" ht="13" x14ac:dyDescent="0.15">
      <c r="A22" s="1828" t="s">
        <v>2282</v>
      </c>
      <c r="B22" s="3419" t="n">
        <v>-198.7498395799009</v>
      </c>
      <c r="C22" s="3419" t="n">
        <v>0.01477402549944</v>
      </c>
      <c r="D22" s="3419" t="n">
        <v>0.00134893276299</v>
      </c>
      <c r="E22" s="3416" t="s">
        <v>1185</v>
      </c>
      <c r="F22" s="3416" t="s">
        <v>1185</v>
      </c>
      <c r="G22" s="3416" t="s">
        <v>1185</v>
      </c>
      <c r="H22" s="3416" t="s">
        <v>1185</v>
      </c>
      <c r="I22" s="3416" t="s">
        <v>1185</v>
      </c>
      <c r="J22" s="3419" t="n">
        <v>0.02505160845558</v>
      </c>
      <c r="K22" s="3419" t="n">
        <v>0.41752680759296</v>
      </c>
      <c r="L22" s="3419" t="s">
        <v>2948</v>
      </c>
      <c r="M22" s="3416" t="s">
        <v>1185</v>
      </c>
      <c r="N22" s="26"/>
    </row>
    <row r="23" spans="1:14" ht="13" x14ac:dyDescent="0.15">
      <c r="A23" s="1828" t="s">
        <v>2283</v>
      </c>
      <c r="B23" s="3419" t="n">
        <v>65.1927465960812</v>
      </c>
      <c r="C23" s="3419" t="s">
        <v>2945</v>
      </c>
      <c r="D23" s="3419" t="n">
        <v>0.0015642</v>
      </c>
      <c r="E23" s="3416" t="s">
        <v>1185</v>
      </c>
      <c r="F23" s="3416" t="s">
        <v>1185</v>
      </c>
      <c r="G23" s="3416" t="s">
        <v>1185</v>
      </c>
      <c r="H23" s="3416" t="s">
        <v>1185</v>
      </c>
      <c r="I23" s="3416" t="s">
        <v>1185</v>
      </c>
      <c r="J23" s="3419" t="s">
        <v>2943</v>
      </c>
      <c r="K23" s="3419" t="s">
        <v>2944</v>
      </c>
      <c r="L23" s="3419" t="s">
        <v>2948</v>
      </c>
      <c r="M23" s="3416" t="s">
        <v>1185</v>
      </c>
      <c r="N23" s="26"/>
    </row>
    <row r="24" spans="1:14" ht="13" x14ac:dyDescent="0.15">
      <c r="A24" s="1828" t="s">
        <v>2284</v>
      </c>
      <c r="B24" s="3419" t="n">
        <v>150.11171676510313</v>
      </c>
      <c r="C24" s="3419" t="s">
        <v>2943</v>
      </c>
      <c r="D24" s="3419" t="n">
        <v>0.02931982391892</v>
      </c>
      <c r="E24" s="3416" t="s">
        <v>1185</v>
      </c>
      <c r="F24" s="3416" t="s">
        <v>1185</v>
      </c>
      <c r="G24" s="3416" t="s">
        <v>1185</v>
      </c>
      <c r="H24" s="3416" t="s">
        <v>1185</v>
      </c>
      <c r="I24" s="3416" t="s">
        <v>1185</v>
      </c>
      <c r="J24" s="3419" t="s">
        <v>2944</v>
      </c>
      <c r="K24" s="3419" t="s">
        <v>2944</v>
      </c>
      <c r="L24" s="3419" t="s">
        <v>2948</v>
      </c>
      <c r="M24" s="3416" t="s">
        <v>1185</v>
      </c>
      <c r="N24" s="26"/>
    </row>
    <row r="25" spans="1:14" ht="13" x14ac:dyDescent="0.15">
      <c r="A25" s="1828" t="s">
        <v>2285</v>
      </c>
      <c r="B25" s="3419" t="s">
        <v>2945</v>
      </c>
      <c r="C25" s="3419" t="s">
        <v>2943</v>
      </c>
      <c r="D25" s="3419" t="s">
        <v>2945</v>
      </c>
      <c r="E25" s="3416" t="s">
        <v>1185</v>
      </c>
      <c r="F25" s="3416" t="s">
        <v>1185</v>
      </c>
      <c r="G25" s="3416" t="s">
        <v>1185</v>
      </c>
      <c r="H25" s="3416" t="s">
        <v>1185</v>
      </c>
      <c r="I25" s="3416" t="s">
        <v>1185</v>
      </c>
      <c r="J25" s="3419" t="s">
        <v>2944</v>
      </c>
      <c r="K25" s="3419" t="s">
        <v>2944</v>
      </c>
      <c r="L25" s="3419" t="s">
        <v>2948</v>
      </c>
      <c r="M25" s="3416" t="s">
        <v>1185</v>
      </c>
      <c r="N25" s="26"/>
    </row>
    <row r="26" spans="1:14" x14ac:dyDescent="0.15">
      <c r="A26" s="1828" t="s">
        <v>1090</v>
      </c>
      <c r="B26" s="3419" t="n">
        <v>-143.6833908874498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17.616463975</v>
      </c>
      <c r="C28" s="3419" t="n">
        <v>131.59875306347425</v>
      </c>
      <c r="D28" s="3419" t="n">
        <v>0.40398122344713</v>
      </c>
      <c r="E28" s="3416" t="s">
        <v>1185</v>
      </c>
      <c r="F28" s="3416" t="s">
        <v>1185</v>
      </c>
      <c r="G28" s="3416" t="s">
        <v>1185</v>
      </c>
      <c r="H28" s="3416" t="s">
        <v>1185</v>
      </c>
      <c r="I28" s="3416" t="s">
        <v>1185</v>
      </c>
      <c r="J28" s="3419" t="n">
        <v>0.01498020464</v>
      </c>
      <c r="K28" s="3419" t="n">
        <v>0.00154484814</v>
      </c>
      <c r="L28" s="3419" t="n">
        <v>1.64566237067384</v>
      </c>
      <c r="M28" s="3419" t="n">
        <v>0.001751613179</v>
      </c>
      <c r="N28" s="336"/>
    </row>
    <row r="29" spans="1:14" ht="13" x14ac:dyDescent="0.15">
      <c r="A29" s="1828" t="s">
        <v>2287</v>
      </c>
      <c r="B29" s="3419" t="s">
        <v>2943</v>
      </c>
      <c r="C29" s="3419" t="n">
        <v>117.4489308437638</v>
      </c>
      <c r="D29" s="3416" t="s">
        <v>1185</v>
      </c>
      <c r="E29" s="3416" t="s">
        <v>1185</v>
      </c>
      <c r="F29" s="3416" t="s">
        <v>1185</v>
      </c>
      <c r="G29" s="3416" t="s">
        <v>1185</v>
      </c>
      <c r="H29" s="3416" t="s">
        <v>1185</v>
      </c>
      <c r="I29" s="3416" t="s">
        <v>1185</v>
      </c>
      <c r="J29" s="3419" t="s">
        <v>2943</v>
      </c>
      <c r="K29" s="3419" t="s">
        <v>2943</v>
      </c>
      <c r="L29" s="3419" t="n">
        <v>1.54694640422384</v>
      </c>
      <c r="M29" s="3416" t="s">
        <v>1185</v>
      </c>
      <c r="N29" s="336"/>
    </row>
    <row r="30" spans="1:14" ht="13" x14ac:dyDescent="0.15">
      <c r="A30" s="1828" t="s">
        <v>2288</v>
      </c>
      <c r="B30" s="3416" t="s">
        <v>1185</v>
      </c>
      <c r="C30" s="3419" t="n">
        <v>3.7329397593985</v>
      </c>
      <c r="D30" s="3419" t="n">
        <v>0.13163616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17.616463975</v>
      </c>
      <c r="C31" s="3419" t="n">
        <v>0.0042716366996</v>
      </c>
      <c r="D31" s="3419" t="n">
        <v>0.001435636343</v>
      </c>
      <c r="E31" s="3416" t="s">
        <v>1185</v>
      </c>
      <c r="F31" s="3416" t="s">
        <v>1185</v>
      </c>
      <c r="G31" s="3416" t="s">
        <v>1185</v>
      </c>
      <c r="H31" s="3416" t="s">
        <v>1185</v>
      </c>
      <c r="I31" s="3416" t="s">
        <v>1185</v>
      </c>
      <c r="J31" s="3419" t="n">
        <v>0.01498020464</v>
      </c>
      <c r="K31" s="3419" t="n">
        <v>0.00154484814</v>
      </c>
      <c r="L31" s="3419" t="n">
        <v>0.0905547741</v>
      </c>
      <c r="M31" s="3419" t="n">
        <v>0.001751613179</v>
      </c>
      <c r="N31" s="26"/>
    </row>
    <row r="32" spans="1:14" x14ac:dyDescent="0.15">
      <c r="A32" s="1828" t="s">
        <v>996</v>
      </c>
      <c r="B32" s="3416" t="s">
        <v>1185</v>
      </c>
      <c r="C32" s="3419" t="n">
        <v>10.41261082361235</v>
      </c>
      <c r="D32" s="3419" t="n">
        <v>0.27090942710413</v>
      </c>
      <c r="E32" s="3416" t="s">
        <v>1185</v>
      </c>
      <c r="F32" s="3416" t="s">
        <v>1185</v>
      </c>
      <c r="G32" s="3416" t="s">
        <v>1185</v>
      </c>
      <c r="H32" s="3416" t="s">
        <v>1185</v>
      </c>
      <c r="I32" s="3416" t="s">
        <v>1185</v>
      </c>
      <c r="J32" s="3419" t="s">
        <v>2943</v>
      </c>
      <c r="K32" s="3419" t="s">
        <v>2943</v>
      </c>
      <c r="L32" s="3419" t="n">
        <v>0.00816119235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1.33645280743461</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585.7698675714089</v>
      </c>
      <c r="C9" s="3419" t="n">
        <v>0.00402601476837</v>
      </c>
      <c r="D9" s="3419" t="n">
        <v>0.01610405907347</v>
      </c>
      <c r="E9" s="3416" t="s">
        <v>1185</v>
      </c>
      <c r="F9" s="3416" t="s">
        <v>1185</v>
      </c>
      <c r="G9" s="3416" t="s">
        <v>1185</v>
      </c>
      <c r="H9" s="3416" t="s">
        <v>1185</v>
      </c>
      <c r="I9" s="3416" t="s">
        <v>1185</v>
      </c>
      <c r="J9" s="3419" t="n">
        <v>2.73095817526813</v>
      </c>
      <c r="K9" s="3419" t="n">
        <v>0.15584495971307</v>
      </c>
      <c r="L9" s="3419" t="n">
        <v>0.62975273190768</v>
      </c>
      <c r="M9" s="3419" t="n">
        <v>0.0845243366598</v>
      </c>
      <c r="N9" s="26"/>
      <c r="O9" s="26"/>
      <c r="P9" s="26"/>
      <c r="Q9" s="26"/>
    </row>
    <row r="10" spans="1:17" ht="12" customHeight="1" x14ac:dyDescent="0.15">
      <c r="A10" s="1813" t="s">
        <v>61</v>
      </c>
      <c r="B10" s="3419" t="n">
        <v>585.7698675714089</v>
      </c>
      <c r="C10" s="3419" t="n">
        <v>0.00402601476837</v>
      </c>
      <c r="D10" s="3419" t="n">
        <v>0.01610405907347</v>
      </c>
      <c r="E10" s="3416" t="s">
        <v>1185</v>
      </c>
      <c r="F10" s="3416" t="s">
        <v>1185</v>
      </c>
      <c r="G10" s="3416" t="s">
        <v>1185</v>
      </c>
      <c r="H10" s="3416" t="s">
        <v>1185</v>
      </c>
      <c r="I10" s="3416" t="s">
        <v>1185</v>
      </c>
      <c r="J10" s="3419" t="n">
        <v>2.73095817526813</v>
      </c>
      <c r="K10" s="3419" t="n">
        <v>0.15584495971307</v>
      </c>
      <c r="L10" s="3419" t="n">
        <v>0.62975273190768</v>
      </c>
      <c r="M10" s="3419" t="n">
        <v>0.0845243366598</v>
      </c>
      <c r="N10" s="26"/>
      <c r="O10" s="26"/>
      <c r="P10" s="26"/>
      <c r="Q10" s="26"/>
    </row>
    <row r="11" spans="1:17" ht="12" customHeight="1" x14ac:dyDescent="0.15">
      <c r="A11" s="1813" t="s">
        <v>62</v>
      </c>
      <c r="B11" s="3419" t="s">
        <v>2947</v>
      </c>
      <c r="C11" s="3419" t="s">
        <v>2947</v>
      </c>
      <c r="D11" s="3419" t="s">
        <v>2947</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12414.759211112025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45639.32804620764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42577.13412954645</v>
      </c>
      <c r="C7" s="3419" t="n">
        <v>9357.765003483846</v>
      </c>
      <c r="D7" s="3419" t="n">
        <v>4288.414346132013</v>
      </c>
      <c r="E7" s="3419" t="n">
        <v>1774.9393012493497</v>
      </c>
      <c r="F7" s="3419" t="n">
        <v>4.07945307968275</v>
      </c>
      <c r="G7" s="3419" t="n">
        <v>132.393723161245</v>
      </c>
      <c r="H7" s="3419" t="s">
        <v>2945</v>
      </c>
      <c r="I7" s="3419" t="s">
        <v>2945</v>
      </c>
      <c r="J7" s="3419" t="n">
        <v>58134.72595665258</v>
      </c>
      <c r="K7" s="26"/>
    </row>
    <row r="8" spans="1:11" x14ac:dyDescent="0.15">
      <c r="A8" s="1830" t="s">
        <v>1069</v>
      </c>
      <c r="B8" s="3419" t="n">
        <v>42515.40468183707</v>
      </c>
      <c r="C8" s="3419" t="n">
        <v>2603.816861818401</v>
      </c>
      <c r="D8" s="3419" t="n">
        <v>293.9746415194137</v>
      </c>
      <c r="E8" s="3416" t="s">
        <v>1185</v>
      </c>
      <c r="F8" s="3416" t="s">
        <v>1185</v>
      </c>
      <c r="G8" s="3416" t="s">
        <v>1185</v>
      </c>
      <c r="H8" s="3416" t="s">
        <v>1185</v>
      </c>
      <c r="I8" s="3416" t="s">
        <v>1185</v>
      </c>
      <c r="J8" s="3419" t="n">
        <v>45413.196185174886</v>
      </c>
      <c r="K8" s="336"/>
    </row>
    <row r="9" spans="1:11" x14ac:dyDescent="0.15">
      <c r="A9" s="1828" t="s">
        <v>1107</v>
      </c>
      <c r="B9" s="3419" t="n">
        <v>42378.72522386796</v>
      </c>
      <c r="C9" s="3419" t="n">
        <v>757.158287636056</v>
      </c>
      <c r="D9" s="3419" t="n">
        <v>293.7457123706342</v>
      </c>
      <c r="E9" s="3416" t="s">
        <v>1185</v>
      </c>
      <c r="F9" s="3416" t="s">
        <v>1185</v>
      </c>
      <c r="G9" s="3416" t="s">
        <v>1185</v>
      </c>
      <c r="H9" s="3416" t="s">
        <v>1185</v>
      </c>
      <c r="I9" s="3416" t="s">
        <v>1185</v>
      </c>
      <c r="J9" s="3419" t="n">
        <v>43429.62922387465</v>
      </c>
      <c r="K9" s="336"/>
    </row>
    <row r="10" spans="1:11" x14ac:dyDescent="0.15">
      <c r="A10" s="1813" t="s">
        <v>1071</v>
      </c>
      <c r="B10" s="3419" t="n">
        <v>13449.98047196007</v>
      </c>
      <c r="C10" s="3419" t="n">
        <v>27.4467422492494</v>
      </c>
      <c r="D10" s="3419" t="n">
        <v>55.2097796765224</v>
      </c>
      <c r="E10" s="3416" t="s">
        <v>1185</v>
      </c>
      <c r="F10" s="3416" t="s">
        <v>1185</v>
      </c>
      <c r="G10" s="3416" t="s">
        <v>1185</v>
      </c>
      <c r="H10" s="3416" t="s">
        <v>1185</v>
      </c>
      <c r="I10" s="3416" t="s">
        <v>1185</v>
      </c>
      <c r="J10" s="3419" t="n">
        <v>13532.636993885842</v>
      </c>
      <c r="K10" s="336"/>
    </row>
    <row r="11" spans="1:11" x14ac:dyDescent="0.15">
      <c r="A11" s="1813" t="s">
        <v>1108</v>
      </c>
      <c r="B11" s="3419" t="n">
        <v>4598.608622068875</v>
      </c>
      <c r="C11" s="3419" t="n">
        <v>10.10360027189604</v>
      </c>
      <c r="D11" s="3419" t="n">
        <v>19.9851746489595</v>
      </c>
      <c r="E11" s="3416" t="s">
        <v>1185</v>
      </c>
      <c r="F11" s="3416" t="s">
        <v>1185</v>
      </c>
      <c r="G11" s="3416" t="s">
        <v>1185</v>
      </c>
      <c r="H11" s="3416" t="s">
        <v>1185</v>
      </c>
      <c r="I11" s="3416" t="s">
        <v>1185</v>
      </c>
      <c r="J11" s="3419" t="n">
        <v>4628.697396989731</v>
      </c>
      <c r="K11" s="336"/>
    </row>
    <row r="12" spans="1:11" x14ac:dyDescent="0.15">
      <c r="A12" s="1813" t="s">
        <v>1073</v>
      </c>
      <c r="B12" s="3419" t="n">
        <v>12158.626834253677</v>
      </c>
      <c r="C12" s="3419" t="n">
        <v>26.6868449410024</v>
      </c>
      <c r="D12" s="3419" t="n">
        <v>119.21400488351375</v>
      </c>
      <c r="E12" s="3416" t="s">
        <v>1185</v>
      </c>
      <c r="F12" s="3416" t="s">
        <v>1185</v>
      </c>
      <c r="G12" s="3416" t="s">
        <v>1185</v>
      </c>
      <c r="H12" s="3416" t="s">
        <v>1185</v>
      </c>
      <c r="I12" s="3416" t="s">
        <v>1185</v>
      </c>
      <c r="J12" s="3419" t="n">
        <v>12304.527684078193</v>
      </c>
      <c r="K12" s="336"/>
    </row>
    <row r="13" spans="1:11" x14ac:dyDescent="0.15">
      <c r="A13" s="1813" t="s">
        <v>1074</v>
      </c>
      <c r="B13" s="3419" t="n">
        <v>12104.831668918669</v>
      </c>
      <c r="C13" s="3419" t="n">
        <v>692.8100359339082</v>
      </c>
      <c r="D13" s="3419" t="n">
        <v>99.15021171163855</v>
      </c>
      <c r="E13" s="3416" t="s">
        <v>1185</v>
      </c>
      <c r="F13" s="3416" t="s">
        <v>1185</v>
      </c>
      <c r="G13" s="3416" t="s">
        <v>1185</v>
      </c>
      <c r="H13" s="3416" t="s">
        <v>1185</v>
      </c>
      <c r="I13" s="3416" t="s">
        <v>1185</v>
      </c>
      <c r="J13" s="3419" t="n">
        <v>12896.791916564214</v>
      </c>
      <c r="K13" s="336"/>
    </row>
    <row r="14" spans="1:11" x14ac:dyDescent="0.15">
      <c r="A14" s="1813" t="s">
        <v>1075</v>
      </c>
      <c r="B14" s="3419" t="n">
        <v>66.67762666666667</v>
      </c>
      <c r="C14" s="3419" t="n">
        <v>0.11106424</v>
      </c>
      <c r="D14" s="3419" t="n">
        <v>0.18654145</v>
      </c>
      <c r="E14" s="3416" t="s">
        <v>1185</v>
      </c>
      <c r="F14" s="3416" t="s">
        <v>1185</v>
      </c>
      <c r="G14" s="3416" t="s">
        <v>1185</v>
      </c>
      <c r="H14" s="3416" t="s">
        <v>1185</v>
      </c>
      <c r="I14" s="3416" t="s">
        <v>1185</v>
      </c>
      <c r="J14" s="3419" t="n">
        <v>66.97523235666667</v>
      </c>
      <c r="K14" s="336"/>
    </row>
    <row r="15" spans="1:11" x14ac:dyDescent="0.15">
      <c r="A15" s="1828" t="s">
        <v>45</v>
      </c>
      <c r="B15" s="3419" t="n">
        <v>136.67945796910988</v>
      </c>
      <c r="C15" s="3419" t="n">
        <v>1846.6585741823446</v>
      </c>
      <c r="D15" s="3419" t="n">
        <v>0.2289291487795</v>
      </c>
      <c r="E15" s="3416" t="s">
        <v>1185</v>
      </c>
      <c r="F15" s="3416" t="s">
        <v>1185</v>
      </c>
      <c r="G15" s="3416" t="s">
        <v>1185</v>
      </c>
      <c r="H15" s="3416" t="s">
        <v>1185</v>
      </c>
      <c r="I15" s="3416" t="s">
        <v>1185</v>
      </c>
      <c r="J15" s="3419" t="n">
        <v>1983.5669613002342</v>
      </c>
      <c r="K15" s="336"/>
    </row>
    <row r="16" spans="1:11" x14ac:dyDescent="0.15">
      <c r="A16" s="1813" t="s">
        <v>1076</v>
      </c>
      <c r="B16" s="3419" t="n">
        <v>0.644904</v>
      </c>
      <c r="C16" s="3419" t="n">
        <v>35.74281732</v>
      </c>
      <c r="D16" s="3419" t="n">
        <v>2.692665E-7</v>
      </c>
      <c r="E16" s="3416" t="s">
        <v>1185</v>
      </c>
      <c r="F16" s="3416" t="s">
        <v>1185</v>
      </c>
      <c r="G16" s="3416" t="s">
        <v>1185</v>
      </c>
      <c r="H16" s="3416" t="s">
        <v>1185</v>
      </c>
      <c r="I16" s="3416" t="s">
        <v>1185</v>
      </c>
      <c r="J16" s="3419" t="n">
        <v>36.3877215892665</v>
      </c>
      <c r="K16" s="336"/>
    </row>
    <row r="17" spans="1:11" x14ac:dyDescent="0.15">
      <c r="A17" s="1813" t="s">
        <v>1109</v>
      </c>
      <c r="B17" s="3419" t="n">
        <v>136.03455396910988</v>
      </c>
      <c r="C17" s="3419" t="n">
        <v>1810.9157568623448</v>
      </c>
      <c r="D17" s="3419" t="n">
        <v>0.228928879513</v>
      </c>
      <c r="E17" s="3416" t="s">
        <v>1185</v>
      </c>
      <c r="F17" s="3416" t="s">
        <v>1185</v>
      </c>
      <c r="G17" s="3416" t="s">
        <v>1185</v>
      </c>
      <c r="H17" s="3416" t="s">
        <v>1185</v>
      </c>
      <c r="I17" s="3416" t="s">
        <v>1185</v>
      </c>
      <c r="J17" s="3419" t="n">
        <v>1947.1792397109675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4436.50355690995</v>
      </c>
      <c r="C19" s="3419" t="n">
        <v>49.50795037581428</v>
      </c>
      <c r="D19" s="3419" t="n">
        <v>130.2244272723056</v>
      </c>
      <c r="E19" s="3419" t="n">
        <v>1774.9393012493497</v>
      </c>
      <c r="F19" s="3419" t="n">
        <v>4.07945307968275</v>
      </c>
      <c r="G19" s="3419" t="n">
        <v>132.393723161245</v>
      </c>
      <c r="H19" s="3419" t="s">
        <v>2945</v>
      </c>
      <c r="I19" s="3419" t="s">
        <v>2945</v>
      </c>
      <c r="J19" s="3419" t="n">
        <v>6527.648412048347</v>
      </c>
      <c r="K19" s="336"/>
    </row>
    <row r="20" spans="1:11" x14ac:dyDescent="0.15">
      <c r="A20" s="1804" t="s">
        <v>359</v>
      </c>
      <c r="B20" s="3419" t="n">
        <v>1159.1396757185826</v>
      </c>
      <c r="C20" s="3416" t="s">
        <v>1185</v>
      </c>
      <c r="D20" s="3416" t="s">
        <v>1185</v>
      </c>
      <c r="E20" s="3416" t="s">
        <v>1185</v>
      </c>
      <c r="F20" s="3416" t="s">
        <v>1185</v>
      </c>
      <c r="G20" s="3416" t="s">
        <v>1185</v>
      </c>
      <c r="H20" s="3416" t="s">
        <v>1185</v>
      </c>
      <c r="I20" s="3416" t="s">
        <v>1185</v>
      </c>
      <c r="J20" s="3419" t="n">
        <v>1159.1396757185826</v>
      </c>
      <c r="K20" s="336"/>
    </row>
    <row r="21" spans="1:11" x14ac:dyDescent="0.15">
      <c r="A21" s="1804" t="s">
        <v>1079</v>
      </c>
      <c r="B21" s="3419" t="n">
        <v>2286.2193741292367</v>
      </c>
      <c r="C21" s="3419" t="n">
        <v>45.3733999992</v>
      </c>
      <c r="D21" s="3419" t="n">
        <v>24.13087424200265</v>
      </c>
      <c r="E21" s="3419" t="s">
        <v>2945</v>
      </c>
      <c r="F21" s="3419" t="s">
        <v>2945</v>
      </c>
      <c r="G21" s="3419" t="s">
        <v>2945</v>
      </c>
      <c r="H21" s="3419" t="s">
        <v>2945</v>
      </c>
      <c r="I21" s="3419" t="s">
        <v>2945</v>
      </c>
      <c r="J21" s="3419" t="n">
        <v>2355.723648370439</v>
      </c>
      <c r="K21" s="336"/>
    </row>
    <row r="22" spans="1:11" x14ac:dyDescent="0.15">
      <c r="A22" s="1804" t="s">
        <v>330</v>
      </c>
      <c r="B22" s="3419" t="n">
        <v>888.1373527914777</v>
      </c>
      <c r="C22" s="3419" t="n">
        <v>4.13455037661428</v>
      </c>
      <c r="D22" s="3419" t="s">
        <v>2945</v>
      </c>
      <c r="E22" s="3419" t="s">
        <v>2945</v>
      </c>
      <c r="F22" s="3419" t="s">
        <v>2945</v>
      </c>
      <c r="G22" s="3419" t="s">
        <v>2945</v>
      </c>
      <c r="H22" s="3419" t="s">
        <v>2945</v>
      </c>
      <c r="I22" s="3419" t="s">
        <v>2945</v>
      </c>
      <c r="J22" s="3419" t="n">
        <v>892.271903168092</v>
      </c>
      <c r="K22" s="336"/>
    </row>
    <row r="23" spans="1:11" ht="13" x14ac:dyDescent="0.15">
      <c r="A23" s="1815" t="s">
        <v>1110</v>
      </c>
      <c r="B23" s="3419" t="n">
        <v>103.00715427065349</v>
      </c>
      <c r="C23" s="3419" t="s">
        <v>2943</v>
      </c>
      <c r="D23" s="3419" t="s">
        <v>2943</v>
      </c>
      <c r="E23" s="3416" t="s">
        <v>1185</v>
      </c>
      <c r="F23" s="3416" t="s">
        <v>1185</v>
      </c>
      <c r="G23" s="3416" t="s">
        <v>1185</v>
      </c>
      <c r="H23" s="3416" t="s">
        <v>1185</v>
      </c>
      <c r="I23" s="3416" t="s">
        <v>1185</v>
      </c>
      <c r="J23" s="3419" t="n">
        <v>103.00715427065349</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1774.9393012493497</v>
      </c>
      <c r="F25" s="3419" t="n">
        <v>4.07945307968275</v>
      </c>
      <c r="G25" s="3419" t="s">
        <v>2945</v>
      </c>
      <c r="H25" s="3419" t="s">
        <v>2945</v>
      </c>
      <c r="I25" s="3419" t="s">
        <v>2945</v>
      </c>
      <c r="J25" s="3419" t="n">
        <v>1779.0187543290324</v>
      </c>
      <c r="K25" s="336"/>
    </row>
    <row r="26" spans="1:11" ht="13" x14ac:dyDescent="0.15">
      <c r="A26" s="1815" t="s">
        <v>1083</v>
      </c>
      <c r="B26" s="3419" t="s">
        <v>2945</v>
      </c>
      <c r="C26" s="3419" t="s">
        <v>2945</v>
      </c>
      <c r="D26" s="3419" t="n">
        <v>106.09355303030296</v>
      </c>
      <c r="E26" s="3419" t="s">
        <v>2945</v>
      </c>
      <c r="F26" s="3419" t="s">
        <v>2945</v>
      </c>
      <c r="G26" s="3419" t="n">
        <v>132.393723161245</v>
      </c>
      <c r="H26" s="3419" t="s">
        <v>2945</v>
      </c>
      <c r="I26" s="3419" t="s">
        <v>2945</v>
      </c>
      <c r="J26" s="3419" t="n">
        <v>238.48727619154795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208.9761628112758</v>
      </c>
      <c r="C28" s="3419" t="n">
        <v>3009.500786903338</v>
      </c>
      <c r="D28" s="3419" t="n">
        <v>3727.4632614344946</v>
      </c>
      <c r="E28" s="3416" t="s">
        <v>1185</v>
      </c>
      <c r="F28" s="3416" t="s">
        <v>1185</v>
      </c>
      <c r="G28" s="3416" t="s">
        <v>1185</v>
      </c>
      <c r="H28" s="3416" t="s">
        <v>1185</v>
      </c>
      <c r="I28" s="3416" t="s">
        <v>1185</v>
      </c>
      <c r="J28" s="3419" t="n">
        <v>6945.940211149108</v>
      </c>
      <c r="K28" s="336"/>
    </row>
    <row r="29" spans="1:11" x14ac:dyDescent="0.15">
      <c r="A29" s="1828" t="s">
        <v>1086</v>
      </c>
      <c r="B29" s="3416" t="s">
        <v>1185</v>
      </c>
      <c r="C29" s="3419" t="n">
        <v>2264.3392681905393</v>
      </c>
      <c r="D29" s="3416" t="s">
        <v>1185</v>
      </c>
      <c r="E29" s="3416" t="s">
        <v>1185</v>
      </c>
      <c r="F29" s="3416" t="s">
        <v>1185</v>
      </c>
      <c r="G29" s="3416" t="s">
        <v>1185</v>
      </c>
      <c r="H29" s="3416" t="s">
        <v>1185</v>
      </c>
      <c r="I29" s="3416" t="s">
        <v>1185</v>
      </c>
      <c r="J29" s="3419" t="n">
        <v>2264.3392681905393</v>
      </c>
      <c r="K29" s="336"/>
    </row>
    <row r="30" spans="1:11" x14ac:dyDescent="0.15">
      <c r="A30" s="1828" t="s">
        <v>510</v>
      </c>
      <c r="B30" s="3416" t="s">
        <v>1185</v>
      </c>
      <c r="C30" s="3419" t="n">
        <v>722.5987924237037</v>
      </c>
      <c r="D30" s="3419" t="n">
        <v>401.02427036301776</v>
      </c>
      <c r="E30" s="3416" t="s">
        <v>1185</v>
      </c>
      <c r="F30" s="3416" t="s">
        <v>1185</v>
      </c>
      <c r="G30" s="3416" t="s">
        <v>1185</v>
      </c>
      <c r="H30" s="3416" t="s">
        <v>1185</v>
      </c>
      <c r="I30" s="3416" t="s">
        <v>1185</v>
      </c>
      <c r="J30" s="3419" t="n">
        <v>1123.6230627867214</v>
      </c>
      <c r="K30" s="336"/>
    </row>
    <row r="31" spans="1:11" x14ac:dyDescent="0.15">
      <c r="A31" s="1828" t="s">
        <v>515</v>
      </c>
      <c r="B31" s="3416" t="s">
        <v>1185</v>
      </c>
      <c r="C31" s="3419" t="n">
        <v>22.28737887213488</v>
      </c>
      <c r="D31" s="3416" t="s">
        <v>1185</v>
      </c>
      <c r="E31" s="3416" t="s">
        <v>1185</v>
      </c>
      <c r="F31" s="3416" t="s">
        <v>1185</v>
      </c>
      <c r="G31" s="3416" t="s">
        <v>1185</v>
      </c>
      <c r="H31" s="3416" t="s">
        <v>1185</v>
      </c>
      <c r="I31" s="3416" t="s">
        <v>1185</v>
      </c>
      <c r="J31" s="3419" t="n">
        <v>22.28737887213488</v>
      </c>
      <c r="K31" s="336"/>
    </row>
    <row r="32" spans="1:11" ht="13" x14ac:dyDescent="0.15">
      <c r="A32" s="1828" t="s">
        <v>1114</v>
      </c>
      <c r="B32" s="3416" t="s">
        <v>1185</v>
      </c>
      <c r="C32" s="3419" t="s">
        <v>2944</v>
      </c>
      <c r="D32" s="3419" t="n">
        <v>3326.371428973797</v>
      </c>
      <c r="E32" s="3416" t="s">
        <v>1185</v>
      </c>
      <c r="F32" s="3416" t="s">
        <v>1185</v>
      </c>
      <c r="G32" s="3416" t="s">
        <v>1185</v>
      </c>
      <c r="H32" s="3416" t="s">
        <v>1185</v>
      </c>
      <c r="I32" s="3416" t="s">
        <v>1185</v>
      </c>
      <c r="J32" s="3419" t="n">
        <v>3326.371428973797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0.27534741696</v>
      </c>
      <c r="D34" s="3419" t="n">
        <v>0.06756209768</v>
      </c>
      <c r="E34" s="3416" t="s">
        <v>1185</v>
      </c>
      <c r="F34" s="3416" t="s">
        <v>1185</v>
      </c>
      <c r="G34" s="3416" t="s">
        <v>1185</v>
      </c>
      <c r="H34" s="3416" t="s">
        <v>1185</v>
      </c>
      <c r="I34" s="3416" t="s">
        <v>1185</v>
      </c>
      <c r="J34" s="3419" t="n">
        <v>0.34290951464</v>
      </c>
      <c r="K34" s="336"/>
    </row>
    <row r="35" spans="1:11" x14ac:dyDescent="0.15">
      <c r="A35" s="1828" t="s">
        <v>1088</v>
      </c>
      <c r="B35" s="3419" t="n">
        <v>13.154866926168</v>
      </c>
      <c r="C35" s="3416" t="s">
        <v>1185</v>
      </c>
      <c r="D35" s="3416" t="s">
        <v>1185</v>
      </c>
      <c r="E35" s="3416" t="s">
        <v>1185</v>
      </c>
      <c r="F35" s="3416" t="s">
        <v>1185</v>
      </c>
      <c r="G35" s="3416" t="s">
        <v>1185</v>
      </c>
      <c r="H35" s="3416" t="s">
        <v>1185</v>
      </c>
      <c r="I35" s="3416" t="s">
        <v>1185</v>
      </c>
      <c r="J35" s="3419" t="n">
        <v>13.154866926168</v>
      </c>
      <c r="K35" s="336"/>
    </row>
    <row r="36" spans="1:11" x14ac:dyDescent="0.15">
      <c r="A36" s="1828" t="s">
        <v>1089</v>
      </c>
      <c r="B36" s="3419" t="n">
        <v>98.57919029132775</v>
      </c>
      <c r="C36" s="3416" t="s">
        <v>1185</v>
      </c>
      <c r="D36" s="3416" t="s">
        <v>1185</v>
      </c>
      <c r="E36" s="3416" t="s">
        <v>1185</v>
      </c>
      <c r="F36" s="3416" t="s">
        <v>1185</v>
      </c>
      <c r="G36" s="3416" t="s">
        <v>1185</v>
      </c>
      <c r="H36" s="3416" t="s">
        <v>1185</v>
      </c>
      <c r="I36" s="3416" t="s">
        <v>1185</v>
      </c>
      <c r="J36" s="3419" t="n">
        <v>98.57919029132775</v>
      </c>
      <c r="K36" s="336"/>
    </row>
    <row r="37" spans="1:11" x14ac:dyDescent="0.15">
      <c r="A37" s="1828" t="s">
        <v>1366</v>
      </c>
      <c r="B37" s="3419" t="n">
        <v>97.24210559378004</v>
      </c>
      <c r="C37" s="3416" t="s">
        <v>1185</v>
      </c>
      <c r="D37" s="3416" t="s">
        <v>1185</v>
      </c>
      <c r="E37" s="3416" t="s">
        <v>1185</v>
      </c>
      <c r="F37" s="3416" t="s">
        <v>1185</v>
      </c>
      <c r="G37" s="3416" t="s">
        <v>1185</v>
      </c>
      <c r="H37" s="3416" t="s">
        <v>1185</v>
      </c>
      <c r="I37" s="3416" t="s">
        <v>1185</v>
      </c>
      <c r="J37" s="3419" t="n">
        <v>97.24210559378004</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-4601.366735986847</v>
      </c>
      <c r="C39" s="3419" t="n">
        <v>10.174318609014</v>
      </c>
      <c r="D39" s="3419" t="n">
        <v>29.6969916923093</v>
      </c>
      <c r="E39" s="3416" t="s">
        <v>1185</v>
      </c>
      <c r="F39" s="3416" t="s">
        <v>1185</v>
      </c>
      <c r="G39" s="3416" t="s">
        <v>1185</v>
      </c>
      <c r="H39" s="3416" t="s">
        <v>1185</v>
      </c>
      <c r="I39" s="3416" t="s">
        <v>1185</v>
      </c>
      <c r="J39" s="3419" t="n">
        <v>-4561.4954256855235</v>
      </c>
      <c r="K39" s="336"/>
    </row>
    <row r="40" spans="1:11" x14ac:dyDescent="0.15">
      <c r="A40" s="1828" t="s">
        <v>733</v>
      </c>
      <c r="B40" s="3419" t="n">
        <v>-4610.916385542209</v>
      </c>
      <c r="C40" s="3419" t="n">
        <v>9.44859836734968</v>
      </c>
      <c r="D40" s="3419" t="n">
        <v>12.48389656198975</v>
      </c>
      <c r="E40" s="3416" t="s">
        <v>1185</v>
      </c>
      <c r="F40" s="3416" t="s">
        <v>1185</v>
      </c>
      <c r="G40" s="3416" t="s">
        <v>1185</v>
      </c>
      <c r="H40" s="3416" t="s">
        <v>1185</v>
      </c>
      <c r="I40" s="3416" t="s">
        <v>1185</v>
      </c>
      <c r="J40" s="3419" t="n">
        <v>-4588.983890612871</v>
      </c>
      <c r="K40" s="336"/>
    </row>
    <row r="41" spans="1:11" x14ac:dyDescent="0.15">
      <c r="A41" s="1828" t="s">
        <v>736</v>
      </c>
      <c r="B41" s="3419" t="n">
        <v>136.6784166615294</v>
      </c>
      <c r="C41" s="3419" t="n">
        <v>0.31204752768</v>
      </c>
      <c r="D41" s="3419" t="n">
        <v>6.10183595783715</v>
      </c>
      <c r="E41" s="3416" t="s">
        <v>1185</v>
      </c>
      <c r="F41" s="3416" t="s">
        <v>1185</v>
      </c>
      <c r="G41" s="3416" t="s">
        <v>1185</v>
      </c>
      <c r="H41" s="3416" t="s">
        <v>1185</v>
      </c>
      <c r="I41" s="3416" t="s">
        <v>1185</v>
      </c>
      <c r="J41" s="3419" t="n">
        <v>143.09230014704656</v>
      </c>
      <c r="K41" s="336"/>
    </row>
    <row r="42" spans="1:11" x14ac:dyDescent="0.15">
      <c r="A42" s="1828" t="s">
        <v>740</v>
      </c>
      <c r="B42" s="3419" t="n">
        <v>-198.7498395799009</v>
      </c>
      <c r="C42" s="3419" t="n">
        <v>0.41367271398432</v>
      </c>
      <c r="D42" s="3419" t="n">
        <v>0.35746718219235</v>
      </c>
      <c r="E42" s="3416" t="s">
        <v>1185</v>
      </c>
      <c r="F42" s="3416" t="s">
        <v>1185</v>
      </c>
      <c r="G42" s="3416" t="s">
        <v>1185</v>
      </c>
      <c r="H42" s="3416" t="s">
        <v>1185</v>
      </c>
      <c r="I42" s="3416" t="s">
        <v>1185</v>
      </c>
      <c r="J42" s="3419" t="n">
        <v>-197.97869968372424</v>
      </c>
      <c r="K42" s="336"/>
    </row>
    <row r="43" spans="1:11" x14ac:dyDescent="0.15">
      <c r="A43" s="1828" t="s">
        <v>896</v>
      </c>
      <c r="B43" s="3419" t="n">
        <v>65.1927465960812</v>
      </c>
      <c r="C43" s="3419" t="s">
        <v>2945</v>
      </c>
      <c r="D43" s="3419" t="n">
        <v>0.414513</v>
      </c>
      <c r="E43" s="3416" t="s">
        <v>1185</v>
      </c>
      <c r="F43" s="3416" t="s">
        <v>1185</v>
      </c>
      <c r="G43" s="3416" t="s">
        <v>1185</v>
      </c>
      <c r="H43" s="3416" t="s">
        <v>1185</v>
      </c>
      <c r="I43" s="3416" t="s">
        <v>1185</v>
      </c>
      <c r="J43" s="3419" t="n">
        <v>65.60725959608119</v>
      </c>
      <c r="K43" s="336"/>
    </row>
    <row r="44" spans="1:11" x14ac:dyDescent="0.15">
      <c r="A44" s="1828" t="s">
        <v>1115</v>
      </c>
      <c r="B44" s="3419" t="n">
        <v>150.11171676510313</v>
      </c>
      <c r="C44" s="3419" t="s">
        <v>2943</v>
      </c>
      <c r="D44" s="3419" t="n">
        <v>7.7697533385138</v>
      </c>
      <c r="E44" s="3416" t="s">
        <v>1185</v>
      </c>
      <c r="F44" s="3416" t="s">
        <v>1185</v>
      </c>
      <c r="G44" s="3416" t="s">
        <v>1185</v>
      </c>
      <c r="H44" s="3416" t="s">
        <v>1185</v>
      </c>
      <c r="I44" s="3416" t="s">
        <v>1185</v>
      </c>
      <c r="J44" s="3419" t="n">
        <v>157.88147010361692</v>
      </c>
      <c r="K44" s="336"/>
    </row>
    <row r="45" spans="1:11" x14ac:dyDescent="0.15">
      <c r="A45" s="1828" t="s">
        <v>898</v>
      </c>
      <c r="B45" s="3419" t="s">
        <v>2945</v>
      </c>
      <c r="C45" s="3419" t="s">
        <v>2943</v>
      </c>
      <c r="D45" s="3419" t="s">
        <v>2945</v>
      </c>
      <c r="E45" s="3416" t="s">
        <v>1185</v>
      </c>
      <c r="F45" s="3416" t="s">
        <v>1185</v>
      </c>
      <c r="G45" s="3416" t="s">
        <v>1185</v>
      </c>
      <c r="H45" s="3416" t="s">
        <v>1185</v>
      </c>
      <c r="I45" s="3416" t="s">
        <v>1185</v>
      </c>
      <c r="J45" s="3419" t="s">
        <v>2943</v>
      </c>
      <c r="K45" s="336"/>
    </row>
    <row r="46" spans="1:11" x14ac:dyDescent="0.15">
      <c r="A46" s="1828" t="s">
        <v>1116</v>
      </c>
      <c r="B46" s="3419" t="n">
        <v>-143.6833908874498</v>
      </c>
      <c r="C46" s="3416" t="s">
        <v>1185</v>
      </c>
      <c r="D46" s="3416" t="s">
        <v>1185</v>
      </c>
      <c r="E46" s="3416" t="s">
        <v>1185</v>
      </c>
      <c r="F46" s="3416" t="s">
        <v>1185</v>
      </c>
      <c r="G46" s="3416" t="s">
        <v>1185</v>
      </c>
      <c r="H46" s="3416" t="s">
        <v>1185</v>
      </c>
      <c r="I46" s="3416" t="s">
        <v>1185</v>
      </c>
      <c r="J46" s="3419" t="n">
        <v>-143.6833908874498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17.616463975</v>
      </c>
      <c r="C48" s="3419" t="n">
        <v>3684.765085777279</v>
      </c>
      <c r="D48" s="3419" t="n">
        <v>107.05502421348945</v>
      </c>
      <c r="E48" s="3416" t="s">
        <v>1185</v>
      </c>
      <c r="F48" s="3416" t="s">
        <v>1185</v>
      </c>
      <c r="G48" s="3416" t="s">
        <v>1185</v>
      </c>
      <c r="H48" s="3416" t="s">
        <v>1185</v>
      </c>
      <c r="I48" s="3416" t="s">
        <v>1185</v>
      </c>
      <c r="J48" s="3419" t="n">
        <v>3809.4365739657687</v>
      </c>
      <c r="K48" s="336"/>
    </row>
    <row r="49" spans="1:11" x14ac:dyDescent="0.15">
      <c r="A49" s="1828" t="s">
        <v>2687</v>
      </c>
      <c r="B49" s="3419" t="s">
        <v>2943</v>
      </c>
      <c r="C49" s="3419" t="n">
        <v>3288.570063625387</v>
      </c>
      <c r="D49" s="3416" t="s">
        <v>1185</v>
      </c>
      <c r="E49" s="3416" t="s">
        <v>1185</v>
      </c>
      <c r="F49" s="3416" t="s">
        <v>1185</v>
      </c>
      <c r="G49" s="3416" t="s">
        <v>1185</v>
      </c>
      <c r="H49" s="3416" t="s">
        <v>1185</v>
      </c>
      <c r="I49" s="3416" t="s">
        <v>1185</v>
      </c>
      <c r="J49" s="3419" t="n">
        <v>3288.570063625387</v>
      </c>
      <c r="K49" s="336"/>
    </row>
    <row r="50" spans="1:11" x14ac:dyDescent="0.15">
      <c r="A50" s="1828" t="s">
        <v>989</v>
      </c>
      <c r="B50" s="3416" t="s">
        <v>1185</v>
      </c>
      <c r="C50" s="3419" t="n">
        <v>104.522313263158</v>
      </c>
      <c r="D50" s="3419" t="n">
        <v>34.8835824</v>
      </c>
      <c r="E50" s="3416" t="s">
        <v>1185</v>
      </c>
      <c r="F50" s="3416" t="s">
        <v>1185</v>
      </c>
      <c r="G50" s="3416" t="s">
        <v>1185</v>
      </c>
      <c r="H50" s="3416" t="s">
        <v>1185</v>
      </c>
      <c r="I50" s="3416" t="s">
        <v>1185</v>
      </c>
      <c r="J50" s="3419" t="n">
        <v>139.405895663158</v>
      </c>
      <c r="K50" s="336"/>
    </row>
    <row r="51" spans="1:11" ht="13" x14ac:dyDescent="0.15">
      <c r="A51" s="1853" t="s">
        <v>993</v>
      </c>
      <c r="B51" s="3419" t="n">
        <v>17.616463975</v>
      </c>
      <c r="C51" s="3419" t="n">
        <v>0.1196058275888</v>
      </c>
      <c r="D51" s="3419" t="n">
        <v>0.380443630895</v>
      </c>
      <c r="E51" s="3416" t="s">
        <v>1185</v>
      </c>
      <c r="F51" s="3416" t="s">
        <v>1185</v>
      </c>
      <c r="G51" s="3416" t="s">
        <v>1185</v>
      </c>
      <c r="H51" s="3416" t="s">
        <v>1185</v>
      </c>
      <c r="I51" s="3416" t="s">
        <v>1185</v>
      </c>
      <c r="J51" s="3419" t="n">
        <v>18.1165134334838</v>
      </c>
      <c r="K51" s="336"/>
    </row>
    <row r="52" spans="1:11" x14ac:dyDescent="0.15">
      <c r="A52" s="1828" t="s">
        <v>1118</v>
      </c>
      <c r="B52" s="3416" t="s">
        <v>1185</v>
      </c>
      <c r="C52" s="3419" t="n">
        <v>291.5531030611458</v>
      </c>
      <c r="D52" s="3419" t="n">
        <v>71.79099818259445</v>
      </c>
      <c r="E52" s="3416" t="s">
        <v>1185</v>
      </c>
      <c r="F52" s="3416" t="s">
        <v>1185</v>
      </c>
      <c r="G52" s="3416" t="s">
        <v>1185</v>
      </c>
      <c r="H52" s="3416" t="s">
        <v>1185</v>
      </c>
      <c r="I52" s="3416" t="s">
        <v>1185</v>
      </c>
      <c r="J52" s="3419" t="n">
        <v>363.3441012437402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585.7698675714089</v>
      </c>
      <c r="C57" s="3419" t="n">
        <v>0.11272841351436</v>
      </c>
      <c r="D57" s="3419" t="n">
        <v>4.26757565446955</v>
      </c>
      <c r="E57" s="3416" t="s">
        <v>1185</v>
      </c>
      <c r="F57" s="3416" t="s">
        <v>1185</v>
      </c>
      <c r="G57" s="3416" t="s">
        <v>1185</v>
      </c>
      <c r="H57" s="3416" t="s">
        <v>1185</v>
      </c>
      <c r="I57" s="3416" t="s">
        <v>1185</v>
      </c>
      <c r="J57" s="3419" t="n">
        <v>590.1501716393929</v>
      </c>
      <c r="K57" s="26"/>
    </row>
    <row r="58" spans="1:11" x14ac:dyDescent="0.15">
      <c r="A58" s="1860" t="s">
        <v>61</v>
      </c>
      <c r="B58" s="3419" t="n">
        <v>585.7698675714089</v>
      </c>
      <c r="C58" s="3419" t="n">
        <v>0.11272841351436</v>
      </c>
      <c r="D58" s="3419" t="n">
        <v>4.26757565446955</v>
      </c>
      <c r="E58" s="3416" t="s">
        <v>1185</v>
      </c>
      <c r="F58" s="3416" t="s">
        <v>1185</v>
      </c>
      <c r="G58" s="3416" t="s">
        <v>1185</v>
      </c>
      <c r="H58" s="3416" t="s">
        <v>1185</v>
      </c>
      <c r="I58" s="3416" t="s">
        <v>1185</v>
      </c>
      <c r="J58" s="3419" t="n">
        <v>590.1501716393929</v>
      </c>
      <c r="K58" s="26"/>
    </row>
    <row r="59" spans="1:11" x14ac:dyDescent="0.15">
      <c r="A59" s="1860" t="s">
        <v>62</v>
      </c>
      <c r="B59" s="3419" t="s">
        <v>2947</v>
      </c>
      <c r="C59" s="3419" t="s">
        <v>2947</v>
      </c>
      <c r="D59" s="3419" t="s">
        <v>2947</v>
      </c>
      <c r="E59" s="3416" t="s">
        <v>1185</v>
      </c>
      <c r="F59" s="3416" t="s">
        <v>1185</v>
      </c>
      <c r="G59" s="3416" t="s">
        <v>1185</v>
      </c>
      <c r="H59" s="3416" t="s">
        <v>1185</v>
      </c>
      <c r="I59" s="3416" t="s">
        <v>1185</v>
      </c>
      <c r="J59" s="3419" t="s">
        <v>2947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12414.759211112025</v>
      </c>
      <c r="C61" s="3416" t="s">
        <v>1185</v>
      </c>
      <c r="D61" s="3416" t="s">
        <v>1185</v>
      </c>
      <c r="E61" s="3416" t="s">
        <v>1185</v>
      </c>
      <c r="F61" s="3416" t="s">
        <v>1185</v>
      </c>
      <c r="G61" s="3416" t="s">
        <v>1185</v>
      </c>
      <c r="H61" s="3416" t="s">
        <v>1185</v>
      </c>
      <c r="I61" s="3416" t="s">
        <v>1185</v>
      </c>
      <c r="J61" s="3419" t="n">
        <v>12414.759211112025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45639.32804620764</v>
      </c>
      <c r="C63" s="3416" t="s">
        <v>1185</v>
      </c>
      <c r="D63" s="3416" t="s">
        <v>1185</v>
      </c>
      <c r="E63" s="3416" t="s">
        <v>1185</v>
      </c>
      <c r="F63" s="3416" t="s">
        <v>1185</v>
      </c>
      <c r="G63" s="3416" t="s">
        <v>1185</v>
      </c>
      <c r="H63" s="3416" t="s">
        <v>1185</v>
      </c>
      <c r="I63" s="3416" t="s">
        <v>1185</v>
      </c>
      <c r="J63" s="3419" t="n">
        <v>45639.32804620764</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62696.22138233811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58134.72595665258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3189</v>
      </c>
      <c r="C13" s="3419" t="s">
        <v>3190</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3189</v>
      </c>
      <c r="E14" s="3419" t="s">
        <v>3190</v>
      </c>
      <c r="F14" s="3419" t="s">
        <v>3187</v>
      </c>
      <c r="G14" s="3419" t="s">
        <v>3190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3194</v>
      </c>
      <c r="C15" s="3419" t="s">
        <v>3195</v>
      </c>
      <c r="D15" s="3419" t="s">
        <v>3189</v>
      </c>
      <c r="E15" s="3419" t="s">
        <v>3190</v>
      </c>
      <c r="F15" s="3419" t="s">
        <v>3187</v>
      </c>
      <c r="G15" s="3419" t="s">
        <v>3188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3196</v>
      </c>
      <c r="F16" s="3419" t="s">
        <v>3187</v>
      </c>
      <c r="G16" s="3419" t="s">
        <v>3196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3194</v>
      </c>
      <c r="G18" s="3419" t="s">
        <v>3195</v>
      </c>
      <c r="H18" s="3419" t="s">
        <v>3189</v>
      </c>
      <c r="I18" s="3419" t="s">
        <v>3190</v>
      </c>
      <c r="J18" s="3419" t="s">
        <v>3197</v>
      </c>
      <c r="K18" s="3419" t="s">
        <v>3198</v>
      </c>
      <c r="L18" s="3419" t="s">
        <v>3189</v>
      </c>
      <c r="M18" s="3419" t="s">
        <v>3188</v>
      </c>
      <c r="N18" s="3419" t="s">
        <v>1185</v>
      </c>
      <c r="O18" s="3419" t="s">
        <v>1185</v>
      </c>
      <c r="P18" s="3419" t="s">
        <v>1185</v>
      </c>
      <c r="Q18" s="3419" t="s">
        <v>1185</v>
      </c>
    </row>
    <row r="19" spans="1:17" ht="12" customHeight="1" x14ac:dyDescent="0.15">
      <c r="A19" s="1804" t="s">
        <v>359</v>
      </c>
      <c r="B19" s="3419" t="s">
        <v>3199</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3195</v>
      </c>
      <c r="D20" s="3419" t="s">
        <v>3187</v>
      </c>
      <c r="E20" s="3419" t="s">
        <v>3188</v>
      </c>
      <c r="F20" s="3419" t="s">
        <v>3194</v>
      </c>
      <c r="G20" s="3419" t="s">
        <v>3195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3194</v>
      </c>
      <c r="C21" s="3419" t="s">
        <v>3195</v>
      </c>
      <c r="D21" s="3419" t="s">
        <v>3200</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3200</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3195</v>
      </c>
      <c r="H25" s="3419" t="s">
        <v>1185</v>
      </c>
      <c r="I25" s="3419" t="s">
        <v>1185</v>
      </c>
      <c r="J25" s="3419" t="s">
        <v>2945</v>
      </c>
      <c r="K25" s="3419" t="s">
        <v>2945</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3201</v>
      </c>
      <c r="C18" s="3419" t="s">
        <v>3202</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3200</v>
      </c>
      <c r="E20" s="3419" t="s">
        <v>3188</v>
      </c>
      <c r="F20" s="3419" t="s">
        <v>3189</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3198</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3200</v>
      </c>
      <c r="C27" s="3419" t="s">
        <v>3190</v>
      </c>
      <c r="D27" s="3419" t="s">
        <v>3204</v>
      </c>
      <c r="E27" s="3419" t="s">
        <v>3188</v>
      </c>
      <c r="F27" s="3419" t="s">
        <v>3205</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3200</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3196</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173601.30467143506</v>
      </c>
      <c r="C9" s="3418" t="s">
        <v>2949</v>
      </c>
      <c r="D9" s="3416" t="s">
        <v>1185</v>
      </c>
      <c r="E9" s="3416" t="s">
        <v>1185</v>
      </c>
      <c r="F9" s="3416" t="s">
        <v>1185</v>
      </c>
      <c r="G9" s="3418" t="n">
        <v>12158.626834253677</v>
      </c>
      <c r="H9" s="3418" t="n">
        <v>0.9531016050358</v>
      </c>
      <c r="I9" s="3418" t="n">
        <v>0.44986416937175</v>
      </c>
      <c r="J9" s="26"/>
    </row>
    <row r="10" spans="1:10" ht="12" customHeight="1" x14ac:dyDescent="0.15">
      <c r="A10" s="844" t="s">
        <v>87</v>
      </c>
      <c r="B10" s="3418" t="n">
        <v>163755.86692843505</v>
      </c>
      <c r="C10" s="3418" t="s">
        <v>2949</v>
      </c>
      <c r="D10" s="3418" t="n">
        <v>73.4105852977164</v>
      </c>
      <c r="E10" s="3418" t="n">
        <v>5.34024370041248</v>
      </c>
      <c r="F10" s="3418" t="n">
        <v>2.59645043238411</v>
      </c>
      <c r="G10" s="3418" t="n">
        <v>12021.414037151379</v>
      </c>
      <c r="H10" s="3418" t="n">
        <v>0.87449623677016</v>
      </c>
      <c r="I10" s="3418" t="n">
        <v>0.42518399149177</v>
      </c>
      <c r="J10" s="26"/>
    </row>
    <row r="11" spans="1:10" ht="12" customHeight="1" x14ac:dyDescent="0.15">
      <c r="A11" s="844" t="s">
        <v>88</v>
      </c>
      <c r="B11" s="3418" t="n">
        <v>0.337743</v>
      </c>
      <c r="C11" s="3418" t="s">
        <v>2949</v>
      </c>
      <c r="D11" s="3418" t="n">
        <v>96.1</v>
      </c>
      <c r="E11" s="3418" t="n">
        <v>2.0</v>
      </c>
      <c r="F11" s="3418" t="n">
        <v>1.5</v>
      </c>
      <c r="G11" s="3418" t="n">
        <v>0.0324571023</v>
      </c>
      <c r="H11" s="3418" t="n">
        <v>6.75486E-7</v>
      </c>
      <c r="I11" s="3418" t="n">
        <v>5.066145E-7</v>
      </c>
      <c r="J11" s="26"/>
    </row>
    <row r="12" spans="1:10" ht="12" customHeight="1" x14ac:dyDescent="0.15">
      <c r="A12" s="844" t="s">
        <v>89</v>
      </c>
      <c r="B12" s="3418" t="n">
        <v>2009.7</v>
      </c>
      <c r="C12" s="3418" t="s">
        <v>2949</v>
      </c>
      <c r="D12" s="3418" t="n">
        <v>56.2</v>
      </c>
      <c r="E12" s="3418" t="n">
        <v>16.32288401253918</v>
      </c>
      <c r="F12" s="3418" t="n">
        <v>0.58831168831169</v>
      </c>
      <c r="G12" s="3418" t="n">
        <v>112.94514</v>
      </c>
      <c r="H12" s="3418" t="n">
        <v>0.0328041</v>
      </c>
      <c r="I12" s="3418" t="n">
        <v>0.00118233</v>
      </c>
      <c r="J12" s="26"/>
    </row>
    <row r="13" spans="1:10" ht="12" customHeight="1" x14ac:dyDescent="0.15">
      <c r="A13" s="844" t="s">
        <v>103</v>
      </c>
      <c r="B13" s="3418" t="n">
        <v>312.33599999999996</v>
      </c>
      <c r="C13" s="3418" t="s">
        <v>2949</v>
      </c>
      <c r="D13" s="3418" t="n">
        <v>77.59336099585063</v>
      </c>
      <c r="E13" s="3418" t="s">
        <v>2943</v>
      </c>
      <c r="F13" s="3418" t="s">
        <v>2943</v>
      </c>
      <c r="G13" s="3418" t="n">
        <v>24.2352</v>
      </c>
      <c r="H13" s="3418" t="s">
        <v>2943</v>
      </c>
      <c r="I13" s="3418" t="s">
        <v>2943</v>
      </c>
      <c r="J13" s="26"/>
    </row>
    <row r="14" spans="1:10" ht="13.5" customHeight="1" x14ac:dyDescent="0.15">
      <c r="A14" s="844" t="s">
        <v>104</v>
      </c>
      <c r="B14" s="3418" t="n">
        <v>7523.063999999999</v>
      </c>
      <c r="C14" s="3418" t="s">
        <v>2949</v>
      </c>
      <c r="D14" s="3418" t="n">
        <v>73.95627632570985</v>
      </c>
      <c r="E14" s="3418" t="n">
        <v>6.08802381312189</v>
      </c>
      <c r="F14" s="3418" t="n">
        <v>3.12337383617632</v>
      </c>
      <c r="G14" s="3418" t="n">
        <v>556.3778</v>
      </c>
      <c r="H14" s="3418" t="n">
        <v>0.04580059277964</v>
      </c>
      <c r="I14" s="3418" t="n">
        <v>0.02349734126548</v>
      </c>
      <c r="J14" s="26"/>
    </row>
    <row r="15" spans="1:10" ht="12" customHeight="1" x14ac:dyDescent="0.15">
      <c r="A15" s="892" t="s">
        <v>1955</v>
      </c>
      <c r="B15" s="3418" t="n">
        <v>61.36599966373255</v>
      </c>
      <c r="C15" s="3418" t="s">
        <v>2949</v>
      </c>
      <c r="D15" s="3416" t="s">
        <v>1185</v>
      </c>
      <c r="E15" s="3416" t="s">
        <v>1185</v>
      </c>
      <c r="F15" s="3416" t="s">
        <v>1185</v>
      </c>
      <c r="G15" s="3418" t="n">
        <v>4.34788926897898</v>
      </c>
      <c r="H15" s="3418" t="n">
        <v>3.068299983E-5</v>
      </c>
      <c r="I15" s="3418" t="n">
        <v>1.2273199933E-4</v>
      </c>
      <c r="J15" s="26"/>
    </row>
    <row r="16" spans="1:10" ht="12" customHeight="1" x14ac:dyDescent="0.15">
      <c r="A16" s="844" t="s">
        <v>107</v>
      </c>
      <c r="B16" s="3415" t="n">
        <v>42.35046326558631</v>
      </c>
      <c r="C16" s="3418" t="s">
        <v>2949</v>
      </c>
      <c r="D16" s="3418" t="n">
        <v>69.99999999999996</v>
      </c>
      <c r="E16" s="3418" t="n">
        <v>0.49999999993405</v>
      </c>
      <c r="F16" s="3418" t="n">
        <v>1.99999999997231</v>
      </c>
      <c r="G16" s="3415" t="n">
        <v>2.96453242859104</v>
      </c>
      <c r="H16" s="3415" t="n">
        <v>2.117523163E-5</v>
      </c>
      <c r="I16" s="3415" t="n">
        <v>8.470092653E-5</v>
      </c>
      <c r="J16" s="26"/>
    </row>
    <row r="17" spans="1:10" ht="12" customHeight="1" x14ac:dyDescent="0.15">
      <c r="A17" s="844" t="s">
        <v>108</v>
      </c>
      <c r="B17" s="3415" t="n">
        <v>19.01553639814624</v>
      </c>
      <c r="C17" s="3418" t="s">
        <v>2949</v>
      </c>
      <c r="D17" s="3418" t="n">
        <v>72.74876771410975</v>
      </c>
      <c r="E17" s="3418" t="n">
        <v>0.50000000004874</v>
      </c>
      <c r="F17" s="3418" t="n">
        <v>2.00000000019497</v>
      </c>
      <c r="G17" s="3415" t="n">
        <v>1.38335684038794</v>
      </c>
      <c r="H17" s="3415" t="n">
        <v>9.5077682E-6</v>
      </c>
      <c r="I17" s="3415" t="n">
        <v>3.80310728E-5</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169944.10092877134</v>
      </c>
      <c r="C19" s="3418" t="s">
        <v>2949</v>
      </c>
      <c r="D19" s="3416" t="s">
        <v>1185</v>
      </c>
      <c r="E19" s="3416" t="s">
        <v>1185</v>
      </c>
      <c r="F19" s="3416" t="s">
        <v>1185</v>
      </c>
      <c r="G19" s="3418" t="n">
        <v>11917.940927882399</v>
      </c>
      <c r="H19" s="3418" t="n">
        <v>0.94280418654997</v>
      </c>
      <c r="I19" s="3418" t="n">
        <v>0.40022876075792</v>
      </c>
      <c r="J19" s="26"/>
    </row>
    <row r="20" spans="1:10" ht="12" customHeight="1" x14ac:dyDescent="0.15">
      <c r="A20" s="844" t="s">
        <v>109</v>
      </c>
      <c r="B20" s="3418" t="n">
        <v>54428.0</v>
      </c>
      <c r="C20" s="3418" t="s">
        <v>2949</v>
      </c>
      <c r="D20" s="3418" t="n">
        <v>72.47419196865819</v>
      </c>
      <c r="E20" s="3418" t="n">
        <v>11.42540512320919</v>
      </c>
      <c r="F20" s="3418" t="n">
        <v>1.48173712545969</v>
      </c>
      <c r="G20" s="3418" t="n">
        <v>3944.625320470128</v>
      </c>
      <c r="H20" s="3418" t="n">
        <v>0.62186195004603</v>
      </c>
      <c r="I20" s="3418" t="n">
        <v>0.08064798826452</v>
      </c>
      <c r="J20" s="26"/>
    </row>
    <row r="21" spans="1:10" ht="12" customHeight="1" x14ac:dyDescent="0.15">
      <c r="A21" s="844" t="s">
        <v>110</v>
      </c>
      <c r="B21" s="3418" t="n">
        <v>106173.07999999997</v>
      </c>
      <c r="C21" s="3418" t="s">
        <v>2949</v>
      </c>
      <c r="D21" s="3418" t="n">
        <v>73.99360773308388</v>
      </c>
      <c r="E21" s="3418" t="n">
        <v>1.62433682553337</v>
      </c>
      <c r="F21" s="3418" t="n">
        <v>2.77695091098346</v>
      </c>
      <c r="G21" s="3418" t="n">
        <v>7856.129233333331</v>
      </c>
      <c r="H21" s="3418" t="n">
        <v>0.1724608437243</v>
      </c>
      <c r="I21" s="3418" t="n">
        <v>0.29483743122792</v>
      </c>
      <c r="J21" s="26"/>
    </row>
    <row r="22" spans="1:10" ht="12.75" customHeight="1" x14ac:dyDescent="0.15">
      <c r="A22" s="844" t="s">
        <v>111</v>
      </c>
      <c r="B22" s="3418" t="n">
        <v>1154.0</v>
      </c>
      <c r="C22" s="3418" t="s">
        <v>2949</v>
      </c>
      <c r="D22" s="3418" t="n">
        <v>63.10000000000001</v>
      </c>
      <c r="E22" s="3418" t="n">
        <v>62.0</v>
      </c>
      <c r="F22" s="3418" t="n">
        <v>0.2</v>
      </c>
      <c r="G22" s="3418" t="n">
        <v>72.8174</v>
      </c>
      <c r="H22" s="3418" t="n">
        <v>0.071548</v>
      </c>
      <c r="I22" s="3418" t="n">
        <v>2.308E-4</v>
      </c>
      <c r="J22" s="26"/>
    </row>
    <row r="23" spans="1:10" ht="12.75" customHeight="1" x14ac:dyDescent="0.15">
      <c r="A23" s="844" t="s">
        <v>1957</v>
      </c>
      <c r="B23" s="3418" t="n">
        <v>15.22092877135035</v>
      </c>
      <c r="C23" s="3418" t="s">
        <v>2949</v>
      </c>
      <c r="D23" s="3416" t="s">
        <v>1185</v>
      </c>
      <c r="E23" s="3416" t="s">
        <v>1185</v>
      </c>
      <c r="F23" s="3416" t="s">
        <v>1185</v>
      </c>
      <c r="G23" s="3418" t="n">
        <v>1.11569407893998</v>
      </c>
      <c r="H23" s="3418" t="s">
        <v>2943</v>
      </c>
      <c r="I23" s="3418" t="s">
        <v>2943</v>
      </c>
      <c r="J23" s="26"/>
    </row>
    <row r="24" spans="1:10" ht="12" customHeight="1" x14ac:dyDescent="0.15">
      <c r="A24" s="844" t="s">
        <v>89</v>
      </c>
      <c r="B24" s="3418" t="n">
        <v>338.40000000000003</v>
      </c>
      <c r="C24" s="3418" t="s">
        <v>2949</v>
      </c>
      <c r="D24" s="3418" t="n">
        <v>56.2</v>
      </c>
      <c r="E24" s="3418" t="n">
        <v>91.99999999999999</v>
      </c>
      <c r="F24" s="3418" t="n">
        <v>3.0</v>
      </c>
      <c r="G24" s="3418" t="n">
        <v>19.01808</v>
      </c>
      <c r="H24" s="3418" t="n">
        <v>0.0311328</v>
      </c>
      <c r="I24" s="3418" t="n">
        <v>0.0010152</v>
      </c>
      <c r="J24" s="26"/>
    </row>
    <row r="25" spans="1:10" ht="12.75" customHeight="1" x14ac:dyDescent="0.15">
      <c r="A25" s="844" t="s">
        <v>104</v>
      </c>
      <c r="B25" s="3418" t="n">
        <v>7523.063999999999</v>
      </c>
      <c r="C25" s="3418" t="s">
        <v>2949</v>
      </c>
      <c r="D25" s="3418" t="n">
        <v>73.95627632570985</v>
      </c>
      <c r="E25" s="3418" t="n">
        <v>6.08802381312189</v>
      </c>
      <c r="F25" s="3418" t="n">
        <v>3.12337383617632</v>
      </c>
      <c r="G25" s="3418" t="n">
        <v>556.3778</v>
      </c>
      <c r="H25" s="3418" t="n">
        <v>0.04580059277964</v>
      </c>
      <c r="I25" s="3418" t="n">
        <v>0.02349734126548</v>
      </c>
      <c r="J25" s="26"/>
    </row>
    <row r="26" spans="1:10" ht="12" customHeight="1" x14ac:dyDescent="0.15">
      <c r="A26" s="844" t="s">
        <v>1958</v>
      </c>
      <c r="B26" s="3418" t="n">
        <v>312.33599999999996</v>
      </c>
      <c r="C26" s="3418" t="s">
        <v>2949</v>
      </c>
      <c r="D26" s="3416" t="s">
        <v>1185</v>
      </c>
      <c r="E26" s="3416" t="s">
        <v>1185</v>
      </c>
      <c r="F26" s="3416" t="s">
        <v>1185</v>
      </c>
      <c r="G26" s="3418" t="n">
        <v>24.2352</v>
      </c>
      <c r="H26" s="3418" t="s">
        <v>2943</v>
      </c>
      <c r="I26" s="3418" t="s">
        <v>2943</v>
      </c>
      <c r="J26" s="26"/>
    </row>
    <row r="27" spans="1:10" ht="12" customHeight="1" x14ac:dyDescent="0.15">
      <c r="A27" s="896" t="s">
        <v>112</v>
      </c>
      <c r="B27" s="3418" t="n">
        <v>91625.17419546725</v>
      </c>
      <c r="C27" s="3418" t="s">
        <v>2949</v>
      </c>
      <c r="D27" s="3416" t="s">
        <v>1185</v>
      </c>
      <c r="E27" s="3416" t="s">
        <v>1185</v>
      </c>
      <c r="F27" s="3416" t="s">
        <v>1185</v>
      </c>
      <c r="G27" s="3418" t="n">
        <v>6420.961828111069</v>
      </c>
      <c r="H27" s="3418" t="n">
        <v>0.63954693591581</v>
      </c>
      <c r="I27" s="3418" t="n">
        <v>0.18317972032903</v>
      </c>
      <c r="J27" s="26"/>
    </row>
    <row r="28" spans="1:10" ht="12" customHeight="1" x14ac:dyDescent="0.15">
      <c r="A28" s="844" t="s">
        <v>109</v>
      </c>
      <c r="B28" s="3415" t="n">
        <v>52039.07546467136</v>
      </c>
      <c r="C28" s="3418" t="s">
        <v>2949</v>
      </c>
      <c r="D28" s="3418" t="n">
        <v>72.47419196865819</v>
      </c>
      <c r="E28" s="3418" t="n">
        <v>9.95029495070604</v>
      </c>
      <c r="F28" s="3418" t="n">
        <v>1.41693828514053</v>
      </c>
      <c r="G28" s="3415" t="n">
        <v>3771.4899450980824</v>
      </c>
      <c r="H28" s="3415" t="n">
        <v>0.51780414983553</v>
      </c>
      <c r="I28" s="3415" t="n">
        <v>0.07373615834921</v>
      </c>
      <c r="J28" s="26"/>
    </row>
    <row r="29" spans="1:10" ht="12" customHeight="1" x14ac:dyDescent="0.15">
      <c r="A29" s="844" t="s">
        <v>110</v>
      </c>
      <c r="B29" s="3415" t="n">
        <v>34712.34390533945</v>
      </c>
      <c r="C29" s="3418" t="s">
        <v>2949</v>
      </c>
      <c r="D29" s="3418" t="n">
        <v>73.99360773308388</v>
      </c>
      <c r="E29" s="3418" t="n">
        <v>0.57678229050071</v>
      </c>
      <c r="F29" s="3418" t="n">
        <v>2.8444434402948</v>
      </c>
      <c r="G29" s="3415" t="n">
        <v>2568.491558427592</v>
      </c>
      <c r="H29" s="3415" t="n">
        <v>0.02002146522637</v>
      </c>
      <c r="I29" s="3415" t="n">
        <v>0.0987372989188</v>
      </c>
      <c r="J29" s="26"/>
    </row>
    <row r="30" spans="1:10" ht="12.75" customHeight="1" x14ac:dyDescent="0.15">
      <c r="A30" s="844" t="s">
        <v>111</v>
      </c>
      <c r="B30" s="3415" t="n">
        <v>1154.0</v>
      </c>
      <c r="C30" s="3418" t="s">
        <v>2949</v>
      </c>
      <c r="D30" s="3418" t="n">
        <v>63.10000000000001</v>
      </c>
      <c r="E30" s="3418" t="n">
        <v>62.0</v>
      </c>
      <c r="F30" s="3418" t="n">
        <v>0.2</v>
      </c>
      <c r="G30" s="3415" t="n">
        <v>72.8174</v>
      </c>
      <c r="H30" s="3415" t="n">
        <v>0.071548</v>
      </c>
      <c r="I30" s="3415" t="n">
        <v>2.308E-4</v>
      </c>
      <c r="J30" s="26"/>
    </row>
    <row r="31" spans="1:10" ht="12.75" customHeight="1" x14ac:dyDescent="0.15">
      <c r="A31" s="844" t="s">
        <v>1957</v>
      </c>
      <c r="B31" s="3418" t="n">
        <v>3.26659701394733</v>
      </c>
      <c r="C31" s="3418" t="s">
        <v>2949</v>
      </c>
      <c r="D31" s="3416" t="s">
        <v>1185</v>
      </c>
      <c r="E31" s="3416" t="s">
        <v>1185</v>
      </c>
      <c r="F31" s="3416" t="s">
        <v>1185</v>
      </c>
      <c r="G31" s="3418" t="n">
        <v>0.23944156112234</v>
      </c>
      <c r="H31" s="3418" t="s">
        <v>2944</v>
      </c>
      <c r="I31" s="3418" t="s">
        <v>2944</v>
      </c>
      <c r="J31" s="26"/>
    </row>
    <row r="32" spans="1:10" ht="12.75" customHeight="1" x14ac:dyDescent="0.15">
      <c r="A32" s="3443" t="s">
        <v>2962</v>
      </c>
      <c r="B32" s="3415" t="n">
        <v>3.26659701394733</v>
      </c>
      <c r="C32" s="3418" t="s">
        <v>2949</v>
      </c>
      <c r="D32" s="3418" t="n">
        <v>73.30000000000022</v>
      </c>
      <c r="E32" s="3418" t="s">
        <v>2944</v>
      </c>
      <c r="F32" s="3418" t="s">
        <v>2944</v>
      </c>
      <c r="G32" s="3415" t="n">
        <v>0.23944156112234</v>
      </c>
      <c r="H32" s="3415" t="s">
        <v>2944</v>
      </c>
      <c r="I32" s="3415" t="s">
        <v>2944</v>
      </c>
      <c r="J32" s="26"/>
    </row>
    <row r="33" spans="1:10" ht="12" customHeight="1" x14ac:dyDescent="0.15">
      <c r="A33" s="844" t="s">
        <v>89</v>
      </c>
      <c r="B33" s="3415" t="s">
        <v>2945</v>
      </c>
      <c r="C33" s="3418" t="s">
        <v>2949</v>
      </c>
      <c r="D33" s="3418" t="s">
        <v>2945</v>
      </c>
      <c r="E33" s="3418" t="s">
        <v>2945</v>
      </c>
      <c r="F33" s="3418" t="s">
        <v>2945</v>
      </c>
      <c r="G33" s="3415" t="s">
        <v>2945</v>
      </c>
      <c r="H33" s="3415" t="s">
        <v>2945</v>
      </c>
      <c r="I33" s="3415" t="s">
        <v>2945</v>
      </c>
      <c r="J33" s="26"/>
    </row>
    <row r="34" spans="1:10" ht="12.75" customHeight="1" x14ac:dyDescent="0.15">
      <c r="A34" s="844" t="s">
        <v>104</v>
      </c>
      <c r="B34" s="3415" t="n">
        <v>3614.372752033425</v>
      </c>
      <c r="C34" s="3418" t="s">
        <v>2949</v>
      </c>
      <c r="D34" s="3418" t="n">
        <v>73.27280191605819</v>
      </c>
      <c r="E34" s="3418" t="n">
        <v>8.34814860668</v>
      </c>
      <c r="F34" s="3418" t="n">
        <v>2.89827966833984</v>
      </c>
      <c r="G34" s="3415" t="n">
        <v>264.83521871054324</v>
      </c>
      <c r="H34" s="3415" t="n">
        <v>0.03017332085391</v>
      </c>
      <c r="I34" s="3415" t="n">
        <v>0.01047546306102</v>
      </c>
      <c r="J34" s="26"/>
    </row>
    <row r="35" spans="1:10" ht="12" customHeight="1" x14ac:dyDescent="0.15">
      <c r="A35" s="844" t="s">
        <v>1958</v>
      </c>
      <c r="B35" s="3418" t="n">
        <v>102.11547640906812</v>
      </c>
      <c r="C35" s="3418" t="s">
        <v>2949</v>
      </c>
      <c r="D35" s="3416" t="s">
        <v>1185</v>
      </c>
      <c r="E35" s="3416" t="s">
        <v>1185</v>
      </c>
      <c r="F35" s="3416" t="s">
        <v>1185</v>
      </c>
      <c r="G35" s="3418" t="n">
        <v>7.92348302427209</v>
      </c>
      <c r="H35" s="3418" t="s">
        <v>2944</v>
      </c>
      <c r="I35" s="3418" t="s">
        <v>2944</v>
      </c>
      <c r="J35" s="26"/>
    </row>
    <row r="36" spans="1:10" ht="12" customHeight="1" x14ac:dyDescent="0.15">
      <c r="A36" s="3443" t="s">
        <v>2963</v>
      </c>
      <c r="B36" s="3415" t="n">
        <v>102.11547640906812</v>
      </c>
      <c r="C36" s="3418" t="s">
        <v>2949</v>
      </c>
      <c r="D36" s="3418" t="n">
        <v>77.59336099585062</v>
      </c>
      <c r="E36" s="3418" t="s">
        <v>2944</v>
      </c>
      <c r="F36" s="3418" t="s">
        <v>2944</v>
      </c>
      <c r="G36" s="3415" t="n">
        <v>7.92348302427209</v>
      </c>
      <c r="H36" s="3415" t="s">
        <v>2944</v>
      </c>
      <c r="I36" s="3415" t="s">
        <v>2944</v>
      </c>
      <c r="J36" s="26"/>
    </row>
    <row r="37" spans="1:10" ht="12" customHeight="1" x14ac:dyDescent="0.15">
      <c r="A37" s="896" t="s">
        <v>113</v>
      </c>
      <c r="B37" s="3418" t="n">
        <v>27280.90479270615</v>
      </c>
      <c r="C37" s="3418" t="s">
        <v>2949</v>
      </c>
      <c r="D37" s="3416" t="s">
        <v>1185</v>
      </c>
      <c r="E37" s="3416" t="s">
        <v>1185</v>
      </c>
      <c r="F37" s="3416" t="s">
        <v>1185</v>
      </c>
      <c r="G37" s="3418" t="n">
        <v>1916.3858639637074</v>
      </c>
      <c r="H37" s="3418" t="n">
        <v>0.02725199169526</v>
      </c>
      <c r="I37" s="3418" t="n">
        <v>0.06172191662363</v>
      </c>
      <c r="J37" s="26"/>
    </row>
    <row r="38" spans="1:10" ht="12" customHeight="1" x14ac:dyDescent="0.15">
      <c r="A38" s="844" t="s">
        <v>109</v>
      </c>
      <c r="B38" s="3415" t="n">
        <v>1007.1309485780598</v>
      </c>
      <c r="C38" s="3418" t="s">
        <v>2949</v>
      </c>
      <c r="D38" s="3418" t="n">
        <v>72.47419196865818</v>
      </c>
      <c r="E38" s="3418" t="n">
        <v>9.80806189384457</v>
      </c>
      <c r="F38" s="3418" t="n">
        <v>5.21761115641331</v>
      </c>
      <c r="G38" s="3415" t="n">
        <v>72.99100170482312</v>
      </c>
      <c r="H38" s="3415" t="n">
        <v>0.00987800267886</v>
      </c>
      <c r="I38" s="3415" t="n">
        <v>0.00525481767327</v>
      </c>
      <c r="J38" s="26"/>
    </row>
    <row r="39" spans="1:10" ht="12" customHeight="1" x14ac:dyDescent="0.15">
      <c r="A39" s="844" t="s">
        <v>110</v>
      </c>
      <c r="B39" s="3415" t="n">
        <v>24836.276524766497</v>
      </c>
      <c r="C39" s="3418" t="s">
        <v>2949</v>
      </c>
      <c r="D39" s="3418" t="n">
        <v>73.99360773308388</v>
      </c>
      <c r="E39" s="3418" t="n">
        <v>0.63635041503302</v>
      </c>
      <c r="F39" s="3418" t="n">
        <v>2.12485011579352</v>
      </c>
      <c r="G39" s="3415" t="n">
        <v>1837.7257027239718</v>
      </c>
      <c r="H39" s="3415" t="n">
        <v>0.01580457487441</v>
      </c>
      <c r="I39" s="3415" t="n">
        <v>0.05277336504953</v>
      </c>
      <c r="J39" s="26"/>
    </row>
    <row r="40" spans="1:10" ht="12.75" customHeight="1" x14ac:dyDescent="0.15">
      <c r="A40" s="844" t="s">
        <v>111</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1957</v>
      </c>
      <c r="B41" s="3418" t="s">
        <v>2945</v>
      </c>
      <c r="C41" s="3418" t="s">
        <v>2949</v>
      </c>
      <c r="D41" s="3416" t="s">
        <v>1185</v>
      </c>
      <c r="E41" s="3416" t="s">
        <v>1185</v>
      </c>
      <c r="F41" s="3416" t="s">
        <v>1185</v>
      </c>
      <c r="G41" s="3418" t="s">
        <v>2945</v>
      </c>
      <c r="H41" s="3418" t="s">
        <v>2945</v>
      </c>
      <c r="I41" s="3418" t="s">
        <v>2945</v>
      </c>
      <c r="J41" s="26"/>
    </row>
    <row r="42" spans="1:10" ht="12" customHeight="1" x14ac:dyDescent="0.15">
      <c r="A42" s="844" t="s">
        <v>89</v>
      </c>
      <c r="B42" s="3415" t="s">
        <v>2945</v>
      </c>
      <c r="C42" s="3418" t="s">
        <v>2949</v>
      </c>
      <c r="D42" s="3418" t="s">
        <v>2945</v>
      </c>
      <c r="E42" s="3418" t="s">
        <v>2945</v>
      </c>
      <c r="F42" s="3418" t="s">
        <v>2945</v>
      </c>
      <c r="G42" s="3415" t="s">
        <v>2945</v>
      </c>
      <c r="H42" s="3415" t="s">
        <v>2945</v>
      </c>
      <c r="I42" s="3415" t="s">
        <v>2945</v>
      </c>
      <c r="J42" s="26"/>
    </row>
    <row r="43" spans="1:10" ht="12.75" customHeight="1" x14ac:dyDescent="0.15">
      <c r="A43" s="844" t="s">
        <v>104</v>
      </c>
      <c r="B43" s="3415" t="n">
        <v>1364.434888991867</v>
      </c>
      <c r="C43" s="3418" t="s">
        <v>2949</v>
      </c>
      <c r="D43" s="3418" t="n">
        <v>74.5761731349385</v>
      </c>
      <c r="E43" s="3418" t="n">
        <v>1.15023014630591</v>
      </c>
      <c r="F43" s="3418" t="n">
        <v>2.7071529250906</v>
      </c>
      <c r="G43" s="3415" t="n">
        <v>101.75433251280806</v>
      </c>
      <c r="H43" s="3415" t="n">
        <v>0.00156941414199</v>
      </c>
      <c r="I43" s="3415" t="n">
        <v>0.00369373390083</v>
      </c>
      <c r="J43" s="26"/>
    </row>
    <row r="44" spans="1:10" ht="12" customHeight="1" x14ac:dyDescent="0.15">
      <c r="A44" s="844" t="s">
        <v>1958</v>
      </c>
      <c r="B44" s="3418" t="n">
        <v>73.06243036972715</v>
      </c>
      <c r="C44" s="3418" t="s">
        <v>2949</v>
      </c>
      <c r="D44" s="3416" t="s">
        <v>1185</v>
      </c>
      <c r="E44" s="3416" t="s">
        <v>1185</v>
      </c>
      <c r="F44" s="3416" t="s">
        <v>1185</v>
      </c>
      <c r="G44" s="3418" t="n">
        <v>5.66915953491244</v>
      </c>
      <c r="H44" s="3418" t="s">
        <v>2944</v>
      </c>
      <c r="I44" s="3418" t="s">
        <v>2944</v>
      </c>
      <c r="J44" s="26"/>
    </row>
    <row r="45" spans="1:10" ht="12" customHeight="1" x14ac:dyDescent="0.15">
      <c r="A45" s="3443" t="s">
        <v>2963</v>
      </c>
      <c r="B45" s="3415" t="n">
        <v>73.06243036972715</v>
      </c>
      <c r="C45" s="3418" t="s">
        <v>2949</v>
      </c>
      <c r="D45" s="3418" t="n">
        <v>77.59336099585065</v>
      </c>
      <c r="E45" s="3418" t="s">
        <v>2944</v>
      </c>
      <c r="F45" s="3418" t="s">
        <v>2944</v>
      </c>
      <c r="G45" s="3415" t="n">
        <v>5.66915953491244</v>
      </c>
      <c r="H45" s="3415" t="s">
        <v>2944</v>
      </c>
      <c r="I45" s="3415" t="s">
        <v>2944</v>
      </c>
      <c r="J45" s="26"/>
    </row>
    <row r="46" spans="1:10" ht="12" customHeight="1" x14ac:dyDescent="0.15">
      <c r="A46" s="896" t="s">
        <v>114</v>
      </c>
      <c r="B46" s="3418" t="n">
        <v>49615.04866841971</v>
      </c>
      <c r="C46" s="3418" t="s">
        <v>2949</v>
      </c>
      <c r="D46" s="3416" t="s">
        <v>1185</v>
      </c>
      <c r="E46" s="3416" t="s">
        <v>1185</v>
      </c>
      <c r="F46" s="3416" t="s">
        <v>1185</v>
      </c>
      <c r="G46" s="3418" t="n">
        <v>3480.790486845458</v>
      </c>
      <c r="H46" s="3418" t="n">
        <v>0.17685465304073</v>
      </c>
      <c r="I46" s="3418" t="n">
        <v>0.1535929562814</v>
      </c>
      <c r="J46" s="26"/>
    </row>
    <row r="47" spans="1:10" ht="12" customHeight="1" x14ac:dyDescent="0.15">
      <c r="A47" s="844" t="s">
        <v>109</v>
      </c>
      <c r="B47" s="3415" t="n">
        <v>16.80428839278383</v>
      </c>
      <c r="C47" s="3418" t="s">
        <v>2949</v>
      </c>
      <c r="D47" s="3418" t="n">
        <v>72.4741919686582</v>
      </c>
      <c r="E47" s="3418" t="n">
        <v>15.92589536697811</v>
      </c>
      <c r="F47" s="3418" t="n">
        <v>0.86085920878459</v>
      </c>
      <c r="G47" s="3415" t="n">
        <v>1.21787722287531</v>
      </c>
      <c r="H47" s="3415" t="n">
        <v>2.6762333866E-4</v>
      </c>
      <c r="I47" s="3415" t="n">
        <v>1.446612641E-5</v>
      </c>
      <c r="J47" s="26"/>
    </row>
    <row r="48" spans="1:10" ht="12" customHeight="1" x14ac:dyDescent="0.15">
      <c r="A48" s="844" t="s">
        <v>110</v>
      </c>
      <c r="B48" s="3415" t="n">
        <v>46624.45956989403</v>
      </c>
      <c r="C48" s="3418" t="s">
        <v>2949</v>
      </c>
      <c r="D48" s="3418" t="n">
        <v>73.99360773308388</v>
      </c>
      <c r="E48" s="3418" t="n">
        <v>2.93053913941228</v>
      </c>
      <c r="F48" s="3418" t="n">
        <v>3.0740681732671</v>
      </c>
      <c r="G48" s="3415" t="n">
        <v>3449.9119721817674</v>
      </c>
      <c r="H48" s="3415" t="n">
        <v>0.13663480362352</v>
      </c>
      <c r="I48" s="3415" t="n">
        <v>0.14332676725959</v>
      </c>
      <c r="J48" s="26"/>
    </row>
    <row r="49" spans="1:10" ht="12.75" customHeight="1" x14ac:dyDescent="0.15">
      <c r="A49" s="844" t="s">
        <v>111</v>
      </c>
      <c r="B49" s="3415" t="s">
        <v>2945</v>
      </c>
      <c r="C49" s="3418" t="s">
        <v>2949</v>
      </c>
      <c r="D49" s="3418" t="s">
        <v>2945</v>
      </c>
      <c r="E49" s="3418" t="s">
        <v>2945</v>
      </c>
      <c r="F49" s="3418" t="s">
        <v>2945</v>
      </c>
      <c r="G49" s="3415" t="s">
        <v>2945</v>
      </c>
      <c r="H49" s="3415" t="s">
        <v>2945</v>
      </c>
      <c r="I49" s="3415" t="s">
        <v>2945</v>
      </c>
      <c r="J49" s="26"/>
    </row>
    <row r="50" spans="1:10" ht="12.75" customHeight="1" x14ac:dyDescent="0.15">
      <c r="A50" s="844" t="s">
        <v>1959</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44" t="s">
        <v>89</v>
      </c>
      <c r="B51" s="3415" t="n">
        <v>338.40000000000003</v>
      </c>
      <c r="C51" s="3418" t="s">
        <v>2949</v>
      </c>
      <c r="D51" s="3418" t="n">
        <v>56.2</v>
      </c>
      <c r="E51" s="3418" t="n">
        <v>91.99999999999999</v>
      </c>
      <c r="F51" s="3418" t="n">
        <v>3.0</v>
      </c>
      <c r="G51" s="3415" t="n">
        <v>19.01808</v>
      </c>
      <c r="H51" s="3415" t="n">
        <v>0.0311328</v>
      </c>
      <c r="I51" s="3415" t="n">
        <v>0.0010152</v>
      </c>
      <c r="J51" s="26"/>
    </row>
    <row r="52" spans="1:10" ht="12.75" customHeight="1" x14ac:dyDescent="0.15">
      <c r="A52" s="844" t="s">
        <v>104</v>
      </c>
      <c r="B52" s="3415" t="n">
        <v>2498.2267169116903</v>
      </c>
      <c r="C52" s="3418" t="s">
        <v>2949</v>
      </c>
      <c r="D52" s="3418" t="n">
        <v>74.64596177322775</v>
      </c>
      <c r="E52" s="3418" t="n">
        <v>3.53027450184849</v>
      </c>
      <c r="F52" s="3418" t="n">
        <v>3.69723165350589</v>
      </c>
      <c r="G52" s="3415" t="n">
        <v>186.48253601144629</v>
      </c>
      <c r="H52" s="3415" t="n">
        <v>0.00881942607855</v>
      </c>
      <c r="I52" s="3415" t="n">
        <v>0.0092365228954</v>
      </c>
      <c r="J52" s="26"/>
    </row>
    <row r="53" spans="1:10" ht="12" customHeight="1" x14ac:dyDescent="0.15">
      <c r="A53" s="844" t="s">
        <v>1958</v>
      </c>
      <c r="B53" s="3418" t="n">
        <v>137.1580932212047</v>
      </c>
      <c r="C53" s="3418" t="s">
        <v>2949</v>
      </c>
      <c r="D53" s="3416" t="s">
        <v>1185</v>
      </c>
      <c r="E53" s="3416" t="s">
        <v>1185</v>
      </c>
      <c r="F53" s="3416" t="s">
        <v>1185</v>
      </c>
      <c r="G53" s="3418" t="n">
        <v>10.64255744081547</v>
      </c>
      <c r="H53" s="3418" t="s">
        <v>2944</v>
      </c>
      <c r="I53" s="3418" t="s">
        <v>2944</v>
      </c>
      <c r="J53" s="26"/>
    </row>
    <row r="54" spans="1:10" ht="12" customHeight="1" x14ac:dyDescent="0.15">
      <c r="A54" s="3443" t="s">
        <v>2963</v>
      </c>
      <c r="B54" s="3415" t="n">
        <v>137.1580932212047</v>
      </c>
      <c r="C54" s="3418" t="s">
        <v>2949</v>
      </c>
      <c r="D54" s="3418" t="n">
        <v>77.59336099585065</v>
      </c>
      <c r="E54" s="3418" t="s">
        <v>2944</v>
      </c>
      <c r="F54" s="3418" t="s">
        <v>2944</v>
      </c>
      <c r="G54" s="3415" t="n">
        <v>10.64255744081547</v>
      </c>
      <c r="H54" s="3415" t="s">
        <v>2944</v>
      </c>
      <c r="I54" s="3415" t="s">
        <v>2944</v>
      </c>
      <c r="J54" s="26"/>
    </row>
    <row r="55" spans="1:10" ht="12" customHeight="1" x14ac:dyDescent="0.15">
      <c r="A55" s="896" t="s">
        <v>115</v>
      </c>
      <c r="B55" s="3418" t="n">
        <v>1422.9732721782157</v>
      </c>
      <c r="C55" s="3418" t="s">
        <v>2949</v>
      </c>
      <c r="D55" s="3416" t="s">
        <v>1185</v>
      </c>
      <c r="E55" s="3416" t="s">
        <v>1185</v>
      </c>
      <c r="F55" s="3416" t="s">
        <v>1185</v>
      </c>
      <c r="G55" s="3418" t="n">
        <v>99.80274896216454</v>
      </c>
      <c r="H55" s="3418" t="n">
        <v>0.09915060589817</v>
      </c>
      <c r="I55" s="3418" t="n">
        <v>0.00173416752386</v>
      </c>
      <c r="J55" s="26"/>
    </row>
    <row r="56" spans="1:10" ht="12" customHeight="1" x14ac:dyDescent="0.15">
      <c r="A56" s="844" t="s">
        <v>109</v>
      </c>
      <c r="B56" s="3415" t="n">
        <v>1364.9892983577954</v>
      </c>
      <c r="C56" s="3418" t="s">
        <v>2949</v>
      </c>
      <c r="D56" s="3418" t="n">
        <v>72.47419196865819</v>
      </c>
      <c r="E56" s="3418" t="n">
        <v>68.8006670132614</v>
      </c>
      <c r="F56" s="3418" t="n">
        <v>1.20333992186322</v>
      </c>
      <c r="G56" s="3415" t="n">
        <v>98.92649644434691</v>
      </c>
      <c r="H56" s="3415" t="n">
        <v>0.09391217419298</v>
      </c>
      <c r="I56" s="3415" t="n">
        <v>0.00164254611563</v>
      </c>
      <c r="J56" s="26"/>
    </row>
    <row r="57" spans="1:10" ht="12" customHeight="1" x14ac:dyDescent="0.15">
      <c r="A57" s="844" t="s">
        <v>110</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2949</v>
      </c>
      <c r="D58" s="3418" t="s">
        <v>2945</v>
      </c>
      <c r="E58" s="3418" t="s">
        <v>2945</v>
      </c>
      <c r="F58" s="3418" t="s">
        <v>2945</v>
      </c>
      <c r="G58" s="3415" t="s">
        <v>2945</v>
      </c>
      <c r="H58" s="3415" t="s">
        <v>2945</v>
      </c>
      <c r="I58" s="3415" t="s">
        <v>2945</v>
      </c>
      <c r="J58" s="26"/>
    </row>
    <row r="59" spans="1:10" ht="12.75" customHeight="1" x14ac:dyDescent="0.15">
      <c r="A59" s="844" t="s">
        <v>1957</v>
      </c>
      <c r="B59" s="3418" t="n">
        <v>11.95433175740302</v>
      </c>
      <c r="C59" s="3418" t="s">
        <v>2949</v>
      </c>
      <c r="D59" s="3416" t="s">
        <v>1185</v>
      </c>
      <c r="E59" s="3416" t="s">
        <v>1185</v>
      </c>
      <c r="F59" s="3416" t="s">
        <v>1185</v>
      </c>
      <c r="G59" s="3418" t="n">
        <v>0.87625251781764</v>
      </c>
      <c r="H59" s="3418" t="s">
        <v>2944</v>
      </c>
      <c r="I59" s="3418" t="s">
        <v>2944</v>
      </c>
      <c r="J59" s="26"/>
    </row>
    <row r="60" spans="1:10" ht="12.75" customHeight="1" x14ac:dyDescent="0.15">
      <c r="A60" s="3443" t="s">
        <v>2962</v>
      </c>
      <c r="B60" s="3415" t="n">
        <v>11.95433175740302</v>
      </c>
      <c r="C60" s="3418" t="s">
        <v>2949</v>
      </c>
      <c r="D60" s="3418" t="n">
        <v>73.29999999999988</v>
      </c>
      <c r="E60" s="3418" t="s">
        <v>2944</v>
      </c>
      <c r="F60" s="3418" t="s">
        <v>2944</v>
      </c>
      <c r="G60" s="3415" t="n">
        <v>0.87625251781764</v>
      </c>
      <c r="H60" s="3415" t="s">
        <v>2944</v>
      </c>
      <c r="I60" s="3415" t="s">
        <v>2944</v>
      </c>
      <c r="J60" s="26"/>
    </row>
    <row r="61" spans="1:10" ht="12" customHeight="1" x14ac:dyDescent="0.15">
      <c r="A61" s="844" t="s">
        <v>89</v>
      </c>
      <c r="B61" s="3415" t="s">
        <v>2945</v>
      </c>
      <c r="C61" s="3418" t="s">
        <v>2949</v>
      </c>
      <c r="D61" s="3418" t="s">
        <v>2945</v>
      </c>
      <c r="E61" s="3418" t="s">
        <v>2945</v>
      </c>
      <c r="F61" s="3418" t="s">
        <v>2945</v>
      </c>
      <c r="G61" s="3415" t="s">
        <v>2945</v>
      </c>
      <c r="H61" s="3415" t="s">
        <v>2945</v>
      </c>
      <c r="I61" s="3415" t="s">
        <v>2945</v>
      </c>
      <c r="J61" s="26"/>
    </row>
    <row r="62" spans="1:10" ht="12.75" customHeight="1" x14ac:dyDescent="0.15">
      <c r="A62" s="844" t="s">
        <v>104</v>
      </c>
      <c r="B62" s="3415" t="n">
        <v>46.02964206301716</v>
      </c>
      <c r="C62" s="3418" t="s">
        <v>2949</v>
      </c>
      <c r="D62" s="3418" t="n">
        <v>71.81704260651634</v>
      </c>
      <c r="E62" s="3418" t="n">
        <v>113.80561460847976</v>
      </c>
      <c r="F62" s="3418" t="n">
        <v>1.99048708883213</v>
      </c>
      <c r="G62" s="3415" t="n">
        <v>3.3057127652024</v>
      </c>
      <c r="H62" s="3415" t="n">
        <v>0.00523843170519</v>
      </c>
      <c r="I62" s="3415" t="n">
        <v>9.162140823E-5</v>
      </c>
      <c r="J62" s="26"/>
    </row>
    <row r="63" spans="1:10" ht="12" customHeight="1" x14ac:dyDescent="0.15">
      <c r="A63" s="844" t="s">
        <v>1958</v>
      </c>
      <c r="B63" s="3418" t="s">
        <v>2945</v>
      </c>
      <c r="C63" s="3418" t="s">
        <v>2949</v>
      </c>
      <c r="D63" s="3416" t="s">
        <v>1185</v>
      </c>
      <c r="E63" s="3416" t="s">
        <v>1185</v>
      </c>
      <c r="F63" s="3416" t="s">
        <v>1185</v>
      </c>
      <c r="G63" s="3418" t="s">
        <v>2945</v>
      </c>
      <c r="H63" s="3418" t="s">
        <v>2945</v>
      </c>
      <c r="I63" s="3418" t="s">
        <v>2945</v>
      </c>
      <c r="J63" s="26"/>
    </row>
    <row r="64" spans="1:10" ht="12" customHeight="1" x14ac:dyDescent="0.15">
      <c r="A64" s="896" t="s">
        <v>116</v>
      </c>
      <c r="B64" s="3418" t="s">
        <v>2945</v>
      </c>
      <c r="C64" s="3418" t="s">
        <v>2949</v>
      </c>
      <c r="D64" s="3416" t="s">
        <v>1185</v>
      </c>
      <c r="E64" s="3416" t="s">
        <v>1185</v>
      </c>
      <c r="F64" s="3416" t="s">
        <v>1185</v>
      </c>
      <c r="G64" s="3418" t="s">
        <v>2945</v>
      </c>
      <c r="H64" s="3418" t="s">
        <v>2945</v>
      </c>
      <c r="I64" s="3418" t="s">
        <v>2945</v>
      </c>
      <c r="J64" s="26"/>
    </row>
    <row r="65" spans="1:10" ht="12" customHeight="1" x14ac:dyDescent="0.15">
      <c r="A65" s="892" t="s">
        <v>33</v>
      </c>
      <c r="B65" s="3418" t="n">
        <v>1710.737743</v>
      </c>
      <c r="C65" s="3418" t="s">
        <v>2949</v>
      </c>
      <c r="D65" s="3416" t="s">
        <v>1185</v>
      </c>
      <c r="E65" s="3416" t="s">
        <v>1185</v>
      </c>
      <c r="F65" s="3416" t="s">
        <v>1185</v>
      </c>
      <c r="G65" s="3418" t="n">
        <v>126.59112376896664</v>
      </c>
      <c r="H65" s="3418" t="n">
        <v>0.007098835486</v>
      </c>
      <c r="I65" s="3418" t="n">
        <v>0.0489179466145</v>
      </c>
      <c r="J65" s="26"/>
    </row>
    <row r="66" spans="1:10" ht="12" customHeight="1" x14ac:dyDescent="0.15">
      <c r="A66" s="844" t="s">
        <v>87</v>
      </c>
      <c r="B66" s="3415" t="n">
        <v>1710.3999999999999</v>
      </c>
      <c r="C66" s="3418" t="s">
        <v>2949</v>
      </c>
      <c r="D66" s="3418" t="n">
        <v>73.99360773308388</v>
      </c>
      <c r="E66" s="3418" t="n">
        <v>4.15</v>
      </c>
      <c r="F66" s="3418" t="n">
        <v>28.6</v>
      </c>
      <c r="G66" s="3415" t="n">
        <v>126.55866666666664</v>
      </c>
      <c r="H66" s="3415" t="n">
        <v>0.00709816</v>
      </c>
      <c r="I66" s="3415" t="n">
        <v>0.04891744</v>
      </c>
      <c r="J66" s="26"/>
    </row>
    <row r="67" spans="1:10" ht="12" customHeight="1" x14ac:dyDescent="0.15">
      <c r="A67" s="844" t="s">
        <v>88</v>
      </c>
      <c r="B67" s="3415" t="n">
        <v>0.337743</v>
      </c>
      <c r="C67" s="3418" t="s">
        <v>2949</v>
      </c>
      <c r="D67" s="3418" t="n">
        <v>96.1</v>
      </c>
      <c r="E67" s="3418" t="n">
        <v>2.0</v>
      </c>
      <c r="F67" s="3418" t="n">
        <v>1.5</v>
      </c>
      <c r="G67" s="3415" t="n">
        <v>0.0324571023</v>
      </c>
      <c r="H67" s="3415" t="n">
        <v>6.75486E-7</v>
      </c>
      <c r="I67" s="3415" t="n">
        <v>5.066145E-7</v>
      </c>
      <c r="J67" s="26"/>
    </row>
    <row r="68" spans="1:10" ht="12" customHeight="1" x14ac:dyDescent="0.15">
      <c r="A68" s="844" t="s">
        <v>89</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104</v>
      </c>
      <c r="B69" s="3415" t="s">
        <v>2945</v>
      </c>
      <c r="C69" s="3418" t="s">
        <v>2949</v>
      </c>
      <c r="D69" s="3418" t="s">
        <v>2945</v>
      </c>
      <c r="E69" s="3418" t="s">
        <v>2945</v>
      </c>
      <c r="F69" s="3418" t="s">
        <v>2945</v>
      </c>
      <c r="G69" s="3415" t="s">
        <v>2945</v>
      </c>
      <c r="H69" s="3415" t="s">
        <v>2945</v>
      </c>
      <c r="I69" s="3415" t="s">
        <v>2945</v>
      </c>
      <c r="J69" s="26"/>
    </row>
    <row r="70" spans="1:10" ht="13.5" customHeight="1" x14ac:dyDescent="0.15">
      <c r="A70" s="844" t="s">
        <v>1960</v>
      </c>
      <c r="B70" s="3418" t="s">
        <v>2945</v>
      </c>
      <c r="C70" s="3418" t="s">
        <v>2949</v>
      </c>
      <c r="D70" s="3416" t="s">
        <v>1185</v>
      </c>
      <c r="E70" s="3416" t="s">
        <v>1185</v>
      </c>
      <c r="F70" s="3416" t="s">
        <v>1185</v>
      </c>
      <c r="G70" s="3418" t="s">
        <v>2945</v>
      </c>
      <c r="H70" s="3418" t="s">
        <v>2945</v>
      </c>
      <c r="I70" s="3418" t="s">
        <v>2945</v>
      </c>
      <c r="J70" s="26"/>
    </row>
    <row r="71" spans="1:10" ht="12" customHeight="1" x14ac:dyDescent="0.15">
      <c r="A71" s="892" t="s">
        <v>1961</v>
      </c>
      <c r="B71" s="3418" t="n">
        <v>213.79999999999998</v>
      </c>
      <c r="C71" s="3418" t="s">
        <v>2949</v>
      </c>
      <c r="D71" s="3416" t="s">
        <v>1185</v>
      </c>
      <c r="E71" s="3416" t="s">
        <v>1185</v>
      </c>
      <c r="F71" s="3416" t="s">
        <v>1185</v>
      </c>
      <c r="G71" s="3418" t="n">
        <v>15.81983333333333</v>
      </c>
      <c r="H71" s="3418" t="n">
        <v>0.0014966</v>
      </c>
      <c r="I71" s="3418" t="n">
        <v>4.276E-4</v>
      </c>
      <c r="J71" s="26"/>
    </row>
    <row r="72" spans="1:10" ht="12" customHeight="1" x14ac:dyDescent="0.15">
      <c r="A72" s="844" t="s">
        <v>117</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118</v>
      </c>
      <c r="B73" s="3415" t="n">
        <v>213.79999999999998</v>
      </c>
      <c r="C73" s="3418" t="s">
        <v>2949</v>
      </c>
      <c r="D73" s="3418" t="n">
        <v>73.99360773308388</v>
      </c>
      <c r="E73" s="3418" t="n">
        <v>7.0</v>
      </c>
      <c r="F73" s="3418" t="n">
        <v>2.0</v>
      </c>
      <c r="G73" s="3415" t="n">
        <v>15.81983333333333</v>
      </c>
      <c r="H73" s="3415" t="n">
        <v>0.0014966</v>
      </c>
      <c r="I73" s="3415" t="n">
        <v>4.276E-4</v>
      </c>
      <c r="J73" s="26"/>
    </row>
    <row r="74" spans="1:10" ht="12" customHeight="1" x14ac:dyDescent="0.15">
      <c r="A74" s="844" t="s">
        <v>109</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44" t="s">
        <v>1962</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44" t="s">
        <v>89</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104</v>
      </c>
      <c r="B77" s="3415" t="s">
        <v>2945</v>
      </c>
      <c r="C77" s="3418" t="s">
        <v>2949</v>
      </c>
      <c r="D77" s="3418" t="s">
        <v>2945</v>
      </c>
      <c r="E77" s="3418" t="s">
        <v>2945</v>
      </c>
      <c r="F77" s="3418" t="s">
        <v>2945</v>
      </c>
      <c r="G77" s="3415" t="s">
        <v>2945</v>
      </c>
      <c r="H77" s="3415" t="s">
        <v>2945</v>
      </c>
      <c r="I77" s="3415" t="s">
        <v>2945</v>
      </c>
      <c r="J77" s="26"/>
    </row>
    <row r="78" spans="1:10" ht="13.5" customHeight="1" x14ac:dyDescent="0.15">
      <c r="A78" s="844" t="s">
        <v>1963</v>
      </c>
      <c r="B78" s="3418" t="s">
        <v>2945</v>
      </c>
      <c r="C78" s="3418" t="s">
        <v>2949</v>
      </c>
      <c r="D78" s="3416" t="s">
        <v>1185</v>
      </c>
      <c r="E78" s="3416" t="s">
        <v>1185</v>
      </c>
      <c r="F78" s="3416" t="s">
        <v>1185</v>
      </c>
      <c r="G78" s="3418" t="s">
        <v>2945</v>
      </c>
      <c r="H78" s="3418" t="s">
        <v>2945</v>
      </c>
      <c r="I78" s="3418" t="s">
        <v>2945</v>
      </c>
      <c r="J78" s="26"/>
    </row>
    <row r="79" spans="1:10" ht="12" customHeight="1" x14ac:dyDescent="0.15">
      <c r="A79" s="892" t="s">
        <v>1964</v>
      </c>
      <c r="B79" s="3418" t="n">
        <v>1671.3</v>
      </c>
      <c r="C79" s="3418" t="s">
        <v>2949</v>
      </c>
      <c r="D79" s="3416" t="s">
        <v>1185</v>
      </c>
      <c r="E79" s="3416" t="s">
        <v>1185</v>
      </c>
      <c r="F79" s="3416" t="s">
        <v>1185</v>
      </c>
      <c r="G79" s="3418" t="n">
        <v>93.92706</v>
      </c>
      <c r="H79" s="3418" t="n">
        <v>0.0016713</v>
      </c>
      <c r="I79" s="3418" t="n">
        <v>1.6713E-4</v>
      </c>
      <c r="J79" s="26"/>
    </row>
    <row r="80" spans="1:10" ht="12" customHeight="1" x14ac:dyDescent="0.15">
      <c r="A80" s="871" t="s">
        <v>87</v>
      </c>
      <c r="B80" s="3418" t="s">
        <v>2964</v>
      </c>
      <c r="C80" s="3418" t="s">
        <v>2949</v>
      </c>
      <c r="D80" s="3418" t="s">
        <v>2964</v>
      </c>
      <c r="E80" s="3418" t="s">
        <v>2964</v>
      </c>
      <c r="F80" s="3418" t="s">
        <v>2964</v>
      </c>
      <c r="G80" s="3418" t="s">
        <v>2964</v>
      </c>
      <c r="H80" s="3418" t="s">
        <v>2964</v>
      </c>
      <c r="I80" s="3418" t="s">
        <v>2964</v>
      </c>
      <c r="J80" s="26"/>
    </row>
    <row r="81" spans="1:10" ht="12" customHeight="1" x14ac:dyDescent="0.15">
      <c r="A81" s="871" t="s">
        <v>88</v>
      </c>
      <c r="B81" s="3418" t="s">
        <v>2945</v>
      </c>
      <c r="C81" s="3418" t="s">
        <v>2949</v>
      </c>
      <c r="D81" s="3418" t="s">
        <v>2945</v>
      </c>
      <c r="E81" s="3418" t="s">
        <v>2945</v>
      </c>
      <c r="F81" s="3418" t="s">
        <v>2945</v>
      </c>
      <c r="G81" s="3418" t="s">
        <v>2945</v>
      </c>
      <c r="H81" s="3418" t="s">
        <v>2945</v>
      </c>
      <c r="I81" s="3418" t="s">
        <v>2945</v>
      </c>
      <c r="J81" s="26"/>
    </row>
    <row r="82" spans="1:10" ht="12" customHeight="1" x14ac:dyDescent="0.15">
      <c r="A82" s="871" t="s">
        <v>89</v>
      </c>
      <c r="B82" s="3418" t="n">
        <v>1671.3</v>
      </c>
      <c r="C82" s="3418" t="s">
        <v>2949</v>
      </c>
      <c r="D82" s="3418" t="n">
        <v>56.2</v>
      </c>
      <c r="E82" s="3418" t="n">
        <v>1.0</v>
      </c>
      <c r="F82" s="3418" t="n">
        <v>0.1</v>
      </c>
      <c r="G82" s="3418" t="n">
        <v>93.92706</v>
      </c>
      <c r="H82" s="3418" t="n">
        <v>0.0016713</v>
      </c>
      <c r="I82" s="3418" t="n">
        <v>1.6713E-4</v>
      </c>
      <c r="J82" s="26"/>
    </row>
    <row r="83" spans="1:10" ht="12" customHeight="1" x14ac:dyDescent="0.15">
      <c r="A83" s="871" t="s">
        <v>90</v>
      </c>
      <c r="B83" s="3418" t="s">
        <v>2945</v>
      </c>
      <c r="C83" s="3418" t="s">
        <v>2949</v>
      </c>
      <c r="D83" s="3418" t="s">
        <v>2945</v>
      </c>
      <c r="E83" s="3418" t="s">
        <v>2945</v>
      </c>
      <c r="F83" s="3418" t="s">
        <v>2945</v>
      </c>
      <c r="G83" s="3418" t="s">
        <v>2945</v>
      </c>
      <c r="H83" s="3418" t="s">
        <v>2945</v>
      </c>
      <c r="I83" s="3418" t="s">
        <v>2945</v>
      </c>
      <c r="J83" s="26"/>
    </row>
    <row r="84" spans="1:10" ht="12" customHeight="1" x14ac:dyDescent="0.15">
      <c r="A84" s="871" t="s">
        <v>94</v>
      </c>
      <c r="B84" s="3418" t="s">
        <v>2945</v>
      </c>
      <c r="C84" s="3418" t="s">
        <v>2949</v>
      </c>
      <c r="D84" s="3418" t="s">
        <v>2945</v>
      </c>
      <c r="E84" s="3418" t="s">
        <v>2945</v>
      </c>
      <c r="F84" s="3418" t="s">
        <v>2945</v>
      </c>
      <c r="G84" s="3418" t="s">
        <v>2945</v>
      </c>
      <c r="H84" s="3418" t="s">
        <v>2945</v>
      </c>
      <c r="I84" s="3418" t="s">
        <v>2945</v>
      </c>
      <c r="J84" s="26"/>
    </row>
    <row r="85" spans="1:10" ht="12" customHeight="1" x14ac:dyDescent="0.15">
      <c r="A85" s="897" t="s">
        <v>2771</v>
      </c>
      <c r="B85" s="3418" t="n">
        <v>1671.3</v>
      </c>
      <c r="C85" s="3418" t="s">
        <v>2949</v>
      </c>
      <c r="D85" s="3416" t="s">
        <v>1185</v>
      </c>
      <c r="E85" s="3416" t="s">
        <v>1185</v>
      </c>
      <c r="F85" s="3416" t="s">
        <v>1185</v>
      </c>
      <c r="G85" s="3418" t="n">
        <v>93.92706</v>
      </c>
      <c r="H85" s="3418" t="n">
        <v>0.0016713</v>
      </c>
      <c r="I85" s="3418" t="n">
        <v>1.6713E-4</v>
      </c>
      <c r="J85" s="26"/>
    </row>
    <row r="86" spans="1:10" ht="12" customHeight="1" x14ac:dyDescent="0.15">
      <c r="A86" s="871" t="s">
        <v>87</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71" t="s">
        <v>88</v>
      </c>
      <c r="B87" s="3415" t="s">
        <v>2945</v>
      </c>
      <c r="C87" s="3418" t="s">
        <v>2949</v>
      </c>
      <c r="D87" s="3418" t="s">
        <v>2945</v>
      </c>
      <c r="E87" s="3418" t="s">
        <v>2945</v>
      </c>
      <c r="F87" s="3418" t="s">
        <v>2945</v>
      </c>
      <c r="G87" s="3415" t="s">
        <v>2945</v>
      </c>
      <c r="H87" s="3415" t="s">
        <v>2945</v>
      </c>
      <c r="I87" s="3415" t="s">
        <v>2945</v>
      </c>
      <c r="J87" s="26"/>
    </row>
    <row r="88" spans="1:10" ht="12" customHeight="1" x14ac:dyDescent="0.15">
      <c r="A88" s="871" t="s">
        <v>89</v>
      </c>
      <c r="B88" s="3415" t="n">
        <v>1671.3</v>
      </c>
      <c r="C88" s="3418" t="s">
        <v>2949</v>
      </c>
      <c r="D88" s="3418" t="n">
        <v>56.2</v>
      </c>
      <c r="E88" s="3418" t="n">
        <v>1.0</v>
      </c>
      <c r="F88" s="3418" t="n">
        <v>0.1</v>
      </c>
      <c r="G88" s="3415" t="n">
        <v>93.92706</v>
      </c>
      <c r="H88" s="3415" t="n">
        <v>0.0016713</v>
      </c>
      <c r="I88" s="3415" t="n">
        <v>1.6713E-4</v>
      </c>
      <c r="J88" s="26"/>
    </row>
    <row r="89" spans="1:10" ht="12" customHeight="1" x14ac:dyDescent="0.15">
      <c r="A89" s="871" t="s">
        <v>90</v>
      </c>
      <c r="B89" s="3415" t="s">
        <v>2945</v>
      </c>
      <c r="C89" s="3418" t="s">
        <v>2949</v>
      </c>
      <c r="D89" s="3418" t="s">
        <v>2945</v>
      </c>
      <c r="E89" s="3418" t="s">
        <v>2945</v>
      </c>
      <c r="F89" s="3418" t="s">
        <v>2945</v>
      </c>
      <c r="G89" s="3415" t="s">
        <v>2945</v>
      </c>
      <c r="H89" s="3415" t="s">
        <v>2945</v>
      </c>
      <c r="I89" s="3415" t="s">
        <v>2945</v>
      </c>
      <c r="J89" s="26"/>
    </row>
    <row r="90" spans="1:10" ht="12" customHeight="1" x14ac:dyDescent="0.15">
      <c r="A90" s="871" t="s">
        <v>94</v>
      </c>
      <c r="B90" s="3415" t="s">
        <v>2945</v>
      </c>
      <c r="C90" s="3418" t="s">
        <v>2949</v>
      </c>
      <c r="D90" s="3418" t="s">
        <v>2945</v>
      </c>
      <c r="E90" s="3418" t="s">
        <v>2945</v>
      </c>
      <c r="F90" s="3418" t="s">
        <v>2945</v>
      </c>
      <c r="G90" s="3415" t="s">
        <v>2945</v>
      </c>
      <c r="H90" s="3415" t="s">
        <v>2945</v>
      </c>
      <c r="I90" s="3415" t="s">
        <v>2945</v>
      </c>
      <c r="J90" s="26"/>
    </row>
    <row r="91" spans="1:10" ht="12" customHeight="1" x14ac:dyDescent="0.15">
      <c r="A91" s="897" t="s">
        <v>2772</v>
      </c>
      <c r="B91" s="3418" t="s">
        <v>2945</v>
      </c>
      <c r="C91" s="3418" t="s">
        <v>2949</v>
      </c>
      <c r="D91" s="3416" t="s">
        <v>1185</v>
      </c>
      <c r="E91" s="3416" t="s">
        <v>1185</v>
      </c>
      <c r="F91" s="3416" t="s">
        <v>1185</v>
      </c>
      <c r="G91" s="3418" t="s">
        <v>2945</v>
      </c>
      <c r="H91" s="3418" t="s">
        <v>2945</v>
      </c>
      <c r="I91" s="3418" t="s">
        <v>2945</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334.20589298156597</v>
      </c>
      <c r="C8" s="3419" t="n">
        <v>445.11347140221284</v>
      </c>
      <c r="D8" s="3419" t="n">
        <v>126.5865613677448</v>
      </c>
      <c r="E8" s="3419" t="n">
        <v>119.59292241455816</v>
      </c>
      <c r="F8" s="3419" t="n">
        <v>77.07844581650143</v>
      </c>
      <c r="G8" s="3419" t="s">
        <v>2947</v>
      </c>
      <c r="H8" s="3419" t="s">
        <v>2947</v>
      </c>
    </row>
    <row r="9" spans="1:8" x14ac:dyDescent="0.15">
      <c r="A9" s="1910" t="s">
        <v>1069</v>
      </c>
      <c r="B9" s="3415" t="n">
        <v>92.99345935065718</v>
      </c>
      <c r="C9" s="3415" t="n">
        <v>436.17189070669644</v>
      </c>
      <c r="D9" s="3415" t="n">
        <v>56.17256710276838</v>
      </c>
      <c r="E9" s="3415" t="n">
        <v>95.47584188417571</v>
      </c>
      <c r="F9" s="3415" t="n">
        <v>6.02855366165824</v>
      </c>
      <c r="G9" s="3415" t="s">
        <v>2948</v>
      </c>
      <c r="H9" s="3415" t="s">
        <v>2948</v>
      </c>
    </row>
    <row r="10" spans="1:8" ht="13.5" customHeight="1" x14ac:dyDescent="0.15">
      <c r="A10" s="1910" t="s">
        <v>1142</v>
      </c>
      <c r="B10" s="3415" t="n">
        <v>1.76814108485051</v>
      </c>
      <c r="C10" s="3415" t="n">
        <v>0.46014269790462</v>
      </c>
      <c r="D10" s="3415" t="n">
        <v>39.16012162438875</v>
      </c>
      <c r="E10" s="3415" t="n">
        <v>1.31649511808362</v>
      </c>
      <c r="F10" s="3415" t="n">
        <v>0.44181657474431</v>
      </c>
      <c r="G10" s="3415" t="s">
        <v>2948</v>
      </c>
      <c r="H10" s="3415" t="s">
        <v>2948</v>
      </c>
    </row>
    <row r="11" spans="1:8" ht="13" x14ac:dyDescent="0.15">
      <c r="A11" s="1910" t="s">
        <v>2322</v>
      </c>
      <c r="B11" s="3415" t="n">
        <v>107.4821709608335</v>
      </c>
      <c r="C11" s="3415" t="n">
        <v>2.54951312E-4</v>
      </c>
      <c r="D11" s="3415" t="n">
        <v>29.60821026991383</v>
      </c>
      <c r="E11" s="3415" t="n">
        <v>21.19838817996583</v>
      </c>
      <c r="F11" s="3416" t="s">
        <v>1185</v>
      </c>
      <c r="G11" s="3415" t="s">
        <v>2948</v>
      </c>
      <c r="H11" s="3415" t="s">
        <v>2948</v>
      </c>
    </row>
    <row r="12" spans="1:8" ht="13" x14ac:dyDescent="0.15">
      <c r="A12" s="1910" t="s">
        <v>2323</v>
      </c>
      <c r="B12" s="3415" t="n">
        <v>0.3633685217505</v>
      </c>
      <c r="C12" s="3415" t="n">
        <v>8.47963819815974</v>
      </c>
      <c r="D12" s="3415" t="s">
        <v>3112</v>
      </c>
      <c r="E12" s="3415" t="n">
        <v>0.25076422025839</v>
      </c>
      <c r="F12" s="3416" t="s">
        <v>1185</v>
      </c>
      <c r="G12" s="3415" t="s">
        <v>2948</v>
      </c>
      <c r="H12" s="3415" t="s">
        <v>2948</v>
      </c>
    </row>
    <row r="13" spans="1:8" x14ac:dyDescent="0.15">
      <c r="A13" s="1910" t="s">
        <v>1143</v>
      </c>
      <c r="B13" s="3415" t="n">
        <v>131.59875306347425</v>
      </c>
      <c r="C13" s="3415" t="n">
        <v>0.00154484814</v>
      </c>
      <c r="D13" s="3415" t="n">
        <v>1.64566237067384</v>
      </c>
      <c r="E13" s="3415" t="n">
        <v>0.01498020464</v>
      </c>
      <c r="F13" s="3415" t="n">
        <v>1.01228362795456</v>
      </c>
      <c r="G13" s="3415" t="s">
        <v>2948</v>
      </c>
      <c r="H13" s="3415" t="s">
        <v>2948</v>
      </c>
    </row>
    <row r="14" spans="1:8" x14ac:dyDescent="0.15">
      <c r="A14" s="1910" t="s">
        <v>2324</v>
      </c>
      <c r="B14" s="3415" t="s">
        <v>2945</v>
      </c>
      <c r="C14" s="3415" t="s">
        <v>2945</v>
      </c>
      <c r="D14" s="3415" t="s">
        <v>2945</v>
      </c>
      <c r="E14" s="3415" t="n">
        <v>1.33645280743461</v>
      </c>
      <c r="F14" s="3415" t="n">
        <v>69.59579195214432</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3207</v>
      </c>
      <c r="E16" s="3419" t="s">
        <v>1185</v>
      </c>
      <c r="F16" s="3419" t="s">
        <v>3207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3207</v>
      </c>
      <c r="E33" s="3419" t="s">
        <v>3207</v>
      </c>
      <c r="F33" s="3419" t="s">
        <v>3207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3207</v>
      </c>
      <c r="E47" s="3419" t="s">
        <v>3207</v>
      </c>
      <c r="F47" s="3419" t="s">
        <v>3207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3207</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3207</v>
      </c>
      <c r="E104" s="3419" t="s">
        <v>3207</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3207</v>
      </c>
      <c r="D105" s="3419" t="s">
        <v>1185</v>
      </c>
      <c r="E105" s="3419" t="s">
        <v>1185</v>
      </c>
      <c r="F105" s="3419" t="s">
        <v>3207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1185</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1185</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3207</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1185</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1185</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1185</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3207</v>
      </c>
      <c r="D188" s="3419" t="s">
        <v>3207</v>
      </c>
      <c r="E188" s="3419" t="s">
        <v>1185</v>
      </c>
      <c r="F188" s="3419" t="s">
        <v>3207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3207</v>
      </c>
      <c r="D190" s="3419" t="s">
        <v>3207</v>
      </c>
      <c r="E190" s="3419" t="s">
        <v>1185</v>
      </c>
      <c r="F190" s="3419" t="s">
        <v>3207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3207</v>
      </c>
      <c r="D191" s="3419" t="s">
        <v>3207</v>
      </c>
      <c r="E191" s="3419" t="s">
        <v>1185</v>
      </c>
      <c r="F191" s="3419" t="s">
        <v>3207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42562.159575988735</v>
      </c>
      <c r="C8" s="3415" t="n">
        <v>42577.13412954645</v>
      </c>
      <c r="D8" s="3419" t="n">
        <v>14.97455355771254</v>
      </c>
      <c r="E8" s="3419" t="n">
        <v>0.035182786087</v>
      </c>
      <c r="F8" s="3419" t="n">
        <v>0.023884299927</v>
      </c>
      <c r="G8" s="3419" t="n">
        <v>0.025758362685</v>
      </c>
      <c r="H8" s="3415" t="n">
        <v>9344.104074996516</v>
      </c>
      <c r="I8" s="3415" t="n">
        <v>9357.765003483846</v>
      </c>
      <c r="J8" s="3419" t="n">
        <v>13.66092848732976</v>
      </c>
      <c r="K8" s="3419" t="n">
        <v>0.146198376834</v>
      </c>
      <c r="L8" s="3419" t="n">
        <v>0.021789077852</v>
      </c>
      <c r="M8" s="3419" t="n">
        <v>0.023498740662</v>
      </c>
      <c r="N8" s="3415" t="n">
        <v>4292.104634289799</v>
      </c>
      <c r="O8" s="3415" t="n">
        <v>4288.414346132013</v>
      </c>
      <c r="P8" s="3419" t="n">
        <v>-3.6902881577864</v>
      </c>
      <c r="Q8" s="3419" t="n">
        <v>-0.085978522711</v>
      </c>
      <c r="R8" s="3419" t="n">
        <v>-0.005885981765</v>
      </c>
      <c r="S8" s="3419" t="n">
        <v>-0.006347820682</v>
      </c>
    </row>
    <row r="9" spans="1:19" ht="12" x14ac:dyDescent="0.15">
      <c r="A9" s="1810" t="s">
        <v>1069</v>
      </c>
      <c r="B9" s="3415" t="n">
        <v>42449.98945953168</v>
      </c>
      <c r="C9" s="3415" t="n">
        <v>42515.40468183707</v>
      </c>
      <c r="D9" s="3419" t="n">
        <v>65.41522230538833</v>
      </c>
      <c r="E9" s="3419" t="n">
        <v>0.15409950188</v>
      </c>
      <c r="F9" s="3419" t="n">
        <v>0.104336785955</v>
      </c>
      <c r="G9" s="3419" t="n">
        <v>0.112523489582</v>
      </c>
      <c r="H9" s="3415" t="n">
        <v>2603.8236438381255</v>
      </c>
      <c r="I9" s="3415" t="n">
        <v>2603.816861818401</v>
      </c>
      <c r="J9" s="3419" t="n">
        <v>-0.00678201972476</v>
      </c>
      <c r="K9" s="3419" t="n">
        <v>-2.60463866E-4</v>
      </c>
      <c r="L9" s="3419" t="n">
        <v>-1.081727E-5</v>
      </c>
      <c r="M9" s="3419" t="n">
        <v>-1.1666039E-5</v>
      </c>
      <c r="N9" s="3415" t="n">
        <v>293.9739628729743</v>
      </c>
      <c r="O9" s="3415" t="n">
        <v>293.9746415194137</v>
      </c>
      <c r="P9" s="3419" t="n">
        <v>6.786464394E-4</v>
      </c>
      <c r="Q9" s="3419" t="n">
        <v>2.30852567E-4</v>
      </c>
      <c r="R9" s="3419" t="n">
        <v>1.082436E-6</v>
      </c>
      <c r="S9" s="3419" t="n">
        <v>1.167368E-6</v>
      </c>
    </row>
    <row r="10" spans="1:19" ht="12" x14ac:dyDescent="0.15">
      <c r="A10" s="1804" t="s">
        <v>1158</v>
      </c>
      <c r="B10" s="3415" t="n">
        <v>42313.30894523257</v>
      </c>
      <c r="C10" s="3415" t="n">
        <v>42378.72522386796</v>
      </c>
      <c r="D10" s="3419" t="n">
        <v>65.41627863538831</v>
      </c>
      <c r="E10" s="3419" t="n">
        <v>0.154599770772</v>
      </c>
      <c r="F10" s="3419" t="n">
        <v>0.104338470793</v>
      </c>
      <c r="G10" s="3419" t="n">
        <v>0.11252530662</v>
      </c>
      <c r="H10" s="3415" t="n">
        <v>757.1650696557808</v>
      </c>
      <c r="I10" s="3415" t="n">
        <v>757.158287636056</v>
      </c>
      <c r="J10" s="3419" t="n">
        <v>-0.00678201972476</v>
      </c>
      <c r="K10" s="3419" t="n">
        <v>-8.95712176E-4</v>
      </c>
      <c r="L10" s="3419" t="n">
        <v>-1.081727E-5</v>
      </c>
      <c r="M10" s="3419" t="n">
        <v>-1.1666039E-5</v>
      </c>
      <c r="N10" s="3415" t="n">
        <v>293.7450337241948</v>
      </c>
      <c r="O10" s="3415" t="n">
        <v>293.7457123706342</v>
      </c>
      <c r="P10" s="3419" t="n">
        <v>6.786464394E-4</v>
      </c>
      <c r="Q10" s="3419" t="n">
        <v>2.31032481E-4</v>
      </c>
      <c r="R10" s="3419" t="n">
        <v>1.082436E-6</v>
      </c>
      <c r="S10" s="3419" t="n">
        <v>1.167368E-6</v>
      </c>
    </row>
    <row r="11" spans="1:19" ht="12" x14ac:dyDescent="0.15">
      <c r="A11" s="1813" t="s">
        <v>1159</v>
      </c>
      <c r="B11" s="3415" t="n">
        <v>13449.98047196007</v>
      </c>
      <c r="C11" s="3415" t="n">
        <v>13449.98047196007</v>
      </c>
      <c r="D11" s="3419" t="n">
        <v>0.0</v>
      </c>
      <c r="E11" s="3419" t="n">
        <v>0.0</v>
      </c>
      <c r="F11" s="3419" t="n">
        <v>0.0</v>
      </c>
      <c r="G11" s="3419" t="n">
        <v>0.0</v>
      </c>
      <c r="H11" s="3415" t="n">
        <v>27.4467422492494</v>
      </c>
      <c r="I11" s="3415" t="n">
        <v>27.4467422492494</v>
      </c>
      <c r="J11" s="3419" t="n">
        <v>0.0</v>
      </c>
      <c r="K11" s="3419" t="n">
        <v>0.0</v>
      </c>
      <c r="L11" s="3419" t="n">
        <v>0.0</v>
      </c>
      <c r="M11" s="3419" t="n">
        <v>0.0</v>
      </c>
      <c r="N11" s="3415" t="n">
        <v>55.2097796765224</v>
      </c>
      <c r="O11" s="3415" t="n">
        <v>55.2097796765224</v>
      </c>
      <c r="P11" s="3419" t="n">
        <v>0.0</v>
      </c>
      <c r="Q11" s="3419" t="n">
        <v>0.0</v>
      </c>
      <c r="R11" s="3419" t="n">
        <v>0.0</v>
      </c>
      <c r="S11" s="3419" t="n">
        <v>0.0</v>
      </c>
    </row>
    <row r="12" spans="1:19" ht="12" x14ac:dyDescent="0.15">
      <c r="A12" s="1813" t="s">
        <v>1108</v>
      </c>
      <c r="B12" s="3415" t="n">
        <v>4598.628602068875</v>
      </c>
      <c r="C12" s="3415" t="n">
        <v>4598.608622068875</v>
      </c>
      <c r="D12" s="3419" t="n">
        <v>-0.01998</v>
      </c>
      <c r="E12" s="3419" t="n">
        <v>-4.34477357E-4</v>
      </c>
      <c r="F12" s="3419" t="n">
        <v>-3.1867949E-5</v>
      </c>
      <c r="G12" s="3419" t="n">
        <v>-3.4368443E-5</v>
      </c>
      <c r="H12" s="3415" t="n">
        <v>10.10361287189604</v>
      </c>
      <c r="I12" s="3415" t="n">
        <v>10.10360027189604</v>
      </c>
      <c r="J12" s="3419" t="n">
        <v>-1.26E-5</v>
      </c>
      <c r="K12" s="3419" t="n">
        <v>-1.24707866E-4</v>
      </c>
      <c r="L12" s="3419" t="n">
        <v>-2.0097E-8</v>
      </c>
      <c r="M12" s="3419" t="n">
        <v>-2.1674E-8</v>
      </c>
      <c r="N12" s="3415" t="n">
        <v>19.9851865739595</v>
      </c>
      <c r="O12" s="3415" t="n">
        <v>19.9851746489595</v>
      </c>
      <c r="P12" s="3419" t="n">
        <v>-1.1925E-5</v>
      </c>
      <c r="Q12" s="3419" t="n">
        <v>-5.9669195E-5</v>
      </c>
      <c r="R12" s="3419" t="n">
        <v>-1.902E-8</v>
      </c>
      <c r="S12" s="3419" t="n">
        <v>-2.0513E-8</v>
      </c>
    </row>
    <row r="13" spans="1:19" ht="12" x14ac:dyDescent="0.15">
      <c r="A13" s="1813" t="s">
        <v>1073</v>
      </c>
      <c r="B13" s="3415" t="n">
        <v>12093.786081978014</v>
      </c>
      <c r="C13" s="3415" t="n">
        <v>12158.626834253677</v>
      </c>
      <c r="D13" s="3419" t="n">
        <v>64.84075227566255</v>
      </c>
      <c r="E13" s="3419" t="n">
        <v>0.536149323596</v>
      </c>
      <c r="F13" s="3419" t="n">
        <v>0.103420510592</v>
      </c>
      <c r="G13" s="3419" t="n">
        <v>0.111535319396</v>
      </c>
      <c r="H13" s="3415" t="n">
        <v>26.68643516072716</v>
      </c>
      <c r="I13" s="3415" t="n">
        <v>26.6868449410024</v>
      </c>
      <c r="J13" s="3419" t="n">
        <v>4.0978027524E-4</v>
      </c>
      <c r="K13" s="3419" t="n">
        <v>0.00153553771</v>
      </c>
      <c r="L13" s="3419" t="n">
        <v>6.53596E-7</v>
      </c>
      <c r="M13" s="3419" t="n">
        <v>7.0488E-7</v>
      </c>
      <c r="N13" s="3415" t="n">
        <v>119.21344681207435</v>
      </c>
      <c r="O13" s="3415" t="n">
        <v>119.21400488351375</v>
      </c>
      <c r="P13" s="3419" t="n">
        <v>5.580714394E-4</v>
      </c>
      <c r="Q13" s="3419" t="n">
        <v>4.68127929E-4</v>
      </c>
      <c r="R13" s="3419" t="n">
        <v>8.9012E-7</v>
      </c>
      <c r="S13" s="3419" t="n">
        <v>9.59962E-7</v>
      </c>
    </row>
    <row r="14" spans="1:19" ht="12" x14ac:dyDescent="0.15">
      <c r="A14" s="1813" t="s">
        <v>1074</v>
      </c>
      <c r="B14" s="3415" t="n">
        <v>12107.347642558942</v>
      </c>
      <c r="C14" s="3415" t="n">
        <v>12104.831668918669</v>
      </c>
      <c r="D14" s="3419" t="n">
        <v>-2.51597364027424</v>
      </c>
      <c r="E14" s="3419" t="n">
        <v>-0.020780551732</v>
      </c>
      <c r="F14" s="3419" t="n">
        <v>-0.004012958971</v>
      </c>
      <c r="G14" s="3419" t="n">
        <v>-0.004327832632</v>
      </c>
      <c r="H14" s="3415" t="n">
        <v>692.8205919339082</v>
      </c>
      <c r="I14" s="3415" t="n">
        <v>692.8100359339082</v>
      </c>
      <c r="J14" s="3419" t="n">
        <v>-0.010556</v>
      </c>
      <c r="K14" s="3419" t="n">
        <v>-0.001523626769</v>
      </c>
      <c r="L14" s="3419" t="n">
        <v>-1.683674E-5</v>
      </c>
      <c r="M14" s="3419" t="n">
        <v>-1.8157822E-5</v>
      </c>
      <c r="N14" s="3415" t="n">
        <v>99.15647101163854</v>
      </c>
      <c r="O14" s="3415" t="n">
        <v>99.15021171163855</v>
      </c>
      <c r="P14" s="3419" t="n">
        <v>-0.0062593</v>
      </c>
      <c r="Q14" s="3419" t="n">
        <v>-0.006312548174</v>
      </c>
      <c r="R14" s="3419" t="n">
        <v>-9.983536E-6</v>
      </c>
      <c r="S14" s="3419" t="n">
        <v>-1.0766887E-5</v>
      </c>
    </row>
    <row r="15" spans="1:19" ht="12" x14ac:dyDescent="0.15">
      <c r="A15" s="1813" t="s">
        <v>1075</v>
      </c>
      <c r="B15" s="3415" t="n">
        <v>63.56614666666667</v>
      </c>
      <c r="C15" s="3415" t="n">
        <v>66.67762666666667</v>
      </c>
      <c r="D15" s="3419" t="n">
        <v>3.11148</v>
      </c>
      <c r="E15" s="3419" t="n">
        <v>4.894869617182</v>
      </c>
      <c r="F15" s="3419" t="n">
        <v>0.004962787121</v>
      </c>
      <c r="G15" s="3419" t="n">
        <v>0.005352188298</v>
      </c>
      <c r="H15" s="3415" t="n">
        <v>0.10768744</v>
      </c>
      <c r="I15" s="3415" t="n">
        <v>0.11106424</v>
      </c>
      <c r="J15" s="3419" t="n">
        <v>0.0033768</v>
      </c>
      <c r="K15" s="3419" t="n">
        <v>3.135741735526</v>
      </c>
      <c r="L15" s="3419" t="n">
        <v>5.385971E-6</v>
      </c>
      <c r="M15" s="3419" t="n">
        <v>5.808576E-6</v>
      </c>
      <c r="N15" s="3415" t="n">
        <v>0.18014965</v>
      </c>
      <c r="O15" s="3415" t="n">
        <v>0.18654145</v>
      </c>
      <c r="P15" s="3419" t="n">
        <v>0.0063918</v>
      </c>
      <c r="Q15" s="3419" t="n">
        <v>3.548050190494</v>
      </c>
      <c r="R15" s="3419" t="n">
        <v>1.0194873E-5</v>
      </c>
      <c r="S15" s="3419" t="n">
        <v>1.0994805E-5</v>
      </c>
    </row>
    <row r="16" spans="1:19" ht="12" x14ac:dyDescent="0.15">
      <c r="A16" s="1804" t="s">
        <v>45</v>
      </c>
      <c r="B16" s="3415" t="n">
        <v>136.6805142991099</v>
      </c>
      <c r="C16" s="3415" t="n">
        <v>136.67945796910988</v>
      </c>
      <c r="D16" s="3419" t="n">
        <v>-0.00105632999999</v>
      </c>
      <c r="E16" s="3419" t="n">
        <v>-7.72846082E-4</v>
      </c>
      <c r="F16" s="3419" t="n">
        <v>-1.684838E-6</v>
      </c>
      <c r="G16" s="3419" t="n">
        <v>-1.817038E-6</v>
      </c>
      <c r="H16" s="3415" t="n">
        <v>1846.6585741823446</v>
      </c>
      <c r="I16" s="3415" t="n">
        <v>1846.6585741823446</v>
      </c>
      <c r="J16" s="3419" t="n">
        <v>0.0</v>
      </c>
      <c r="K16" s="3419" t="n">
        <v>0.0</v>
      </c>
      <c r="L16" s="3419" t="n">
        <v>0.0</v>
      </c>
      <c r="M16" s="3419" t="n">
        <v>0.0</v>
      </c>
      <c r="N16" s="3415" t="n">
        <v>0.2289291487795</v>
      </c>
      <c r="O16" s="3415" t="n">
        <v>0.2289291487795</v>
      </c>
      <c r="P16" s="3419" t="n">
        <v>0.0</v>
      </c>
      <c r="Q16" s="3419" t="n">
        <v>0.0</v>
      </c>
      <c r="R16" s="3419" t="n">
        <v>0.0</v>
      </c>
      <c r="S16" s="3419" t="n">
        <v>0.0</v>
      </c>
    </row>
    <row r="17" spans="1:19" ht="12" x14ac:dyDescent="0.15">
      <c r="A17" s="1813" t="s">
        <v>1076</v>
      </c>
      <c r="B17" s="3415" t="n">
        <v>0.644904</v>
      </c>
      <c r="C17" s="3415" t="n">
        <v>0.644904</v>
      </c>
      <c r="D17" s="3419" t="n">
        <v>0.0</v>
      </c>
      <c r="E17" s="3419" t="n">
        <v>0.0</v>
      </c>
      <c r="F17" s="3419" t="n">
        <v>0.0</v>
      </c>
      <c r="G17" s="3419" t="n">
        <v>0.0</v>
      </c>
      <c r="H17" s="3415" t="n">
        <v>35.74281732</v>
      </c>
      <c r="I17" s="3415" t="n">
        <v>35.74281732</v>
      </c>
      <c r="J17" s="3419" t="n">
        <v>0.0</v>
      </c>
      <c r="K17" s="3419" t="n">
        <v>0.0</v>
      </c>
      <c r="L17" s="3419" t="n">
        <v>0.0</v>
      </c>
      <c r="M17" s="3419" t="n">
        <v>0.0</v>
      </c>
      <c r="N17" s="3415" t="n">
        <v>2.692665E-7</v>
      </c>
      <c r="O17" s="3415" t="n">
        <v>2.692665E-7</v>
      </c>
      <c r="P17" s="3419" t="n">
        <v>0.0</v>
      </c>
      <c r="Q17" s="3419" t="n">
        <v>0.0</v>
      </c>
      <c r="R17" s="3419" t="n">
        <v>0.0</v>
      </c>
      <c r="S17" s="3419" t="n">
        <v>0.0</v>
      </c>
    </row>
    <row r="18" spans="1:19" ht="12" x14ac:dyDescent="0.15">
      <c r="A18" s="1813" t="s">
        <v>1109</v>
      </c>
      <c r="B18" s="3415" t="n">
        <v>136.0356102991099</v>
      </c>
      <c r="C18" s="3415" t="n">
        <v>136.03455396910988</v>
      </c>
      <c r="D18" s="3419" t="n">
        <v>-0.00105632999999</v>
      </c>
      <c r="E18" s="3419" t="n">
        <v>-7.76509914E-4</v>
      </c>
      <c r="F18" s="3419" t="n">
        <v>-1.684838E-6</v>
      </c>
      <c r="G18" s="3419" t="n">
        <v>-1.817038E-6</v>
      </c>
      <c r="H18" s="3415" t="n">
        <v>1810.9157568623448</v>
      </c>
      <c r="I18" s="3415" t="n">
        <v>1810.9157568623448</v>
      </c>
      <c r="J18" s="3419" t="n">
        <v>0.0</v>
      </c>
      <c r="K18" s="3419" t="n">
        <v>0.0</v>
      </c>
      <c r="L18" s="3419" t="n">
        <v>0.0</v>
      </c>
      <c r="M18" s="3419" t="n">
        <v>0.0</v>
      </c>
      <c r="N18" s="3415" t="n">
        <v>0.228928879513</v>
      </c>
      <c r="O18" s="3415" t="n">
        <v>0.228928879513</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4436.50355690995</v>
      </c>
      <c r="C20" s="3415" t="n">
        <v>4436.50355690995</v>
      </c>
      <c r="D20" s="3419" t="n">
        <v>0.0</v>
      </c>
      <c r="E20" s="3419" t="n">
        <v>0.0</v>
      </c>
      <c r="F20" s="3419" t="n">
        <v>0.0</v>
      </c>
      <c r="G20" s="3419" t="n">
        <v>0.0</v>
      </c>
      <c r="H20" s="3415" t="n">
        <v>49.15092837621428</v>
      </c>
      <c r="I20" s="3415" t="n">
        <v>49.50795037581428</v>
      </c>
      <c r="J20" s="3419" t="n">
        <v>0.3570219996</v>
      </c>
      <c r="K20" s="3419" t="n">
        <v>0.726378954365</v>
      </c>
      <c r="L20" s="3419" t="n">
        <v>5.69447395E-4</v>
      </c>
      <c r="M20" s="3419" t="n">
        <v>6.14128636E-4</v>
      </c>
      <c r="N20" s="3415" t="n">
        <v>130.2244272723056</v>
      </c>
      <c r="O20" s="3415" t="n">
        <v>130.2244272723056</v>
      </c>
      <c r="P20" s="3419" t="n">
        <v>0.0</v>
      </c>
      <c r="Q20" s="3419" t="n">
        <v>0.0</v>
      </c>
      <c r="R20" s="3419" t="n">
        <v>0.0</v>
      </c>
      <c r="S20" s="3419" t="n">
        <v>0.0</v>
      </c>
    </row>
    <row r="21" spans="1:19" ht="12" x14ac:dyDescent="0.15">
      <c r="A21" s="1804" t="s">
        <v>359</v>
      </c>
      <c r="B21" s="3415" t="n">
        <v>1159.1396757185826</v>
      </c>
      <c r="C21" s="3415" t="n">
        <v>1159.1396757185826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2286.2193741292367</v>
      </c>
      <c r="C22" s="3415" t="n">
        <v>2286.2193741292367</v>
      </c>
      <c r="D22" s="3419" t="n">
        <v>0.0</v>
      </c>
      <c r="E22" s="3419" t="n">
        <v>0.0</v>
      </c>
      <c r="F22" s="3419" t="n">
        <v>0.0</v>
      </c>
      <c r="G22" s="3419" t="n">
        <v>0.0</v>
      </c>
      <c r="H22" s="3415" t="n">
        <v>45.0163779996</v>
      </c>
      <c r="I22" s="3415" t="n">
        <v>45.3733999992</v>
      </c>
      <c r="J22" s="3419" t="n">
        <v>0.3570219996</v>
      </c>
      <c r="K22" s="3419" t="n">
        <v>0.793093570529</v>
      </c>
      <c r="L22" s="3419" t="n">
        <v>5.69447395E-4</v>
      </c>
      <c r="M22" s="3419" t="n">
        <v>6.14128636E-4</v>
      </c>
      <c r="N22" s="3415" t="n">
        <v>24.13087424200265</v>
      </c>
      <c r="O22" s="3415" t="n">
        <v>24.13087424200265</v>
      </c>
      <c r="P22" s="3419" t="n">
        <v>0.0</v>
      </c>
      <c r="Q22" s="3419" t="n">
        <v>0.0</v>
      </c>
      <c r="R22" s="3419" t="n">
        <v>0.0</v>
      </c>
      <c r="S22" s="3419" t="n">
        <v>0.0</v>
      </c>
    </row>
    <row r="23" spans="1:19" ht="12" x14ac:dyDescent="0.15">
      <c r="A23" s="1804" t="s">
        <v>330</v>
      </c>
      <c r="B23" s="3415" t="n">
        <v>888.1373527914777</v>
      </c>
      <c r="C23" s="3415" t="n">
        <v>888.1373527914777</v>
      </c>
      <c r="D23" s="3419" t="n">
        <v>0.0</v>
      </c>
      <c r="E23" s="3419" t="n">
        <v>0.0</v>
      </c>
      <c r="F23" s="3419" t="n">
        <v>0.0</v>
      </c>
      <c r="G23" s="3419" t="n">
        <v>0.0</v>
      </c>
      <c r="H23" s="3415" t="n">
        <v>4.13455037661428</v>
      </c>
      <c r="I23" s="3415" t="n">
        <v>4.13455037661428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103.00715427065349</v>
      </c>
      <c r="C24" s="3415" t="n">
        <v>103.00715427065349</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106.09355303030296</v>
      </c>
      <c r="O25" s="3415" t="n">
        <v>106.09355303030296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208.9761628112758</v>
      </c>
      <c r="C8" s="3415" t="n">
        <v>208.9761628112758</v>
      </c>
      <c r="D8" s="3419" t="n">
        <v>0.0</v>
      </c>
      <c r="E8" s="3419" t="n">
        <v>0.0</v>
      </c>
      <c r="F8" s="3419" t="n">
        <v>0.0</v>
      </c>
      <c r="G8" s="3419" t="n">
        <v>0.0</v>
      </c>
      <c r="H8" s="3415" t="n">
        <v>2996.1901008038835</v>
      </c>
      <c r="I8" s="3415" t="n">
        <v>3009.500786903338</v>
      </c>
      <c r="J8" s="3419" t="n">
        <v>13.31068609945452</v>
      </c>
      <c r="K8" s="3419" t="n">
        <v>0.44425372395</v>
      </c>
      <c r="L8" s="3419" t="n">
        <v>0.021230443886</v>
      </c>
      <c r="M8" s="3419" t="n">
        <v>0.022896273923</v>
      </c>
      <c r="N8" s="3415" t="n">
        <v>3720.480899269158</v>
      </c>
      <c r="O8" s="3415" t="n">
        <v>3727.4632614344946</v>
      </c>
      <c r="P8" s="3419" t="n">
        <v>6.98236216533705</v>
      </c>
      <c r="Q8" s="3419" t="n">
        <v>0.187673646348</v>
      </c>
      <c r="R8" s="3419" t="n">
        <v>0.011136814965</v>
      </c>
      <c r="S8" s="3419" t="n">
        <v>0.012010656368</v>
      </c>
      <c r="T8" s="26"/>
    </row>
    <row r="9" spans="1:20" ht="12" x14ac:dyDescent="0.15">
      <c r="A9" s="1828" t="s">
        <v>1086</v>
      </c>
      <c r="B9" s="3416" t="s">
        <v>1185</v>
      </c>
      <c r="C9" s="3416" t="s">
        <v>1185</v>
      </c>
      <c r="D9" s="3416" t="s">
        <v>1185</v>
      </c>
      <c r="E9" s="3416" t="s">
        <v>1185</v>
      </c>
      <c r="F9" s="3416" t="s">
        <v>1185</v>
      </c>
      <c r="G9" s="3416" t="s">
        <v>1185</v>
      </c>
      <c r="H9" s="3415" t="n">
        <v>2264.3392681905393</v>
      </c>
      <c r="I9" s="3415" t="n">
        <v>2264.3392681905393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709.2881063242492</v>
      </c>
      <c r="I10" s="3415" t="n">
        <v>722.5987924237037</v>
      </c>
      <c r="J10" s="3419" t="n">
        <v>13.31068609945452</v>
      </c>
      <c r="K10" s="3419" t="n">
        <v>1.876626152444</v>
      </c>
      <c r="L10" s="3419" t="n">
        <v>0.021230443886</v>
      </c>
      <c r="M10" s="3419" t="n">
        <v>0.022896273923</v>
      </c>
      <c r="N10" s="3415" t="n">
        <v>400.4332727571298</v>
      </c>
      <c r="O10" s="3415" t="n">
        <v>401.02427036301776</v>
      </c>
      <c r="P10" s="3419" t="n">
        <v>0.5909976058879</v>
      </c>
      <c r="Q10" s="3419" t="n">
        <v>0.14758953516</v>
      </c>
      <c r="R10" s="3419" t="n">
        <v>9.42636722E-4</v>
      </c>
      <c r="S10" s="3419" t="n">
        <v>0.001016599969</v>
      </c>
      <c r="T10" s="26"/>
    </row>
    <row r="11" spans="1:20" ht="12" x14ac:dyDescent="0.15">
      <c r="A11" s="1828" t="s">
        <v>515</v>
      </c>
      <c r="B11" s="3416" t="s">
        <v>1185</v>
      </c>
      <c r="C11" s="3416" t="s">
        <v>1185</v>
      </c>
      <c r="D11" s="3416" t="s">
        <v>1185</v>
      </c>
      <c r="E11" s="3416" t="s">
        <v>1185</v>
      </c>
      <c r="F11" s="3416" t="s">
        <v>1185</v>
      </c>
      <c r="G11" s="3416" t="s">
        <v>1185</v>
      </c>
      <c r="H11" s="3415" t="n">
        <v>22.28737887213488</v>
      </c>
      <c r="I11" s="3415" t="n">
        <v>22.28737887213488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3319.980064414348</v>
      </c>
      <c r="O12" s="3415" t="n">
        <v>3326.371428973797</v>
      </c>
      <c r="P12" s="3419" t="n">
        <v>6.39136455944915</v>
      </c>
      <c r="Q12" s="3419" t="n">
        <v>0.192512136683</v>
      </c>
      <c r="R12" s="3419" t="n">
        <v>0.010194178243</v>
      </c>
      <c r="S12" s="3419" t="n">
        <v>0.0109940564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0.27534741696</v>
      </c>
      <c r="I14" s="3415" t="n">
        <v>0.27534741696</v>
      </c>
      <c r="J14" s="3419" t="n">
        <v>0.0</v>
      </c>
      <c r="K14" s="3419" t="n">
        <v>0.0</v>
      </c>
      <c r="L14" s="3419" t="n">
        <v>0.0</v>
      </c>
      <c r="M14" s="3419" t="n">
        <v>0.0</v>
      </c>
      <c r="N14" s="3415" t="n">
        <v>0.06756209768</v>
      </c>
      <c r="O14" s="3415" t="n">
        <v>0.06756209768</v>
      </c>
      <c r="P14" s="3419" t="n">
        <v>0.0</v>
      </c>
      <c r="Q14" s="3419" t="n">
        <v>0.0</v>
      </c>
      <c r="R14" s="3419" t="n">
        <v>0.0</v>
      </c>
      <c r="S14" s="3419" t="n">
        <v>0.0</v>
      </c>
      <c r="T14" s="26"/>
    </row>
    <row r="15" spans="1:20" ht="12" x14ac:dyDescent="0.15">
      <c r="A15" s="1828" t="s">
        <v>1088</v>
      </c>
      <c r="B15" s="3415" t="n">
        <v>13.154866926168</v>
      </c>
      <c r="C15" s="3415" t="n">
        <v>13.154866926168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98.57919029132775</v>
      </c>
      <c r="C16" s="3415" t="n">
        <v>98.57919029132775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97.24210559378004</v>
      </c>
      <c r="C17" s="3415" t="n">
        <v>97.24210559378004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-4550.926067239171</v>
      </c>
      <c r="C19" s="3415" t="n">
        <v>-4601.366735986847</v>
      </c>
      <c r="D19" s="3419" t="n">
        <v>-50.44066874767578</v>
      </c>
      <c r="E19" s="3419" t="n">
        <v>1.108360540304</v>
      </c>
      <c r="F19" s="3416" t="s">
        <v>1185</v>
      </c>
      <c r="G19" s="3419" t="n">
        <v>-0.086765126897</v>
      </c>
      <c r="H19" s="3415" t="n">
        <v>10.174318609014</v>
      </c>
      <c r="I19" s="3415" t="n">
        <v>10.174318609014</v>
      </c>
      <c r="J19" s="3419" t="n">
        <v>0.0</v>
      </c>
      <c r="K19" s="3419" t="n">
        <v>0.0</v>
      </c>
      <c r="L19" s="3416" t="s">
        <v>1185</v>
      </c>
      <c r="M19" s="3419" t="n">
        <v>0.0</v>
      </c>
      <c r="N19" s="3415" t="n">
        <v>40.37094954123735</v>
      </c>
      <c r="O19" s="3415" t="n">
        <v>29.6969916923093</v>
      </c>
      <c r="P19" s="3419" t="n">
        <v>-10.67395784892805</v>
      </c>
      <c r="Q19" s="3419" t="n">
        <v>-26.43969975991</v>
      </c>
      <c r="R19" s="3416" t="s">
        <v>1185</v>
      </c>
      <c r="S19" s="3419" t="n">
        <v>-0.018360726181</v>
      </c>
      <c r="T19" s="336"/>
    </row>
    <row r="20" spans="1:20" ht="12" x14ac:dyDescent="0.15">
      <c r="A20" s="1828" t="s">
        <v>733</v>
      </c>
      <c r="B20" s="3415" t="n">
        <v>-4475.075679969062</v>
      </c>
      <c r="C20" s="3415" t="n">
        <v>-4610.916385542209</v>
      </c>
      <c r="D20" s="3419" t="n">
        <v>-135.8407055731477</v>
      </c>
      <c r="E20" s="3419" t="n">
        <v>3.035495157796</v>
      </c>
      <c r="F20" s="3416" t="s">
        <v>1185</v>
      </c>
      <c r="G20" s="3419" t="n">
        <v>-0.233665340875</v>
      </c>
      <c r="H20" s="3415" t="n">
        <v>9.44859836734968</v>
      </c>
      <c r="I20" s="3415" t="n">
        <v>9.44859836734968</v>
      </c>
      <c r="J20" s="3419" t="n">
        <v>0.0</v>
      </c>
      <c r="K20" s="3419" t="n">
        <v>0.0</v>
      </c>
      <c r="L20" s="3416" t="s">
        <v>1185</v>
      </c>
      <c r="M20" s="3419" t="n">
        <v>0.0</v>
      </c>
      <c r="N20" s="3415" t="n">
        <v>8.3723221348722</v>
      </c>
      <c r="O20" s="3415" t="n">
        <v>12.48389656198975</v>
      </c>
      <c r="P20" s="3419" t="n">
        <v>4.11157442711755</v>
      </c>
      <c r="Q20" s="3419" t="n">
        <v>49.109128398107</v>
      </c>
      <c r="R20" s="3416" t="s">
        <v>1185</v>
      </c>
      <c r="S20" s="3419" t="n">
        <v>0.007072493006</v>
      </c>
      <c r="T20" s="336"/>
    </row>
    <row r="21" spans="1:20" ht="12" x14ac:dyDescent="0.15">
      <c r="A21" s="1828" t="s">
        <v>736</v>
      </c>
      <c r="B21" s="3415" t="n">
        <v>-129.55983648750836</v>
      </c>
      <c r="C21" s="3415" t="n">
        <v>136.6784166615294</v>
      </c>
      <c r="D21" s="3419" t="n">
        <v>266.23825314903775</v>
      </c>
      <c r="E21" s="3419" t="n">
        <v>-205.494434360997</v>
      </c>
      <c r="F21" s="3416" t="s">
        <v>1185</v>
      </c>
      <c r="G21" s="3419" t="n">
        <v>0.457967675547</v>
      </c>
      <c r="H21" s="3415" t="n">
        <v>0.31204752768</v>
      </c>
      <c r="I21" s="3415" t="n">
        <v>0.31204752768</v>
      </c>
      <c r="J21" s="3419" t="n">
        <v>0.0</v>
      </c>
      <c r="K21" s="3419" t="n">
        <v>0.0</v>
      </c>
      <c r="L21" s="3416" t="s">
        <v>1185</v>
      </c>
      <c r="M21" s="3419" t="n">
        <v>0.0</v>
      </c>
      <c r="N21" s="3415" t="n">
        <v>20.3609001199283</v>
      </c>
      <c r="O21" s="3415" t="n">
        <v>6.10183595783715</v>
      </c>
      <c r="P21" s="3419" t="n">
        <v>-14.25906416209115</v>
      </c>
      <c r="Q21" s="3419" t="n">
        <v>-70.03160016553</v>
      </c>
      <c r="R21" s="3416" t="s">
        <v>1185</v>
      </c>
      <c r="S21" s="3419" t="n">
        <v>-0.024527619125</v>
      </c>
      <c r="T21" s="336"/>
    </row>
    <row r="22" spans="1:20" ht="12" x14ac:dyDescent="0.15">
      <c r="A22" s="1828" t="s">
        <v>740</v>
      </c>
      <c r="B22" s="3415" t="n">
        <v>-155.2860182947558</v>
      </c>
      <c r="C22" s="3415" t="n">
        <v>-198.7498395799009</v>
      </c>
      <c r="D22" s="3419" t="n">
        <v>-43.46382128514511</v>
      </c>
      <c r="E22" s="3419" t="n">
        <v>27.989526528167</v>
      </c>
      <c r="F22" s="3416" t="s">
        <v>1185</v>
      </c>
      <c r="G22" s="3419" t="n">
        <v>-0.074763956602</v>
      </c>
      <c r="H22" s="3415" t="n">
        <v>0.41367271398432</v>
      </c>
      <c r="I22" s="3415" t="n">
        <v>0.41367271398432</v>
      </c>
      <c r="J22" s="3419" t="n">
        <v>0.0</v>
      </c>
      <c r="K22" s="3419" t="n">
        <v>0.0</v>
      </c>
      <c r="L22" s="3416" t="s">
        <v>1185</v>
      </c>
      <c r="M22" s="3419" t="n">
        <v>0.0</v>
      </c>
      <c r="N22" s="3415" t="n">
        <v>0.35746718219235</v>
      </c>
      <c r="O22" s="3415" t="n">
        <v>0.35746718219235</v>
      </c>
      <c r="P22" s="3419" t="n">
        <v>0.0</v>
      </c>
      <c r="Q22" s="3419" t="n">
        <v>0.0</v>
      </c>
      <c r="R22" s="3416" t="s">
        <v>1185</v>
      </c>
      <c r="S22" s="3419" t="n">
        <v>0.0</v>
      </c>
      <c r="T22" s="336"/>
    </row>
    <row r="23" spans="1:20" ht="12" x14ac:dyDescent="0.15">
      <c r="A23" s="1828" t="s">
        <v>896</v>
      </c>
      <c r="B23" s="3415" t="n">
        <v>68.27141246980715</v>
      </c>
      <c r="C23" s="3415" t="n">
        <v>65.1927465960812</v>
      </c>
      <c r="D23" s="3419" t="n">
        <v>-3.07866587372596</v>
      </c>
      <c r="E23" s="3419" t="n">
        <v>-4.509450972744</v>
      </c>
      <c r="F23" s="3416" t="s">
        <v>1185</v>
      </c>
      <c r="G23" s="3419" t="n">
        <v>-0.005295743333</v>
      </c>
      <c r="H23" s="3415" t="s">
        <v>2945</v>
      </c>
      <c r="I23" s="3415" t="s">
        <v>2945</v>
      </c>
      <c r="J23" s="3419" t="s">
        <v>1185</v>
      </c>
      <c r="K23" s="3419" t="s">
        <v>1185</v>
      </c>
      <c r="L23" s="3416" t="s">
        <v>1185</v>
      </c>
      <c r="M23" s="3419" t="s">
        <v>1185</v>
      </c>
      <c r="N23" s="3415" t="n">
        <v>0.414513</v>
      </c>
      <c r="O23" s="3415" t="n">
        <v>0.414513</v>
      </c>
      <c r="P23" s="3419" t="n">
        <v>0.0</v>
      </c>
      <c r="Q23" s="3419" t="n">
        <v>0.0</v>
      </c>
      <c r="R23" s="3416" t="s">
        <v>1185</v>
      </c>
      <c r="S23" s="3419" t="n">
        <v>0.0</v>
      </c>
      <c r="T23" s="336"/>
    </row>
    <row r="24" spans="1:20" ht="12" x14ac:dyDescent="0.15">
      <c r="A24" s="1828" t="s">
        <v>1115</v>
      </c>
      <c r="B24" s="3415" t="n">
        <v>195.58094566986162</v>
      </c>
      <c r="C24" s="3415" t="n">
        <v>150.11171676510313</v>
      </c>
      <c r="D24" s="3419" t="n">
        <v>-45.46922890475849</v>
      </c>
      <c r="E24" s="3419" t="n">
        <v>-23.248291774553</v>
      </c>
      <c r="F24" s="3416" t="s">
        <v>1185</v>
      </c>
      <c r="G24" s="3419" t="n">
        <v>-0.078213543036</v>
      </c>
      <c r="H24" s="3415" t="s">
        <v>2943</v>
      </c>
      <c r="I24" s="3415" t="s">
        <v>2943</v>
      </c>
      <c r="J24" s="3419" t="s">
        <v>1185</v>
      </c>
      <c r="K24" s="3419" t="s">
        <v>1185</v>
      </c>
      <c r="L24" s="3416" t="s">
        <v>1185</v>
      </c>
      <c r="M24" s="3419" t="s">
        <v>1185</v>
      </c>
      <c r="N24" s="3415" t="n">
        <v>6.1778592488196</v>
      </c>
      <c r="O24" s="3415" t="n">
        <v>7.7697533385138</v>
      </c>
      <c r="P24" s="3419" t="n">
        <v>1.5918940896942</v>
      </c>
      <c r="Q24" s="3419" t="n">
        <v>25.767729978606</v>
      </c>
      <c r="R24" s="3416" t="s">
        <v>1185</v>
      </c>
      <c r="S24" s="3419" t="n">
        <v>0.002738284327</v>
      </c>
      <c r="T24" s="336"/>
    </row>
    <row r="25" spans="1:20" ht="12" x14ac:dyDescent="0.15">
      <c r="A25" s="1828" t="s">
        <v>898</v>
      </c>
      <c r="B25" s="3415" t="n">
        <v>0.00942825301653</v>
      </c>
      <c r="C25" s="3415" t="s">
        <v>2945</v>
      </c>
      <c r="D25" s="3419" t="n">
        <v>-0.00942825301653</v>
      </c>
      <c r="E25" s="3419" t="n">
        <v>-100.0</v>
      </c>
      <c r="F25" s="3416" t="s">
        <v>1185</v>
      </c>
      <c r="G25" s="3419" t="n">
        <v>-1.6217937E-5</v>
      </c>
      <c r="H25" s="3415" t="s">
        <v>2943</v>
      </c>
      <c r="I25" s="3415" t="s">
        <v>2943</v>
      </c>
      <c r="J25" s="3419" t="s">
        <v>1185</v>
      </c>
      <c r="K25" s="3419" t="s">
        <v>1185</v>
      </c>
      <c r="L25" s="3416" t="s">
        <v>1185</v>
      </c>
      <c r="M25" s="3419" t="s">
        <v>1185</v>
      </c>
      <c r="N25" s="3415" t="n">
        <v>7.138534437E-4</v>
      </c>
      <c r="O25" s="3415" t="s">
        <v>2945</v>
      </c>
      <c r="P25" s="3419" t="n">
        <v>-7.138534437E-4</v>
      </c>
      <c r="Q25" s="3419" t="n">
        <v>-100.0</v>
      </c>
      <c r="R25" s="3416" t="s">
        <v>1185</v>
      </c>
      <c r="S25" s="3419" t="n">
        <v>-1.227929E-6</v>
      </c>
      <c r="T25" s="336"/>
    </row>
    <row r="26" spans="1:20" ht="12" x14ac:dyDescent="0.15">
      <c r="A26" s="1828" t="s">
        <v>1116</v>
      </c>
      <c r="B26" s="3415" t="n">
        <v>-54.86631888053002</v>
      </c>
      <c r="C26" s="3415" t="n">
        <v>-143.6833908874498</v>
      </c>
      <c r="D26" s="3419" t="n">
        <v>-88.81707200691977</v>
      </c>
      <c r="E26" s="3419" t="n">
        <v>161.87904313449</v>
      </c>
      <c r="F26" s="3416" t="s">
        <v>1185</v>
      </c>
      <c r="G26" s="3419" t="n">
        <v>-0.152778000662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17.616463975</v>
      </c>
      <c r="C8" s="3415" t="n">
        <v>17.616463975</v>
      </c>
      <c r="D8" s="3419" t="n">
        <v>0.0</v>
      </c>
      <c r="E8" s="3419" t="n">
        <v>0.0</v>
      </c>
      <c r="F8" s="3419" t="n">
        <v>0.0</v>
      </c>
      <c r="G8" s="3419" t="n">
        <v>0.0</v>
      </c>
      <c r="H8" s="3415" t="n">
        <v>3684.765083369279</v>
      </c>
      <c r="I8" s="3415" t="n">
        <v>3684.765085777279</v>
      </c>
      <c r="J8" s="3419" t="n">
        <v>2.408E-6</v>
      </c>
      <c r="K8" s="3419" t="n">
        <v>6.535E-8</v>
      </c>
      <c r="L8" s="3419" t="n">
        <v>3.841E-9</v>
      </c>
      <c r="M8" s="3419" t="n">
        <v>4.142E-9</v>
      </c>
      <c r="N8" s="3415" t="n">
        <v>107.05439533412425</v>
      </c>
      <c r="O8" s="3415" t="n">
        <v>107.05502421348945</v>
      </c>
      <c r="P8" s="3419" t="n">
        <v>6.288793652E-4</v>
      </c>
      <c r="Q8" s="3419" t="n">
        <v>5.87439089E-4</v>
      </c>
      <c r="R8" s="3419" t="n">
        <v>1.003058E-6</v>
      </c>
      <c r="S8" s="3419" t="n">
        <v>1.081762E-6</v>
      </c>
    </row>
    <row r="9" spans="1:19" x14ac:dyDescent="0.15">
      <c r="A9" s="1828" t="s">
        <v>2687</v>
      </c>
      <c r="B9" s="3415" t="s">
        <v>2943</v>
      </c>
      <c r="C9" s="3415" t="s">
        <v>2943</v>
      </c>
      <c r="D9" s="3419" t="s">
        <v>1185</v>
      </c>
      <c r="E9" s="3419" t="s">
        <v>1185</v>
      </c>
      <c r="F9" s="3419" t="s">
        <v>1185</v>
      </c>
      <c r="G9" s="3419" t="s">
        <v>1185</v>
      </c>
      <c r="H9" s="3415" t="n">
        <v>3288.570063625387</v>
      </c>
      <c r="I9" s="3415" t="n">
        <v>3288.570063625387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104.522310855158</v>
      </c>
      <c r="I10" s="3415" t="n">
        <v>104.522313263158</v>
      </c>
      <c r="J10" s="3419" t="n">
        <v>2.408E-6</v>
      </c>
      <c r="K10" s="3419" t="n">
        <v>2.303814E-6</v>
      </c>
      <c r="L10" s="3419" t="n">
        <v>3.841E-9</v>
      </c>
      <c r="M10" s="3419" t="n">
        <v>4.142E-9</v>
      </c>
      <c r="N10" s="3415" t="n">
        <v>34.8835810326</v>
      </c>
      <c r="O10" s="3415" t="n">
        <v>34.8835824</v>
      </c>
      <c r="P10" s="3419" t="n">
        <v>1.3674E-6</v>
      </c>
      <c r="Q10" s="3419" t="n">
        <v>3.919896E-6</v>
      </c>
      <c r="R10" s="3419" t="n">
        <v>2.181E-9</v>
      </c>
      <c r="S10" s="3419" t="n">
        <v>2.352E-9</v>
      </c>
    </row>
    <row r="11" spans="1:19" ht="13" x14ac:dyDescent="0.15">
      <c r="A11" s="1853" t="s">
        <v>993</v>
      </c>
      <c r="B11" s="3415" t="n">
        <v>17.616463975</v>
      </c>
      <c r="C11" s="3415" t="n">
        <v>17.616463975</v>
      </c>
      <c r="D11" s="3419" t="n">
        <v>0.0</v>
      </c>
      <c r="E11" s="3419" t="n">
        <v>0.0</v>
      </c>
      <c r="F11" s="3419" t="n">
        <v>0.0</v>
      </c>
      <c r="G11" s="3419" t="n">
        <v>0.0</v>
      </c>
      <c r="H11" s="3415" t="n">
        <v>0.1196058275888</v>
      </c>
      <c r="I11" s="3415" t="n">
        <v>0.1196058275888</v>
      </c>
      <c r="J11" s="3419" t="n">
        <v>0.0</v>
      </c>
      <c r="K11" s="3419" t="n">
        <v>0.0</v>
      </c>
      <c r="L11" s="3419" t="n">
        <v>0.0</v>
      </c>
      <c r="M11" s="3419" t="n">
        <v>0.0</v>
      </c>
      <c r="N11" s="3415" t="n">
        <v>0.380443630895</v>
      </c>
      <c r="O11" s="3415" t="n">
        <v>0.380443630895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291.5531030611458</v>
      </c>
      <c r="I12" s="3415" t="n">
        <v>291.5531030611458</v>
      </c>
      <c r="J12" s="3419" t="n">
        <v>0.0</v>
      </c>
      <c r="K12" s="3419" t="n">
        <v>0.0</v>
      </c>
      <c r="L12" s="3419" t="n">
        <v>0.0</v>
      </c>
      <c r="M12" s="3419" t="n">
        <v>0.0</v>
      </c>
      <c r="N12" s="3415" t="n">
        <v>71.79037067062924</v>
      </c>
      <c r="O12" s="3415" t="n">
        <v>71.79099818259445</v>
      </c>
      <c r="P12" s="3419" t="n">
        <v>6.275119652E-4</v>
      </c>
      <c r="Q12" s="3419" t="n">
        <v>8.74089323E-4</v>
      </c>
      <c r="R12" s="3419" t="n">
        <v>1.000877E-6</v>
      </c>
      <c r="S12" s="3419" t="n">
        <v>1.07941E-6</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585.7698675714089</v>
      </c>
      <c r="C17" s="3415" t="n">
        <v>585.7698675714089</v>
      </c>
      <c r="D17" s="3419" t="n">
        <v>0.0</v>
      </c>
      <c r="E17" s="3419" t="n">
        <v>0.0</v>
      </c>
      <c r="F17" s="3419" t="n">
        <v>0.0</v>
      </c>
      <c r="G17" s="3419" t="n">
        <v>0.0</v>
      </c>
      <c r="H17" s="3415" t="n">
        <v>0.11272841351436</v>
      </c>
      <c r="I17" s="3415" t="n">
        <v>0.11272841351436</v>
      </c>
      <c r="J17" s="3419" t="n">
        <v>0.0</v>
      </c>
      <c r="K17" s="3419" t="n">
        <v>0.0</v>
      </c>
      <c r="L17" s="3419" t="n">
        <v>0.0</v>
      </c>
      <c r="M17" s="3419" t="n">
        <v>0.0</v>
      </c>
      <c r="N17" s="3415" t="n">
        <v>4.26757565446955</v>
      </c>
      <c r="O17" s="3415" t="n">
        <v>4.26757565446955</v>
      </c>
      <c r="P17" s="3419" t="n">
        <v>0.0</v>
      </c>
      <c r="Q17" s="3419" t="n">
        <v>0.0</v>
      </c>
      <c r="R17" s="3419" t="n">
        <v>0.0</v>
      </c>
      <c r="S17" s="3419" t="n">
        <v>0.0</v>
      </c>
    </row>
    <row r="18" spans="1:19" x14ac:dyDescent="0.15">
      <c r="A18" s="1938" t="s">
        <v>61</v>
      </c>
      <c r="B18" s="3415" t="n">
        <v>585.7698675714089</v>
      </c>
      <c r="C18" s="3415" t="n">
        <v>585.7698675714089</v>
      </c>
      <c r="D18" s="3419" t="n">
        <v>0.0</v>
      </c>
      <c r="E18" s="3419" t="n">
        <v>0.0</v>
      </c>
      <c r="F18" s="3419" t="n">
        <v>0.0</v>
      </c>
      <c r="G18" s="3419" t="n">
        <v>0.0</v>
      </c>
      <c r="H18" s="3415" t="n">
        <v>0.11272841351436</v>
      </c>
      <c r="I18" s="3415" t="n">
        <v>0.11272841351436</v>
      </c>
      <c r="J18" s="3419" t="n">
        <v>0.0</v>
      </c>
      <c r="K18" s="3419" t="n">
        <v>0.0</v>
      </c>
      <c r="L18" s="3419" t="n">
        <v>0.0</v>
      </c>
      <c r="M18" s="3419" t="n">
        <v>0.0</v>
      </c>
      <c r="N18" s="3415" t="n">
        <v>4.26757565446955</v>
      </c>
      <c r="O18" s="3415" t="n">
        <v>4.26757565446955</v>
      </c>
      <c r="P18" s="3419" t="n">
        <v>0.0</v>
      </c>
      <c r="Q18" s="3419" t="n">
        <v>0.0</v>
      </c>
      <c r="R18" s="3419" t="n">
        <v>0.0</v>
      </c>
      <c r="S18" s="3419" t="n">
        <v>0.0</v>
      </c>
    </row>
    <row r="19" spans="1:19" x14ac:dyDescent="0.15">
      <c r="A19" s="1938" t="s">
        <v>62</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12414.759211112025</v>
      </c>
      <c r="C21" s="3415" t="n">
        <v>12414.759211112025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45639.32804620764</v>
      </c>
      <c r="C23" s="3415" t="n">
        <v>45639.32804620764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1895.4637568993512</v>
      </c>
      <c r="C8" s="3415" t="n">
        <v>1774.9393012493497</v>
      </c>
      <c r="D8" s="3419" t="n">
        <v>-120.52445565000146</v>
      </c>
      <c r="E8" s="3419" t="n">
        <v>-6.358573473711</v>
      </c>
      <c r="F8" s="3419" t="n">
        <v>-0.192235597286</v>
      </c>
      <c r="G8" s="3419" t="n">
        <v>-0.207319211825</v>
      </c>
      <c r="H8" s="3415" t="n">
        <v>4.27582082725918</v>
      </c>
      <c r="I8" s="3415" t="n">
        <v>4.07945307968275</v>
      </c>
      <c r="J8" s="3419" t="n">
        <v>-0.19636774757643</v>
      </c>
      <c r="K8" s="3419" t="n">
        <v>-4.592515811807</v>
      </c>
      <c r="L8" s="3419" t="n">
        <v>-3.13205076E-4</v>
      </c>
      <c r="M8" s="3419" t="n">
        <v>-3.37780465E-4</v>
      </c>
      <c r="N8" s="3415" t="n">
        <v>132.393723161245</v>
      </c>
      <c r="O8" s="3415" t="n">
        <v>132.393723161245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2945</v>
      </c>
      <c r="O18" s="3415" t="s">
        <v>2945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1719.1524905297804</v>
      </c>
      <c r="C19" s="3415" t="n">
        <v>1601.9857374779394</v>
      </c>
      <c r="D19" s="3419" t="n">
        <v>-117.16675305184101</v>
      </c>
      <c r="E19" s="3419" t="n">
        <v>-6.815378722788</v>
      </c>
      <c r="F19" s="3419" t="n">
        <v>-0.186880086979</v>
      </c>
      <c r="G19" s="3419" t="n">
        <v>-0.201543485625</v>
      </c>
      <c r="H19" s="3415" t="n">
        <v>4.27582082725918</v>
      </c>
      <c r="I19" s="3415" t="n">
        <v>4.07945307968275</v>
      </c>
      <c r="J19" s="3419" t="n">
        <v>-0.19636774757643</v>
      </c>
      <c r="K19" s="3419" t="n">
        <v>-4.592515811807</v>
      </c>
      <c r="L19" s="3419" t="n">
        <v>-3.13205076E-4</v>
      </c>
      <c r="M19" s="3419" t="n">
        <v>-3.37780465E-4</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135.21525600723177</v>
      </c>
      <c r="C20" s="3415" t="n">
        <v>135.05821463508045</v>
      </c>
      <c r="D20" s="3419" t="n">
        <v>-0.1570413721513</v>
      </c>
      <c r="E20" s="3419" t="n">
        <v>-0.116141755589</v>
      </c>
      <c r="F20" s="3419" t="n">
        <v>-2.50479804E-4</v>
      </c>
      <c r="G20" s="3419" t="n">
        <v>-2.70133504E-4</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7.63756472722134</v>
      </c>
      <c r="C21" s="3415" t="n">
        <v>7.4772171662229</v>
      </c>
      <c r="D21" s="3419" t="n">
        <v>-0.16034756099844</v>
      </c>
      <c r="E21" s="3419" t="n">
        <v>-2.099459274328</v>
      </c>
      <c r="F21" s="3419" t="n">
        <v>-2.5575315E-4</v>
      </c>
      <c r="G21" s="3419" t="n">
        <v>-2.75820619E-4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33.45844563511768</v>
      </c>
      <c r="C22" s="3415" t="n">
        <v>30.41813197010698</v>
      </c>
      <c r="D22" s="3419" t="n">
        <v>-3.0403136650107</v>
      </c>
      <c r="E22" s="3419" t="n">
        <v>-9.086834750684</v>
      </c>
      <c r="F22" s="3419" t="n">
        <v>-0.004849277354</v>
      </c>
      <c r="G22" s="3419" t="n">
        <v>-0.005229772077</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118.65648353522258</v>
      </c>
      <c r="O25" s="3415" t="n">
        <v>118.65648353522258</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13.7372396260088</v>
      </c>
      <c r="O26" s="3415" t="n">
        <v>13.7372396260088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57759.892436938535</v>
      </c>
      <c r="E32" s="3415" t="n">
        <v>58134.72595665258</v>
      </c>
      <c r="F32" s="3419" t="n">
        <v>374.83351971404704</v>
      </c>
      <c r="G32" s="3419" t="n">
        <v>0.648951208009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62256.33601580078</v>
      </c>
      <c r="E33" s="3415" t="n">
        <v>62696.22138233811</v>
      </c>
      <c r="F33" s="3419" t="n">
        <v>439.88536653732706</v>
      </c>
      <c r="G33" s="3419" t="n">
        <v>0.706571241882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3208</v>
      </c>
      <c r="B8" s="3456" t="s">
        <v>3211</v>
      </c>
      <c r="C8" s="3456" t="s">
        <v>3214</v>
      </c>
      <c r="D8" s="3456" t="s">
        <v>3215</v>
      </c>
      <c r="E8" s="3455"/>
    </row>
    <row r="9">
      <c r="A9" s="3456" t="s">
        <v>2819</v>
      </c>
      <c r="B9" s="3456" t="s">
        <v>3216</v>
      </c>
      <c r="C9" s="3456" t="s">
        <v>3217</v>
      </c>
      <c r="D9" s="3456" t="s">
        <v>3218</v>
      </c>
      <c r="E9" s="3455"/>
    </row>
    <row r="10" spans="1:6" ht="12.75" customHeight="1" x14ac:dyDescent="0.15">
      <c r="A10" s="3456" t="s">
        <v>3209</v>
      </c>
      <c r="B10" s="3456" t="s">
        <v>3211</v>
      </c>
      <c r="C10" s="3456" t="s">
        <v>3214</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3208</v>
      </c>
      <c r="B13" s="3456" t="s">
        <v>3219</v>
      </c>
      <c r="C13" s="3456" t="s">
        <v>1185</v>
      </c>
      <c r="D13" s="3456" t="s">
        <v>3220</v>
      </c>
      <c r="E13" s="3456" t="s">
        <v>3221</v>
      </c>
      <c r="F13" s="26"/>
    </row>
    <row r="14">
      <c r="A14" s="3456" t="s">
        <v>3208</v>
      </c>
      <c r="B14" s="3456" t="s">
        <v>3222</v>
      </c>
      <c r="C14" s="3456" t="s">
        <v>1185</v>
      </c>
      <c r="D14" s="3456" t="s">
        <v>3223</v>
      </c>
      <c r="E14" s="3456" t="s">
        <v>1185</v>
      </c>
    </row>
    <row r="15">
      <c r="A15" s="3456" t="s">
        <v>3208</v>
      </c>
      <c r="B15" s="3456" t="s">
        <v>3214</v>
      </c>
      <c r="C15" s="3456" t="s">
        <v>1185</v>
      </c>
      <c r="D15" s="3456" t="s">
        <v>1185</v>
      </c>
      <c r="E15" s="3456" t="s">
        <v>3224</v>
      </c>
    </row>
    <row r="16">
      <c r="A16" s="3456" t="s">
        <v>2819</v>
      </c>
      <c r="B16" s="3456" t="s">
        <v>3219</v>
      </c>
      <c r="C16" s="3456" t="s">
        <v>1185</v>
      </c>
      <c r="D16" s="3456" t="s">
        <v>3220</v>
      </c>
      <c r="E16" s="3456" t="s">
        <v>3221</v>
      </c>
    </row>
    <row r="17">
      <c r="A17" s="3456" t="s">
        <v>2819</v>
      </c>
      <c r="B17" s="3456" t="s">
        <v>3225</v>
      </c>
      <c r="C17" s="3456" t="s">
        <v>1185</v>
      </c>
      <c r="D17" s="3456" t="s">
        <v>1185</v>
      </c>
      <c r="E17" s="3456" t="s">
        <v>3226</v>
      </c>
    </row>
    <row r="18">
      <c r="A18" s="3456" t="s">
        <v>2819</v>
      </c>
      <c r="B18" s="3456" t="s">
        <v>3227</v>
      </c>
      <c r="C18" s="3456" t="s">
        <v>1185</v>
      </c>
      <c r="D18" s="3456" t="s">
        <v>1185</v>
      </c>
      <c r="E18" s="3456" t="s">
        <v>3226</v>
      </c>
    </row>
    <row r="19">
      <c r="A19" s="3456" t="s">
        <v>2819</v>
      </c>
      <c r="B19" s="3456" t="s">
        <v>3222</v>
      </c>
      <c r="C19" s="3456" t="s">
        <v>1185</v>
      </c>
      <c r="D19" s="3456" t="s">
        <v>3223</v>
      </c>
      <c r="E19" s="3456" t="s">
        <v>1185</v>
      </c>
    </row>
    <row r="20">
      <c r="A20" s="3456" t="s">
        <v>2819</v>
      </c>
      <c r="B20" s="3456" t="s">
        <v>3228</v>
      </c>
      <c r="C20" s="3456" t="s">
        <v>1185</v>
      </c>
      <c r="D20" s="3456" t="s">
        <v>3229</v>
      </c>
      <c r="E20" s="3456" t="s">
        <v>1185</v>
      </c>
    </row>
    <row r="21">
      <c r="A21" s="3456" t="s">
        <v>2819</v>
      </c>
      <c r="B21" s="3456" t="s">
        <v>3230</v>
      </c>
      <c r="C21" s="3456" t="s">
        <v>1185</v>
      </c>
      <c r="D21" s="3456" t="s">
        <v>3231</v>
      </c>
      <c r="E21" s="3456" t="s">
        <v>1185</v>
      </c>
    </row>
    <row r="22">
      <c r="A22" s="3456" t="s">
        <v>2819</v>
      </c>
      <c r="B22" s="3456" t="s">
        <v>3232</v>
      </c>
      <c r="C22" s="3456" t="s">
        <v>1185</v>
      </c>
      <c r="D22" s="3456" t="s">
        <v>3231</v>
      </c>
      <c r="E22" s="3456" t="s">
        <v>1185</v>
      </c>
    </row>
    <row r="23">
      <c r="A23" s="3456" t="s">
        <v>3209</v>
      </c>
      <c r="B23" s="3456" t="s">
        <v>3219</v>
      </c>
      <c r="C23" s="3456" t="s">
        <v>1185</v>
      </c>
      <c r="D23" s="3456" t="s">
        <v>3220</v>
      </c>
      <c r="E23" s="3456" t="s">
        <v>3221</v>
      </c>
    </row>
    <row r="24">
      <c r="A24" s="3456" t="s">
        <v>3209</v>
      </c>
      <c r="B24" s="3456" t="s">
        <v>3222</v>
      </c>
      <c r="C24" s="3456" t="s">
        <v>1185</v>
      </c>
      <c r="D24" s="3456" t="s">
        <v>3223</v>
      </c>
      <c r="E24" s="3456" t="s">
        <v>1185</v>
      </c>
    </row>
    <row r="25">
      <c r="A25" s="3456" t="s">
        <v>3209</v>
      </c>
      <c r="B25" s="3456" t="s">
        <v>3233</v>
      </c>
      <c r="C25" s="3456" t="s">
        <v>1185</v>
      </c>
      <c r="D25" s="3456" t="s">
        <v>3234</v>
      </c>
      <c r="E25" s="3456" t="s">
        <v>1185</v>
      </c>
    </row>
    <row r="26">
      <c r="A26" s="3456" t="s">
        <v>3209</v>
      </c>
      <c r="B26" s="3456" t="s">
        <v>3235</v>
      </c>
      <c r="C26" s="3456" t="s">
        <v>1185</v>
      </c>
      <c r="D26" s="3456" t="s">
        <v>3236</v>
      </c>
      <c r="E26" s="3456" t="s">
        <v>1185</v>
      </c>
    </row>
    <row r="27">
      <c r="A27" s="3456" t="s">
        <v>3209</v>
      </c>
      <c r="B27" s="3456" t="s">
        <v>3237</v>
      </c>
      <c r="C27" s="3456" t="s">
        <v>1185</v>
      </c>
      <c r="D27" s="3456" t="s">
        <v>3236</v>
      </c>
      <c r="E27" s="3456" t="s">
        <v>1185</v>
      </c>
    </row>
    <row r="28">
      <c r="A28" s="3456" t="s">
        <v>3209</v>
      </c>
      <c r="B28" s="3456" t="s">
        <v>3238</v>
      </c>
      <c r="C28" s="3456" t="s">
        <v>1185</v>
      </c>
      <c r="D28" s="3456" t="s">
        <v>3239</v>
      </c>
      <c r="E28" s="3456" t="s">
        <v>1185</v>
      </c>
    </row>
    <row r="29">
      <c r="A29" s="3456" t="s">
        <v>3209</v>
      </c>
      <c r="B29" s="3456" t="s">
        <v>3240</v>
      </c>
      <c r="C29" s="3456" t="s">
        <v>1185</v>
      </c>
      <c r="D29" s="3456" t="s">
        <v>3239</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s="3419" t="n">
        <v>54588.354660631056</v>
      </c>
      <c r="AA7" s="3419" t="n">
        <v>53890.69366812263</v>
      </c>
      <c r="AB7" s="3419" t="n">
        <v>56513.39645445726</v>
      </c>
      <c r="AC7" s="3419" t="n">
        <v>58134.72595665258</v>
      </c>
      <c r="AD7" t="n" s="3419">
        <v>-46.159289956337</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s="3419" t="n">
        <v>42615.6053904913</v>
      </c>
      <c r="AA8" s="3419" t="n">
        <v>42068.32199465002</v>
      </c>
      <c r="AB8" s="3419" t="n">
        <v>44609.405527592084</v>
      </c>
      <c r="AC8" s="3419" t="n">
        <v>45413.196185174886</v>
      </c>
      <c r="AD8" t="n" s="3419">
        <v>-43.381884432625</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s="3419" t="n">
        <v>40556.852420504845</v>
      </c>
      <c r="AA9" s="3419" t="n">
        <v>40062.685889830296</v>
      </c>
      <c r="AB9" s="3419" t="n">
        <v>42618.65249846393</v>
      </c>
      <c r="AC9" s="3419" t="n">
        <v>43429.62922387465</v>
      </c>
      <c r="AD9" t="n" s="3419">
        <v>-42.786864399511</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s="3415" t="n">
        <v>14074.041324066478</v>
      </c>
      <c r="AA10" s="3415" t="n">
        <v>13416.441705879963</v>
      </c>
      <c r="AB10" s="3415" t="n">
        <v>13777.395012797306</v>
      </c>
      <c r="AC10" s="3414" t="n">
        <v>13532.636993885842</v>
      </c>
      <c r="AD10" t="n" s="3415">
        <v>-48.1164879778</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s="3415" t="n">
        <v>3871.962698756362</v>
      </c>
      <c r="AA11" s="3415" t="n">
        <v>3910.1361753243136</v>
      </c>
      <c r="AB11" s="3415" t="n">
        <v>4139.374766868172</v>
      </c>
      <c r="AC11" s="3414" t="n">
        <v>4628.697396989731</v>
      </c>
      <c r="AD11" t="n" s="3415">
        <v>-71.743904432321</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s="3415" t="n">
        <v>10091.58589222005</v>
      </c>
      <c r="AA12" s="3415" t="n">
        <v>11255.488227943444</v>
      </c>
      <c r="AB12" s="3415" t="n">
        <v>12276.139225263503</v>
      </c>
      <c r="AC12" s="3414" t="n">
        <v>12304.527684078193</v>
      </c>
      <c r="AD12" t="n" s="3415">
        <v>42.035652924857</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s="3415" t="n">
        <v>12500.973242675376</v>
      </c>
      <c r="AA13" s="3415" t="n">
        <v>11462.32837272041</v>
      </c>
      <c r="AB13" s="3415" t="n">
        <v>12360.508765069213</v>
      </c>
      <c r="AC13" s="3414" t="n">
        <v>12896.791916564214</v>
      </c>
      <c r="AD13" t="n" s="3415">
        <v>-47.927373862986</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s="3415" t="n">
        <v>18.28926278658005</v>
      </c>
      <c r="AA14" s="3415" t="n">
        <v>18.29140796216384</v>
      </c>
      <c r="AB14" s="3415" t="n">
        <v>65.23472846573867</v>
      </c>
      <c r="AC14" s="3414" t="n">
        <v>66.97523235666667</v>
      </c>
      <c r="AD14" t="n" s="3415">
        <v>358.423984099596</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s="3419" t="n">
        <v>2058.7529699864535</v>
      </c>
      <c r="AA15" s="3419" t="n">
        <v>2005.6361048197214</v>
      </c>
      <c r="AB15" s="3419" t="n">
        <v>1990.7530291281469</v>
      </c>
      <c r="AC15" s="3419" t="n">
        <v>1983.5669613002342</v>
      </c>
      <c r="AD15" t="n" s="3419">
        <v>-53.883013847002</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s="3415" t="n">
        <v>49.68392738684</v>
      </c>
      <c r="AA16" s="3415" t="n">
        <v>48.52936433477685</v>
      </c>
      <c r="AB16" s="3415" t="n">
        <v>39.0625024861338</v>
      </c>
      <c r="AC16" s="3414" t="n">
        <v>36.3877215892665</v>
      </c>
      <c r="AD16" t="n" s="3415">
        <v>-97.972091088771</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s="3415" t="n">
        <v>2009.0690425996138</v>
      </c>
      <c r="AA17" s="3415" t="n">
        <v>1957.1067404849446</v>
      </c>
      <c r="AB17" s="3415" t="n">
        <v>1951.690526642013</v>
      </c>
      <c r="AC17" s="3414" t="n">
        <v>1947.1792397109675</v>
      </c>
      <c r="AD17" t="n" s="3415">
        <v>-22.32462084856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s="3419" t="n">
        <v>5639.900637231082</v>
      </c>
      <c r="AA19" s="3419" t="n">
        <v>6402.808712469129</v>
      </c>
      <c r="AB19" s="3419" t="n">
        <v>6993.440429777873</v>
      </c>
      <c r="AC19" s="3419" t="n">
        <v>6527.648412048347</v>
      </c>
      <c r="AD19" t="n" s="3419">
        <v>-55.111424412647</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s="3415" t="n">
        <v>968.2838130201493</v>
      </c>
      <c r="AA20" s="3415" t="n">
        <v>1010.573074169143</v>
      </c>
      <c r="AB20" s="3415" t="n">
        <v>1137.9714618036185</v>
      </c>
      <c r="AC20" s="3414" t="n">
        <v>1159.1396757185826</v>
      </c>
      <c r="AD20" t="n" s="3415">
        <v>-59.923900396377</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s="3415" t="n">
        <v>2171.744783675006</v>
      </c>
      <c r="AA21" s="3415" t="n">
        <v>2434.2836231063375</v>
      </c>
      <c r="AB21" s="3415" t="n">
        <v>2415.5319422522994</v>
      </c>
      <c r="AC21" s="3414" t="n">
        <v>2355.723648370439</v>
      </c>
      <c r="AD21" t="n" s="3415">
        <v>-61.950280174127</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s="3415" t="n">
        <v>728.9857280849807</v>
      </c>
      <c r="AA22" s="3415" t="n">
        <v>912.8450811037925</v>
      </c>
      <c r="AB22" s="3415" t="n">
        <v>1242.1169654583666</v>
      </c>
      <c r="AC22" s="3414" t="n">
        <v>892.271903168092</v>
      </c>
      <c r="AD22" t="n" s="3415">
        <v>-82.470206636389</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s="3415" t="n">
        <v>66.35869454991976</v>
      </c>
      <c r="AA23" s="3415" t="n">
        <v>95.0054592111778</v>
      </c>
      <c r="AB23" s="3415" t="n">
        <v>98.1154126987979</v>
      </c>
      <c r="AC23" s="3414" t="n">
        <v>103.00715427065349</v>
      </c>
      <c r="AD23" t="n" s="3415">
        <v>-53.563032643621</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n">
        <v>1.222</v>
      </c>
      <c r="O24" s="3415" t="n">
        <v>1.222</v>
      </c>
      <c r="P24" s="3415" t="n">
        <v>1.222</v>
      </c>
      <c r="Q24" s="3415" t="n">
        <v>1.222</v>
      </c>
      <c r="R24" s="3415" t="n">
        <v>1.222</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t="n" s="3415">
        <v>0.0</v>
      </c>
    </row>
    <row r="25" spans="1:37" ht="13" x14ac:dyDescent="0.15">
      <c r="A25" s="1815" t="s">
        <v>1198</v>
      </c>
      <c r="B25" s="3415" t="s">
        <v>2945</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s="3415" t="n">
        <v>1530.8146883493223</v>
      </c>
      <c r="AA25" s="3415" t="n">
        <v>1760.5098024906858</v>
      </c>
      <c r="AB25" s="3415" t="n">
        <v>1888.9337733848201</v>
      </c>
      <c r="AC25" s="3414" t="n">
        <v>1779.0187543290324</v>
      </c>
      <c r="AD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s="3415" t="n">
        <v>173.7129295517045</v>
      </c>
      <c r="AA26" s="3415" t="n">
        <v>189.5916723879927</v>
      </c>
      <c r="AB26" s="3415" t="n">
        <v>210.77087417997066</v>
      </c>
      <c r="AC26" s="3414" t="n">
        <v>238.48727619154795</v>
      </c>
      <c r="AD26" t="n" s="3415">
        <v>62.766082662472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t="n" s="3419">
        <v>-42.395993163719</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s="3415" t="n">
        <v>2093.9723949351974</v>
      </c>
      <c r="AA29" s="3415" t="n">
        <v>2159.8668231636734</v>
      </c>
      <c r="AB29" s="3415" t="n">
        <v>2215.4868910685173</v>
      </c>
      <c r="AC29" s="3414" t="n">
        <v>2264.3392681905393</v>
      </c>
      <c r="AD29" t="n" s="3415">
        <v>-51.29950965845</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s="3415" t="n">
        <v>1055.8546199846035</v>
      </c>
      <c r="AA30" s="3415" t="n">
        <v>1094.696104384047</v>
      </c>
      <c r="AB30" s="3415" t="n">
        <v>1127.6501571856206</v>
      </c>
      <c r="AC30" s="3414" t="n">
        <v>1123.6230627867214</v>
      </c>
      <c r="AD30" t="n" s="3415">
        <v>-50.135425612712</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s="3415" t="n">
        <v>19.96640692038944</v>
      </c>
      <c r="AA31" s="3415" t="n">
        <v>18.17464681431896</v>
      </c>
      <c r="AB31" s="3415" t="n">
        <v>21.19115433466556</v>
      </c>
      <c r="AC31" s="3414" t="n">
        <v>22.28737887213488</v>
      </c>
      <c r="AD31" t="n" s="3415">
        <v>-75.502742230347</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s="3415" t="n">
        <v>2862.1086217967177</v>
      </c>
      <c r="AA32" s="3415" t="n">
        <v>2999.59977821853</v>
      </c>
      <c r="AB32" s="3415" t="n">
        <v>3086.5795031266543</v>
      </c>
      <c r="AC32" s="3414" t="n">
        <v>3326.371428973797</v>
      </c>
      <c r="AD32" t="n" s="3415">
        <v>-27.564332226922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s="3415" t="n">
        <v>0.319177967724</v>
      </c>
      <c r="AA34" s="3415" t="n">
        <v>0.292821134676</v>
      </c>
      <c r="AB34" s="3415" t="n">
        <v>0.280680642816</v>
      </c>
      <c r="AC34" s="3414" t="n">
        <v>0.34290951464</v>
      </c>
      <c r="AD34" t="n" s="3415">
        <v>-99.470091300843</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s="3415" t="n">
        <v>17.65649853595467</v>
      </c>
      <c r="AA35" s="3415" t="n">
        <v>18.96745153387333</v>
      </c>
      <c r="AB35" s="3415" t="n">
        <v>17.90888432751733</v>
      </c>
      <c r="AC35" s="3414" t="n">
        <v>13.154866926168</v>
      </c>
      <c r="AD35" t="n" s="3415">
        <v>-89.897112290335</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s="3415" t="n">
        <v>79.07790799235013</v>
      </c>
      <c r="AA36" s="3415" t="n">
        <v>74.51523218338247</v>
      </c>
      <c r="AB36" s="3415" t="n">
        <v>97.44184104098935</v>
      </c>
      <c r="AC36" s="3414" t="n">
        <v>98.57919029132775</v>
      </c>
      <c r="AD36" t="n" s="3415">
        <v>-56.958873572624</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s="3415" t="n">
        <v>77.27242093927087</v>
      </c>
      <c r="AA37" s="3415" t="n">
        <v>75.43170240159992</v>
      </c>
      <c r="AB37" s="3415" t="n">
        <v>87.48257207812105</v>
      </c>
      <c r="AC37" s="3414" t="n">
        <v>97.24210559378004</v>
      </c>
      <c r="AD37" t="n" s="3415">
        <v>102.132817170621</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s="3419" t="n">
        <v>-4072.7548355390086</v>
      </c>
      <c r="AA39" s="3419" t="n">
        <v>-5102.446528762658</v>
      </c>
      <c r="AB39" s="3419" t="n">
        <v>-5687.6971878662525</v>
      </c>
      <c r="AC39" s="3419" t="n">
        <v>-4561.4954256855235</v>
      </c>
      <c r="AD39" t="n" s="3419">
        <v>90.229970557917</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s="3415" t="n">
        <v>-3685.306686236895</v>
      </c>
      <c r="AA40" s="3415" t="n">
        <v>-4675.265961135542</v>
      </c>
      <c r="AB40" s="3415" t="n">
        <v>-5526.768340495699</v>
      </c>
      <c r="AC40" s="3414" t="n">
        <v>-4588.983890612871</v>
      </c>
      <c r="AD40" t="n" s="3415">
        <v>83.588328302593</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s="3415" t="n">
        <v>-255.94679399024335</v>
      </c>
      <c r="AA41" s="3415" t="n">
        <v>-157.91977162306435</v>
      </c>
      <c r="AB41" s="3415" t="n">
        <v>-79.43287873535186</v>
      </c>
      <c r="AC41" s="3414" t="n">
        <v>143.09230014704656</v>
      </c>
      <c r="AD41" t="n" s="3415">
        <v>-1.846265017906</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s="3415" t="n">
        <v>-311.94762799180444</v>
      </c>
      <c r="AA42" s="3415" t="n">
        <v>-274.624460903677</v>
      </c>
      <c r="AB42" s="3415" t="n">
        <v>-211.8182956926792</v>
      </c>
      <c r="AC42" s="3414" t="n">
        <v>-197.97869968372424</v>
      </c>
      <c r="AD42" t="n" s="3415">
        <v>-76545.61485976492</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s="3415" t="n">
        <v>87.9671900686185</v>
      </c>
      <c r="AA43" s="3415" t="n">
        <v>52.1739894580826</v>
      </c>
      <c r="AB43" s="3415" t="n">
        <v>87.80678884413625</v>
      </c>
      <c r="AC43" s="3414" t="n">
        <v>65.60725959608119</v>
      </c>
      <c r="AD43" t="n" s="3415">
        <v>-70.530588268959</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s="3415" t="n">
        <v>151.46489810548653</v>
      </c>
      <c r="AA44" s="3415" t="n">
        <v>204.48615846501437</v>
      </c>
      <c r="AB44" s="3415" t="n">
        <v>156.9983181809314</v>
      </c>
      <c r="AC44" s="3414" t="n">
        <v>157.88147010361692</v>
      </c>
      <c r="AD44" t="n" s="3415">
        <v>155.810165275337</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s="3415" t="n">
        <v>-61.35192065304125</v>
      </c>
      <c r="AA46" s="3415" t="n">
        <v>-253.7981139362832</v>
      </c>
      <c r="AB46" s="3415" t="n">
        <v>-116.9681965562302</v>
      </c>
      <c r="AC46" s="3414" t="n">
        <v>-143.6833908874498</v>
      </c>
      <c r="AD46" t="n" s="3415">
        <v>-56.322138807418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s="3419" t="n">
        <v>4199.375419375474</v>
      </c>
      <c r="AA48" s="3419" t="n">
        <v>4080.464929932043</v>
      </c>
      <c r="AB48" s="3419" t="n">
        <v>3944.226001148657</v>
      </c>
      <c r="AC48" s="3419" t="n">
        <v>3809.4365739657687</v>
      </c>
      <c r="AD48" t="n" s="3419">
        <v>6.896820002737</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s="3415" t="n">
        <v>3530.0273871568947</v>
      </c>
      <c r="AA49" s="3415" t="n">
        <v>3433.199870747706</v>
      </c>
      <c r="AB49" s="3415" t="n">
        <v>3390.081200592033</v>
      </c>
      <c r="AC49" s="3414" t="n">
        <v>3288.570063625387</v>
      </c>
      <c r="AD49" t="n" s="3415">
        <v>40.196513680043</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s="3415" t="n">
        <v>115.42106975438608</v>
      </c>
      <c r="AA50" s="3415" t="n">
        <v>128.3614705157894</v>
      </c>
      <c r="AB50" s="3415" t="n">
        <v>126.94571719298231</v>
      </c>
      <c r="AC50" s="3414" t="n">
        <v>139.405895663158</v>
      </c>
      <c r="AD50" t="n" s="3415">
        <v>1487.766465411822</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s="3415" t="n">
        <v>76.1502409147861</v>
      </c>
      <c r="AA51" s="3415" t="n">
        <v>82.23670792759972</v>
      </c>
      <c r="AB51" s="3415" t="n">
        <v>27.89597189974214</v>
      </c>
      <c r="AC51" s="3414" t="n">
        <v>18.1165134334838</v>
      </c>
      <c r="AD51" t="n" s="3415">
        <v>-81.659640482621</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s="3415" t="n">
        <v>477.7767215494071</v>
      </c>
      <c r="AA52" s="3415" t="n">
        <v>436.66688074094776</v>
      </c>
      <c r="AB52" s="3415" t="n">
        <v>399.30311146389954</v>
      </c>
      <c r="AC52" s="3414" t="n">
        <v>363.3441012437402</v>
      </c>
      <c r="AD52" t="n" s="3415">
        <v>-67.278442184469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s="3419" t="n">
        <v>514.0637257363878</v>
      </c>
      <c r="AA56" s="3419" t="n">
        <v>542.668223232204</v>
      </c>
      <c r="AB56" s="3419" t="n">
        <v>555.836183489713</v>
      </c>
      <c r="AC56" s="3419" t="n">
        <v>590.1501716393929</v>
      </c>
      <c r="AD56" t="n" s="3419">
        <v>28.287762425267</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s="3415" t="n">
        <v>514.0637257363878</v>
      </c>
      <c r="AA57" s="3415" t="n">
        <v>542.668223232204</v>
      </c>
      <c r="AB57" s="3415" t="n">
        <v>555.836183489713</v>
      </c>
      <c r="AC57" s="3414" t="n">
        <v>590.1501716393929</v>
      </c>
      <c r="AD57" t="n" s="3415">
        <v>28.287762425267</v>
      </c>
    </row>
    <row r="58" spans="1:37" x14ac:dyDescent="0.15">
      <c r="A58" s="1860" t="s">
        <v>62</v>
      </c>
      <c r="B58" s="3415" t="s">
        <v>3178</v>
      </c>
      <c r="C58" s="3415" t="s">
        <v>3178</v>
      </c>
      <c r="D58" s="3415" t="s">
        <v>3178</v>
      </c>
      <c r="E58" s="3415" t="s">
        <v>3178</v>
      </c>
      <c r="F58" s="3415" t="s">
        <v>3178</v>
      </c>
      <c r="G58" s="3415" t="s">
        <v>3178</v>
      </c>
      <c r="H58" s="3415" t="s">
        <v>3178</v>
      </c>
      <c r="I58" s="3415" t="s">
        <v>3178</v>
      </c>
      <c r="J58" s="3415" t="s">
        <v>3178</v>
      </c>
      <c r="K58" s="3415" t="s">
        <v>3178</v>
      </c>
      <c r="L58" s="3415" t="s">
        <v>3178</v>
      </c>
      <c r="M58" s="3415" t="s">
        <v>3178</v>
      </c>
      <c r="N58" s="3415" t="s">
        <v>3178</v>
      </c>
      <c r="O58" s="3415" t="s">
        <v>3178</v>
      </c>
      <c r="P58" s="3415" t="s">
        <v>3178</v>
      </c>
      <c r="Q58" s="3415" t="s">
        <v>3178</v>
      </c>
      <c r="R58" s="3415" t="s">
        <v>3178</v>
      </c>
      <c r="S58" s="3415" t="s">
        <v>3178</v>
      </c>
      <c r="T58" s="3415" t="s">
        <v>3178</v>
      </c>
      <c r="U58" s="3415" t="s">
        <v>3178</v>
      </c>
      <c r="V58" s="3415" t="s">
        <v>3178</v>
      </c>
      <c r="W58" s="3415" t="s">
        <v>3178</v>
      </c>
      <c r="X58" s="3415" t="s">
        <v>3178</v>
      </c>
      <c r="Y58" s="3415" t="s">
        <v>3178</v>
      </c>
      <c r="Z58" s="3415" t="s">
        <v>3178</v>
      </c>
      <c r="AA58" s="3415" t="s">
        <v>3178</v>
      </c>
      <c r="AB58" s="3415" t="s">
        <v>2947</v>
      </c>
      <c r="AC58" s="3414" t="s">
        <v>2947</v>
      </c>
      <c r="AD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s="3415" t="n">
        <v>13165.979239615748</v>
      </c>
      <c r="AA60" s="3415" t="n">
        <v>12033.023491896682</v>
      </c>
      <c r="AB60" s="3415" t="n">
        <v>12653.558839526817</v>
      </c>
      <c r="AC60" s="3414" t="n">
        <v>12414.759211112025</v>
      </c>
      <c r="AD60" t="n" s="3415">
        <v>396.823420626895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s="3415" t="n">
        <v>43998.39316439145</v>
      </c>
      <c r="AA62" s="3415" t="n">
        <v>44640.587621767845</v>
      </c>
      <c r="AB62" s="3415" t="n">
        <v>45144.6000372959</v>
      </c>
      <c r="AC62" s="3414" t="n">
        <v>45639.32804620764</v>
      </c>
      <c r="AD62" t="n" s="3415">
        <v>149.585541786479</v>
      </c>
    </row>
    <row r="63" spans="1:37" x14ac:dyDescent="0.15">
      <c r="A63" s="1810" t="s">
        <v>1211</v>
      </c>
      <c r="B63" s="3415" t="s">
        <v>3178</v>
      </c>
      <c r="C63" s="3415" t="s">
        <v>3178</v>
      </c>
      <c r="D63" s="3415" t="s">
        <v>3178</v>
      </c>
      <c r="E63" s="3415" t="s">
        <v>3178</v>
      </c>
      <c r="F63" s="3415" t="s">
        <v>3178</v>
      </c>
      <c r="G63" s="3415" t="s">
        <v>3178</v>
      </c>
      <c r="H63" s="3415" t="s">
        <v>3178</v>
      </c>
      <c r="I63" s="3415" t="s">
        <v>3178</v>
      </c>
      <c r="J63" s="3415" t="s">
        <v>3178</v>
      </c>
      <c r="K63" s="3415" t="s">
        <v>3178</v>
      </c>
      <c r="L63" s="3415" t="s">
        <v>3178</v>
      </c>
      <c r="M63" s="3415" t="s">
        <v>3178</v>
      </c>
      <c r="N63" s="3415" t="s">
        <v>3178</v>
      </c>
      <c r="O63" s="3415" t="s">
        <v>3178</v>
      </c>
      <c r="P63" s="3415" t="s">
        <v>3178</v>
      </c>
      <c r="Q63" s="3415" t="s">
        <v>3178</v>
      </c>
      <c r="R63" s="3415" t="s">
        <v>3178</v>
      </c>
      <c r="S63" s="3415" t="s">
        <v>3178</v>
      </c>
      <c r="T63" s="3415" t="s">
        <v>3178</v>
      </c>
      <c r="U63" s="3415" t="s">
        <v>3178</v>
      </c>
      <c r="V63" s="3415" t="s">
        <v>3178</v>
      </c>
      <c r="W63" s="3415" t="s">
        <v>3178</v>
      </c>
      <c r="X63" s="3415" t="s">
        <v>3178</v>
      </c>
      <c r="Y63" s="3415" t="s">
        <v>3178</v>
      </c>
      <c r="Z63" s="3415" t="s">
        <v>3178</v>
      </c>
      <c r="AA63" s="3415" t="s">
        <v>3178</v>
      </c>
      <c r="AB63" s="3415" t="s">
        <v>2947</v>
      </c>
      <c r="AC63" s="3414" t="s">
        <v>2947</v>
      </c>
      <c r="AD63" t="n" s="3415">
        <v>0.0</v>
      </c>
    </row>
    <row r="64" spans="1:37" ht="13" x14ac:dyDescent="0.15">
      <c r="A64" s="1810" t="s">
        <v>1212</v>
      </c>
      <c r="B64" s="3415" t="s">
        <v>3178</v>
      </c>
      <c r="C64" s="3415" t="s">
        <v>3178</v>
      </c>
      <c r="D64" s="3415" t="s">
        <v>3178</v>
      </c>
      <c r="E64" s="3415" t="s">
        <v>3178</v>
      </c>
      <c r="F64" s="3415" t="s">
        <v>3178</v>
      </c>
      <c r="G64" s="3415" t="s">
        <v>3178</v>
      </c>
      <c r="H64" s="3415" t="s">
        <v>3178</v>
      </c>
      <c r="I64" s="3415" t="s">
        <v>3178</v>
      </c>
      <c r="J64" s="3415" t="s">
        <v>3178</v>
      </c>
      <c r="K64" s="3415" t="s">
        <v>3178</v>
      </c>
      <c r="L64" s="3415" t="s">
        <v>3178</v>
      </c>
      <c r="M64" s="3415" t="s">
        <v>3178</v>
      </c>
      <c r="N64" s="3415" t="s">
        <v>3178</v>
      </c>
      <c r="O64" s="3415" t="s">
        <v>3178</v>
      </c>
      <c r="P64" s="3415" t="s">
        <v>3178</v>
      </c>
      <c r="Q64" s="3415" t="s">
        <v>3178</v>
      </c>
      <c r="R64" s="3415" t="s">
        <v>3178</v>
      </c>
      <c r="S64" s="3415" t="s">
        <v>3178</v>
      </c>
      <c r="T64" s="3415" t="s">
        <v>3178</v>
      </c>
      <c r="U64" s="3415" t="s">
        <v>3178</v>
      </c>
      <c r="V64" s="3415" t="s">
        <v>3178</v>
      </c>
      <c r="W64" s="3415" t="s">
        <v>3178</v>
      </c>
      <c r="X64" s="3415" t="s">
        <v>3178</v>
      </c>
      <c r="Y64" s="3415" t="s">
        <v>3178</v>
      </c>
      <c r="Z64" s="3415" t="s">
        <v>3178</v>
      </c>
      <c r="AA64" s="3415" t="s">
        <v>3178</v>
      </c>
      <c r="AB64" s="3415" t="s">
        <v>2947</v>
      </c>
      <c r="AC64" s="3414" t="s">
        <v>2947</v>
      </c>
      <c r="AD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s="3419" t="n">
        <v>58661.109496170066</v>
      </c>
      <c r="AA65" s="3419" t="n">
        <v>58993.14019688529</v>
      </c>
      <c r="AB65" s="3419" t="n">
        <v>62201.09364232351</v>
      </c>
      <c r="AC65" s="3419" t="n">
        <v>62696.22138233811</v>
      </c>
      <c r="AD65" t="n" s="3419">
        <v>-43.196202421036</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s="3419" t="n">
        <v>54588.354660631056</v>
      </c>
      <c r="AA66" s="3419" t="n">
        <v>53890.69366812263</v>
      </c>
      <c r="AB66" s="3419" t="n">
        <v>56513.39645445726</v>
      </c>
      <c r="AC66" s="3419" t="n">
        <v>58134.72595665258</v>
      </c>
      <c r="AD66" t="n" s="3419">
        <v>-46.159289956337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s="3419" t="n">
        <v>39568.96500889532</v>
      </c>
      <c r="AA7" s="3419" t="n">
        <v>39198.05017236389</v>
      </c>
      <c r="AB7" s="3419" t="n">
        <v>41695.14626327788</v>
      </c>
      <c r="AC7" s="3419" t="n">
        <v>42515.40468183707</v>
      </c>
      <c r="AD7" t="n" s="3419">
        <v>-43.22984498146</v>
      </c>
      <c r="AE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s="3419" t="n">
        <v>39418.44243016694</v>
      </c>
      <c r="AA8" s="3419" t="n">
        <v>39069.057937646015</v>
      </c>
      <c r="AB8" s="3419" t="n">
        <v>41563.2699194586</v>
      </c>
      <c r="AC8" s="3419" t="n">
        <v>42378.72522386796</v>
      </c>
      <c r="AD8" t="n" s="3419">
        <v>-42.968723133016</v>
      </c>
      <c r="AE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s="3415" t="n">
        <v>13993.541220463483</v>
      </c>
      <c r="AA9" s="3415" t="n">
        <v>13330.653670911715</v>
      </c>
      <c r="AB9" s="3415" t="n">
        <v>13690.22239996855</v>
      </c>
      <c r="AC9" s="3414" t="n">
        <v>13449.98047196007</v>
      </c>
      <c r="AD9" t="n" s="3415">
        <v>-48.262521783715</v>
      </c>
      <c r="AE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s="3415" t="n">
        <v>3853.4885410900397</v>
      </c>
      <c r="AA10" s="3415" t="n">
        <v>3888.000728912738</v>
      </c>
      <c r="AB10" s="3415" t="n">
        <v>4114.984756279083</v>
      </c>
      <c r="AC10" s="3414" t="n">
        <v>4598.608622068875</v>
      </c>
      <c r="AD10" t="n" s="3415">
        <v>-71.847414104854</v>
      </c>
      <c r="AE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s="3415" t="n">
        <v>9968.514884017048</v>
      </c>
      <c r="AA11" s="3415" t="n">
        <v>11118.607344633081</v>
      </c>
      <c r="AB11" s="3415" t="n">
        <v>12130.002343975912</v>
      </c>
      <c r="AC11" s="3414" t="n">
        <v>12158.626834253677</v>
      </c>
      <c r="AD11" t="n" s="3415">
        <v>43.449552529505</v>
      </c>
      <c r="AE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s="3415" t="n">
        <v>11584.744347674237</v>
      </c>
      <c r="AA12" s="3415" t="n">
        <v>10713.640642452085</v>
      </c>
      <c r="AB12" s="3415" t="n">
        <v>11563.101051798792</v>
      </c>
      <c r="AC12" s="3414" t="n">
        <v>12104.831668918669</v>
      </c>
      <c r="AD12" t="n" s="3415">
        <v>-48.460025378353</v>
      </c>
      <c r="AE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s="3415" t="n">
        <v>18.15343692213333</v>
      </c>
      <c r="AA13" s="3415" t="n">
        <v>18.1555507364</v>
      </c>
      <c r="AB13" s="3415" t="n">
        <v>64.95936743626667</v>
      </c>
      <c r="AC13" s="3414" t="n">
        <v>66.67762666666667</v>
      </c>
      <c r="AD13" t="n" s="3415">
        <v>359.802133137513</v>
      </c>
      <c r="AE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s="3419" t="n">
        <v>150.52257872837697</v>
      </c>
      <c r="AA14" s="3419" t="n">
        <v>128.99223471787167</v>
      </c>
      <c r="AB14" s="3419" t="n">
        <v>131.8763438192744</v>
      </c>
      <c r="AC14" s="3419" t="n">
        <v>136.67945796910988</v>
      </c>
      <c r="AD14" t="n" s="3419">
        <v>-76.537658008496</v>
      </c>
      <c r="AE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3179</v>
      </c>
      <c r="K15" s="3415" t="s">
        <v>3179</v>
      </c>
      <c r="L15" s="3415" t="s">
        <v>3179</v>
      </c>
      <c r="M15" s="3415" t="s">
        <v>3179</v>
      </c>
      <c r="N15" s="3415" t="s">
        <v>3179</v>
      </c>
      <c r="O15" s="3415" t="s">
        <v>3179</v>
      </c>
      <c r="P15" s="3415" t="s">
        <v>3179</v>
      </c>
      <c r="Q15" s="3415" t="s">
        <v>3179</v>
      </c>
      <c r="R15" s="3415" t="s">
        <v>3179</v>
      </c>
      <c r="S15" s="3415" t="s">
        <v>3179</v>
      </c>
      <c r="T15" s="3415" t="s">
        <v>3179</v>
      </c>
      <c r="U15" s="3415" t="s">
        <v>3179</v>
      </c>
      <c r="V15" s="3415" t="s">
        <v>3179</v>
      </c>
      <c r="W15" s="3415" t="n">
        <v>0.491676</v>
      </c>
      <c r="X15" s="3415" t="n">
        <v>1.687238</v>
      </c>
      <c r="Y15" s="3415" t="n">
        <v>0.711142</v>
      </c>
      <c r="Z15" s="3415" t="n">
        <v>0.55944</v>
      </c>
      <c r="AA15" s="3415" t="n">
        <v>0.400750011</v>
      </c>
      <c r="AB15" s="3415" t="n">
        <v>0.337855643</v>
      </c>
      <c r="AC15" s="3414" t="n">
        <v>0.644904</v>
      </c>
      <c r="AD15" t="n" s="3415">
        <v>-82.102985592378</v>
      </c>
      <c r="AE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s="3415" t="n">
        <v>149.96313872837695</v>
      </c>
      <c r="AA16" s="3415" t="n">
        <v>128.59148470687165</v>
      </c>
      <c r="AB16" s="3415" t="n">
        <v>131.5384881762744</v>
      </c>
      <c r="AC16" s="3414" t="n">
        <v>136.03455396910988</v>
      </c>
      <c r="AD16" t="n" s="3415">
        <v>-76.503018792957</v>
      </c>
      <c r="AE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t="n" s="3415">
        <v>0.0</v>
      </c>
      <c r="AE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s="3419" t="n">
        <v>3852.158965698289</v>
      </c>
      <c r="AA18" s="3419" t="n">
        <v>4344.4561415756025</v>
      </c>
      <c r="AB18" s="3419" t="n">
        <v>4792.09772084535</v>
      </c>
      <c r="AC18" s="3419" t="n">
        <v>4436.50355690995</v>
      </c>
      <c r="AD18" t="n" s="3419">
        <v>-56.265936065676</v>
      </c>
      <c r="AE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s="3415" t="n">
        <v>968.2838130201493</v>
      </c>
      <c r="AA19" s="3415" t="n">
        <v>1010.573074169143</v>
      </c>
      <c r="AB19" s="3415" t="n">
        <v>1137.9714618036185</v>
      </c>
      <c r="AC19" s="3414" t="n">
        <v>1159.1396757185826</v>
      </c>
      <c r="AD19" t="n" s="3415">
        <v>-59.923900396377</v>
      </c>
      <c r="AE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s="3415" t="n">
        <v>2091.657993947006</v>
      </c>
      <c r="AA20" s="3415" t="n">
        <v>2330.110105494577</v>
      </c>
      <c r="AB20" s="3415" t="n">
        <v>2319.645841916897</v>
      </c>
      <c r="AC20" s="3414" t="n">
        <v>2286.2193741292367</v>
      </c>
      <c r="AD20" t="n" s="3415">
        <v>0.013718072086</v>
      </c>
      <c r="AE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s="3415" t="n">
        <v>725.8584641812139</v>
      </c>
      <c r="AA21" s="3415" t="n">
        <v>908.7675027007041</v>
      </c>
      <c r="AB21" s="3415" t="n">
        <v>1236.3650044260357</v>
      </c>
      <c r="AC21" s="3414" t="n">
        <v>888.1373527914777</v>
      </c>
      <c r="AD21" t="n" s="3415">
        <v>-81.27951625271</v>
      </c>
      <c r="AE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s="3415" t="n">
        <v>66.35869454991976</v>
      </c>
      <c r="AA22" s="3415" t="n">
        <v>95.0054592111778</v>
      </c>
      <c r="AB22" s="3415" t="n">
        <v>98.1154126987979</v>
      </c>
      <c r="AC22" s="3414" t="n">
        <v>103.00715427065349</v>
      </c>
      <c r="AD22" t="n" s="3415">
        <v>-53.563032643621</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s="3419" t="n">
        <v>174.00682746757568</v>
      </c>
      <c r="AA27" s="3419" t="n">
        <v>168.91438611885573</v>
      </c>
      <c r="AB27" s="3419" t="n">
        <v>202.8332974466277</v>
      </c>
      <c r="AC27" s="3419" t="n">
        <v>208.9761628112758</v>
      </c>
      <c r="AD27" t="n" s="3419">
        <v>-48.698858755819</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s="3415" t="n">
        <v>17.65649853595467</v>
      </c>
      <c r="AA34" s="3415" t="n">
        <v>18.96745153387333</v>
      </c>
      <c r="AB34" s="3415" t="n">
        <v>17.90888432751733</v>
      </c>
      <c r="AC34" s="3414" t="n">
        <v>13.154866926168</v>
      </c>
      <c r="AD34" t="n" s="3415">
        <v>-89.897112290335</v>
      </c>
      <c r="AE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s="3415" t="n">
        <v>79.07790799235013</v>
      </c>
      <c r="AA35" s="3415" t="n">
        <v>74.51523218338247</v>
      </c>
      <c r="AB35" s="3415" t="n">
        <v>97.44184104098935</v>
      </c>
      <c r="AC35" s="3414" t="n">
        <v>98.57919029132775</v>
      </c>
      <c r="AD35" t="n" s="3415">
        <v>-56.958873572624</v>
      </c>
      <c r="AE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s="3415" t="n">
        <v>77.27242093927087</v>
      </c>
      <c r="AA36" s="3415" t="n">
        <v>75.43170240159992</v>
      </c>
      <c r="AB36" s="3415" t="n">
        <v>87.48257207812105</v>
      </c>
      <c r="AC36" s="3414" t="n">
        <v>97.24210559378004</v>
      </c>
      <c r="AD36" t="n" s="3415">
        <v>102.132817170621</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s="3419" t="n">
        <v>-4117.679400360503</v>
      </c>
      <c r="AA38" s="3419" t="n">
        <v>-5158.398730451764</v>
      </c>
      <c r="AB38" s="3419" t="n">
        <v>-5747.20594219411</v>
      </c>
      <c r="AC38" s="3419" t="n">
        <v>-4601.366735986847</v>
      </c>
      <c r="AD38" t="n" s="3419">
        <v>88.127920626247</v>
      </c>
      <c r="AE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s="3415" t="n">
        <v>-3709.4562479683777</v>
      </c>
      <c r="AA39" s="3415" t="n">
        <v>-4702.946632854963</v>
      </c>
      <c r="AB39" s="3415" t="n">
        <v>-5563.872740383631</v>
      </c>
      <c r="AC39" s="3414" t="n">
        <v>-4610.916385542209</v>
      </c>
      <c r="AD39" t="n" s="3415">
        <v>82.285487404244</v>
      </c>
      <c r="AE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s="3415" t="n">
        <v>-265.5484721471897</v>
      </c>
      <c r="AA40" s="3415" t="n">
        <v>-166.37557117752246</v>
      </c>
      <c r="AB40" s="3415" t="n">
        <v>-86.37909420963717</v>
      </c>
      <c r="AC40" s="3414" t="n">
        <v>136.6784166615294</v>
      </c>
      <c r="AD40" t="n" s="3415">
        <v>-4.404222434927</v>
      </c>
      <c r="AE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s="3415" t="n">
        <v>-314.4732314544217</v>
      </c>
      <c r="AA41" s="3415" t="n">
        <v>-284.7554585852476</v>
      </c>
      <c r="AB41" s="3415" t="n">
        <v>-217.117886883738</v>
      </c>
      <c r="AC41" s="3414" t="n">
        <v>-198.7498395799009</v>
      </c>
      <c r="AD41" t="n" s="3415">
        <v>1280.372894577154</v>
      </c>
      <c r="AE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s="3415" t="n">
        <v>86.84030012390535</v>
      </c>
      <c r="AA42" s="3415" t="n">
        <v>51.04709951336945</v>
      </c>
      <c r="AB42" s="3415" t="n">
        <v>86.68018298699415</v>
      </c>
      <c r="AC42" s="3414" t="n">
        <v>65.1927465960812</v>
      </c>
      <c r="AD42" t="n" s="3415">
        <v>-70.700075362138</v>
      </c>
      <c r="AE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s="3415" t="n">
        <v>146.31017173862188</v>
      </c>
      <c r="AA43" s="3415" t="n">
        <v>198.42994658888313</v>
      </c>
      <c r="AB43" s="3415" t="n">
        <v>150.4517928521322</v>
      </c>
      <c r="AC43" s="3414" t="n">
        <v>150.11171676510313</v>
      </c>
      <c r="AD43" t="n" s="3415">
        <v>144.026304159389</v>
      </c>
      <c r="AE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t="n" s="3415">
        <v>0.0</v>
      </c>
      <c r="AE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s="3415" t="n">
        <v>-61.35192065304125</v>
      </c>
      <c r="AA45" s="3415" t="n">
        <v>-253.7981139362832</v>
      </c>
      <c r="AB45" s="3415" t="n">
        <v>-116.9681965562302</v>
      </c>
      <c r="AC45" s="3414" t="n">
        <v>-143.6833908874498</v>
      </c>
      <c r="AD45" t="n" s="3415">
        <v>-56.322138807418</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s="3419" t="n">
        <v>74.48993693290166</v>
      </c>
      <c r="AA47" s="3419" t="n">
        <v>80.35599046726668</v>
      </c>
      <c r="AB47" s="3419" t="n">
        <v>27.32646225833334</v>
      </c>
      <c r="AC47" s="3419" t="n">
        <v>17.616463975</v>
      </c>
      <c r="AD47" t="n" s="3419">
        <v>-81.815929003699</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3180</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s="3415" t="n">
        <v>74.48993693290166</v>
      </c>
      <c r="AA50" s="3415" t="n">
        <v>80.35599046726668</v>
      </c>
      <c r="AB50" s="3415" t="n">
        <v>27.32646225833334</v>
      </c>
      <c r="AC50" s="3414" t="n">
        <v>17.616463975</v>
      </c>
      <c r="AD50" t="n" s="3415">
        <v>-81.815929003699</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s="3419" t="n">
        <v>510.245978974076</v>
      </c>
      <c r="AA55" s="3419" t="n">
        <v>538.6375897575178</v>
      </c>
      <c r="AB55" s="3419" t="n">
        <v>551.6940710896272</v>
      </c>
      <c r="AC55" s="3419" t="n">
        <v>585.7698675714089</v>
      </c>
      <c r="AD55" t="n" s="3419">
        <v>28.288436557015</v>
      </c>
      <c r="AE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s="3415" t="n">
        <v>510.245978974076</v>
      </c>
      <c r="AA56" s="3415" t="n">
        <v>538.6375897575178</v>
      </c>
      <c r="AB56" s="3415" t="n">
        <v>551.6940710896272</v>
      </c>
      <c r="AC56" s="3414" t="n">
        <v>585.7698675714089</v>
      </c>
      <c r="AD56" t="n" s="3415">
        <v>28.288436557015</v>
      </c>
      <c r="AE56" s="336"/>
    </row>
    <row r="57" spans="1:38" x14ac:dyDescent="0.15">
      <c r="A57" s="1860" t="s">
        <v>62</v>
      </c>
      <c r="B57" s="3415" t="s">
        <v>3178</v>
      </c>
      <c r="C57" s="3415" t="s">
        <v>3178</v>
      </c>
      <c r="D57" s="3415" t="s">
        <v>3178</v>
      </c>
      <c r="E57" s="3415" t="s">
        <v>3178</v>
      </c>
      <c r="F57" s="3415" t="s">
        <v>3178</v>
      </c>
      <c r="G57" s="3415" t="s">
        <v>3178</v>
      </c>
      <c r="H57" s="3415" t="s">
        <v>3178</v>
      </c>
      <c r="I57" s="3415" t="s">
        <v>3178</v>
      </c>
      <c r="J57" s="3415" t="s">
        <v>3178</v>
      </c>
      <c r="K57" s="3415" t="s">
        <v>3178</v>
      </c>
      <c r="L57" s="3415" t="s">
        <v>3178</v>
      </c>
      <c r="M57" s="3415" t="s">
        <v>3178</v>
      </c>
      <c r="N57" s="3415" t="s">
        <v>3178</v>
      </c>
      <c r="O57" s="3415" t="s">
        <v>3178</v>
      </c>
      <c r="P57" s="3415" t="s">
        <v>3178</v>
      </c>
      <c r="Q57" s="3415" t="s">
        <v>3178</v>
      </c>
      <c r="R57" s="3415" t="s">
        <v>3178</v>
      </c>
      <c r="S57" s="3415" t="s">
        <v>3178</v>
      </c>
      <c r="T57" s="3415" t="s">
        <v>3178</v>
      </c>
      <c r="U57" s="3415" t="s">
        <v>3178</v>
      </c>
      <c r="V57" s="3415" t="s">
        <v>3178</v>
      </c>
      <c r="W57" s="3415" t="s">
        <v>3178</v>
      </c>
      <c r="X57" s="3415" t="s">
        <v>3178</v>
      </c>
      <c r="Y57" s="3415" t="s">
        <v>3178</v>
      </c>
      <c r="Z57" s="3415" t="s">
        <v>3178</v>
      </c>
      <c r="AA57" s="3415" t="s">
        <v>3178</v>
      </c>
      <c r="AB57" s="3415" t="s">
        <v>2947</v>
      </c>
      <c r="AC57" s="3414" t="s">
        <v>2947</v>
      </c>
      <c r="AD57" t="n" s="3415">
        <v>0.0</v>
      </c>
      <c r="AE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t="n" s="3415">
        <v>0.0</v>
      </c>
      <c r="AE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s="3415" t="n">
        <v>13165.979239615748</v>
      </c>
      <c r="AA59" s="3415" t="n">
        <v>12033.023491896682</v>
      </c>
      <c r="AB59" s="3415" t="n">
        <v>12653.558839526817</v>
      </c>
      <c r="AC59" s="3414" t="n">
        <v>12414.759211112025</v>
      </c>
      <c r="AD59" t="n" s="3415">
        <v>396.823420626895</v>
      </c>
      <c r="AE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s="3415" t="n">
        <v>43998.39316439145</v>
      </c>
      <c r="AA61" s="3415" t="n">
        <v>44640.587621767845</v>
      </c>
      <c r="AB61" s="3415" t="n">
        <v>45144.6000372959</v>
      </c>
      <c r="AC61" s="3414" t="n">
        <v>45639.32804620764</v>
      </c>
      <c r="AD61" t="n" s="3415">
        <v>149.585541786479</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3178</v>
      </c>
      <c r="C63" s="3415" t="s">
        <v>3178</v>
      </c>
      <c r="D63" s="3415" t="s">
        <v>3178</v>
      </c>
      <c r="E63" s="3415" t="s">
        <v>3178</v>
      </c>
      <c r="F63" s="3415" t="s">
        <v>3178</v>
      </c>
      <c r="G63" s="3415" t="s">
        <v>3178</v>
      </c>
      <c r="H63" s="3415" t="s">
        <v>3178</v>
      </c>
      <c r="I63" s="3415" t="s">
        <v>3178</v>
      </c>
      <c r="J63" s="3415" t="s">
        <v>3178</v>
      </c>
      <c r="K63" s="3415" t="s">
        <v>3178</v>
      </c>
      <c r="L63" s="3415" t="s">
        <v>3178</v>
      </c>
      <c r="M63" s="3415" t="s">
        <v>3178</v>
      </c>
      <c r="N63" s="3415" t="s">
        <v>3178</v>
      </c>
      <c r="O63" s="3415" t="s">
        <v>3178</v>
      </c>
      <c r="P63" s="3415" t="s">
        <v>3178</v>
      </c>
      <c r="Q63" s="3415" t="s">
        <v>3178</v>
      </c>
      <c r="R63" s="3415" t="s">
        <v>3178</v>
      </c>
      <c r="S63" s="3415" t="s">
        <v>3178</v>
      </c>
      <c r="T63" s="3415" t="s">
        <v>3178</v>
      </c>
      <c r="U63" s="3415" t="s">
        <v>3178</v>
      </c>
      <c r="V63" s="3415" t="s">
        <v>3178</v>
      </c>
      <c r="W63" s="3415" t="s">
        <v>3178</v>
      </c>
      <c r="X63" s="3415" t="s">
        <v>3178</v>
      </c>
      <c r="Y63" s="3415" t="s">
        <v>3178</v>
      </c>
      <c r="Z63" s="3415" t="s">
        <v>3178</v>
      </c>
      <c r="AA63" s="3415" t="s">
        <v>3178</v>
      </c>
      <c r="AB63" s="3415" t="s">
        <v>2947</v>
      </c>
      <c r="AC63" s="3414" t="s">
        <v>2947</v>
      </c>
      <c r="AD63" t="n" s="3415">
        <v>0.0</v>
      </c>
      <c r="AE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s="3419" t="n">
        <v>43669.62073899408</v>
      </c>
      <c r="AA64" s="3419" t="n">
        <v>43791.776690525614</v>
      </c>
      <c r="AB64" s="3419" t="n">
        <v>46717.40374382819</v>
      </c>
      <c r="AC64" s="3419" t="n">
        <v>47178.50086553329</v>
      </c>
      <c r="AD64" t="n" s="3419">
        <v>-44.845573411798</v>
      </c>
      <c r="AE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s="3419" t="n">
        <v>39551.94133863358</v>
      </c>
      <c r="AA65" s="3419" t="n">
        <v>38633.37796007385</v>
      </c>
      <c r="AB65" s="3419" t="n">
        <v>40970.19780163408</v>
      </c>
      <c r="AC65" s="3419" t="n">
        <v>42577.13412954645</v>
      </c>
      <c r="AD65" t="n" s="3419">
        <v>-48.759692001093</v>
      </c>
      <c r="AE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t="n" s="3419">
        <v>0.0</v>
      </c>
      <c r="AE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s="3419" t="n">
        <v>99.10425615051265</v>
      </c>
      <c r="AA7" s="3419" t="n">
        <v>92.78975199232347</v>
      </c>
      <c r="AB7" s="3419" t="n">
        <v>93.64012245099119</v>
      </c>
      <c r="AC7" s="3419" t="n">
        <v>92.99345935065718</v>
      </c>
      <c r="AD7" t="n" s="3419">
        <v>-47.843127539091</v>
      </c>
      <c r="AE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s="3419" t="n">
        <v>30.96174990558567</v>
      </c>
      <c r="AA8" s="3419" t="n">
        <v>25.77372725090029</v>
      </c>
      <c r="AB8" s="3419" t="n">
        <v>27.26034395704674</v>
      </c>
      <c r="AC8" s="3419" t="n">
        <v>27.04136741557343</v>
      </c>
      <c r="AD8" t="n" s="3419">
        <v>-40.605546631062</v>
      </c>
      <c r="AE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s="3415" t="n">
        <v>0.8873524847782</v>
      </c>
      <c r="AA9" s="3415" t="n">
        <v>0.98982624976359</v>
      </c>
      <c r="AB9" s="3415" t="n">
        <v>1.02876133273145</v>
      </c>
      <c r="AC9" s="3414" t="n">
        <v>0.98024079461605</v>
      </c>
      <c r="AD9" t="n" s="3415">
        <v>92.475412633984</v>
      </c>
      <c r="AE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s="3415" t="n">
        <v>0.23238078136866</v>
      </c>
      <c r="AA10" s="3415" t="n">
        <v>0.27320816496751</v>
      </c>
      <c r="AB10" s="3415" t="n">
        <v>0.30093536936907</v>
      </c>
      <c r="AC10" s="3414" t="n">
        <v>0.36084286685343</v>
      </c>
      <c r="AD10" t="n" s="3415">
        <v>-43.669725518382</v>
      </c>
      <c r="AE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s="3415" t="n">
        <v>1.06941139537691</v>
      </c>
      <c r="AA11" s="3415" t="n">
        <v>1.08041087309967</v>
      </c>
      <c r="AB11" s="3415" t="n">
        <v>1.01288446255742</v>
      </c>
      <c r="AC11" s="3414" t="n">
        <v>0.9531016050358</v>
      </c>
      <c r="AD11" t="n" s="3415">
        <v>-57.454159773828</v>
      </c>
      <c r="AE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s="3415" t="n">
        <v>28.77248040411296</v>
      </c>
      <c r="AA12" s="3415" t="n">
        <v>23.43015709429584</v>
      </c>
      <c r="AB12" s="3415" t="n">
        <v>24.9136378047698</v>
      </c>
      <c r="AC12" s="3414" t="n">
        <v>24.74321556906815</v>
      </c>
      <c r="AD12" t="n" s="3415">
        <v>-41.280932820151</v>
      </c>
      <c r="AE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s="3415" t="n">
        <v>1.2483994894E-4</v>
      </c>
      <c r="AA13" s="3415" t="n">
        <v>1.2486877368E-4</v>
      </c>
      <c r="AB13" s="3415" t="n">
        <v>0.004124987619</v>
      </c>
      <c r="AC13" s="3414" t="n">
        <v>0.00396658</v>
      </c>
      <c r="AD13" t="n" s="3415">
        <v>3877.018081657117</v>
      </c>
      <c r="AE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s="3419" t="n">
        <v>68.14250624492698</v>
      </c>
      <c r="AA14" s="3419" t="n">
        <v>67.0160247414232</v>
      </c>
      <c r="AB14" s="3419" t="n">
        <v>66.37977849394444</v>
      </c>
      <c r="AC14" s="3419" t="n">
        <v>65.95209193508374</v>
      </c>
      <c r="AD14" t="n" s="3419">
        <v>-50.325032826794</v>
      </c>
      <c r="AE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s="3415" t="n">
        <v>1.75444597</v>
      </c>
      <c r="AA15" s="3415" t="n">
        <v>1.7188790775</v>
      </c>
      <c r="AB15" s="3415" t="n">
        <v>1.3830230975</v>
      </c>
      <c r="AC15" s="3414" t="n">
        <v>1.27652919</v>
      </c>
      <c r="AD15" t="n" s="3415">
        <v>-98.004023649332</v>
      </c>
      <c r="AE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s="3415" t="n">
        <v>66.38806027492699</v>
      </c>
      <c r="AA16" s="3415" t="n">
        <v>65.29714566392319</v>
      </c>
      <c r="AB16" s="3415" t="n">
        <v>64.99675539644444</v>
      </c>
      <c r="AC16" s="3414" t="n">
        <v>64.67556274508374</v>
      </c>
      <c r="AD16" t="n" s="3415">
        <v>-6.011395573419</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s="3419" t="n">
        <v>1.7502047725631</v>
      </c>
      <c r="AA18" s="3419" t="n">
        <v>1.8257123130303</v>
      </c>
      <c r="AB18" s="3419" t="n">
        <v>2.0326275048061</v>
      </c>
      <c r="AC18" s="3419" t="n">
        <v>1.76814108485051</v>
      </c>
      <c r="AD18" t="n" s="3419">
        <v>39.525449521508</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s="3415" t="n">
        <v>1.638516776</v>
      </c>
      <c r="AA20" s="3415" t="n">
        <v>1.68008451292</v>
      </c>
      <c r="AB20" s="3415" t="n">
        <v>1.82720032508</v>
      </c>
      <c r="AC20" s="3414" t="n">
        <v>1.6204785714</v>
      </c>
      <c r="AD20" t="n" s="3415">
        <v>97.198455868334</v>
      </c>
      <c r="AE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s="3415" t="n">
        <v>0.1116879965631</v>
      </c>
      <c r="AA21" s="3415" t="n">
        <v>0.1456278001103</v>
      </c>
      <c r="AB21" s="3415" t="n">
        <v>0.2054271797261</v>
      </c>
      <c r="AC21" s="3414" t="n">
        <v>0.14766251345051</v>
      </c>
      <c r="AD21" t="n" s="3415">
        <v>-66.854902175712</v>
      </c>
      <c r="AE21" s="336"/>
    </row>
    <row r="22" spans="1:38" ht="13" x14ac:dyDescent="0.15">
      <c r="A22" s="1815" t="s">
        <v>337</v>
      </c>
      <c r="B22" s="3415" t="s">
        <v>3180</v>
      </c>
      <c r="C22" s="3415" t="s">
        <v>3180</v>
      </c>
      <c r="D22" s="3415" t="s">
        <v>3180</v>
      </c>
      <c r="E22" s="3415" t="s">
        <v>3180</v>
      </c>
      <c r="F22" s="3415" t="s">
        <v>3180</v>
      </c>
      <c r="G22" s="3415" t="s">
        <v>3180</v>
      </c>
      <c r="H22" s="3415" t="s">
        <v>3180</v>
      </c>
      <c r="I22" s="3415" t="s">
        <v>3180</v>
      </c>
      <c r="J22" s="3415" t="s">
        <v>3180</v>
      </c>
      <c r="K22" s="3415" t="s">
        <v>3180</v>
      </c>
      <c r="L22" s="3415" t="s">
        <v>3180</v>
      </c>
      <c r="M22" s="3415" t="s">
        <v>3180</v>
      </c>
      <c r="N22" s="3415" t="s">
        <v>3180</v>
      </c>
      <c r="O22" s="3415" t="s">
        <v>3180</v>
      </c>
      <c r="P22" s="3415" t="s">
        <v>3180</v>
      </c>
      <c r="Q22" s="3415" t="s">
        <v>3180</v>
      </c>
      <c r="R22" s="3415" t="s">
        <v>3180</v>
      </c>
      <c r="S22" s="3415" t="s">
        <v>3180</v>
      </c>
      <c r="T22" s="3415" t="s">
        <v>3180</v>
      </c>
      <c r="U22" s="3415" t="s">
        <v>3180</v>
      </c>
      <c r="V22" s="3415" t="s">
        <v>3180</v>
      </c>
      <c r="W22" s="3415" t="s">
        <v>3180</v>
      </c>
      <c r="X22" s="3415" t="s">
        <v>3180</v>
      </c>
      <c r="Y22" s="3415" t="s">
        <v>3180</v>
      </c>
      <c r="Z22" s="3415" t="s">
        <v>3180</v>
      </c>
      <c r="AA22" s="3415" t="s">
        <v>3180</v>
      </c>
      <c r="AB22" s="3415" t="s">
        <v>2943</v>
      </c>
      <c r="AC22" s="3414" t="s">
        <v>2943</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s="3419" t="n">
        <v>99.53810702563649</v>
      </c>
      <c r="AA27" s="3419" t="n">
        <v>102.75688504404651</v>
      </c>
      <c r="AB27" s="3419" t="n">
        <v>105.72448848564837</v>
      </c>
      <c r="AC27" s="3419" t="n">
        <v>107.4821709608335</v>
      </c>
      <c r="AD27" t="n" s="3419">
        <v>-51.629203646565</v>
      </c>
      <c r="AE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s="3415" t="n">
        <v>74.78472839054277</v>
      </c>
      <c r="AA28" s="3415" t="n">
        <v>77.13810082727404</v>
      </c>
      <c r="AB28" s="3415" t="n">
        <v>79.12453182387561</v>
      </c>
      <c r="AC28" s="3414" t="n">
        <v>80.86925957823355</v>
      </c>
      <c r="AD28" t="n" s="3415">
        <v>-51.29950965845</v>
      </c>
      <c r="AE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s="3415" t="n">
        <v>24.03113940213924</v>
      </c>
      <c r="AA29" s="3415" t="n">
        <v>24.96129226800164</v>
      </c>
      <c r="AB29" s="3415" t="n">
        <v>25.83508046224099</v>
      </c>
      <c r="AC29" s="3414" t="n">
        <v>25.80709972941799</v>
      </c>
      <c r="AD29" t="n" s="3415">
        <v>-49.442809313193</v>
      </c>
      <c r="AE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s="3415" t="n">
        <v>0.71308596144248</v>
      </c>
      <c r="AA30" s="3415" t="n">
        <v>0.64909452908282</v>
      </c>
      <c r="AB30" s="3415" t="n">
        <v>0.75682694052377</v>
      </c>
      <c r="AC30" s="3414" t="n">
        <v>0.79597781686196</v>
      </c>
      <c r="AD30" t="n" s="3415">
        <v>-75.502742230347</v>
      </c>
      <c r="AE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t="n" s="3415">
        <v>0.0</v>
      </c>
      <c r="AE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s="3415" t="n">
        <v>0.009153271512</v>
      </c>
      <c r="AA33" s="3415" t="n">
        <v>0.008397419688</v>
      </c>
      <c r="AB33" s="3415" t="n">
        <v>0.008049259008</v>
      </c>
      <c r="AC33" s="3414" t="n">
        <v>0.00983383632</v>
      </c>
      <c r="AD33" t="n" s="3415">
        <v>-99.470091300843</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s="3419" t="n">
        <v>0.47379392203723</v>
      </c>
      <c r="AA38" s="3419" t="n">
        <v>0.69246606861721</v>
      </c>
      <c r="AB38" s="3419" t="n">
        <v>0.80053057394992</v>
      </c>
      <c r="AC38" s="3419" t="n">
        <v>0.3633685217505</v>
      </c>
      <c r="AD38" t="n" s="3419">
        <v>-57.381508461844</v>
      </c>
      <c r="AE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s="3415" t="n">
        <v>0.38942108368638</v>
      </c>
      <c r="AA39" s="3415" t="n">
        <v>0.47219523302959</v>
      </c>
      <c r="AB39" s="3415" t="n">
        <v>0.69310058161812</v>
      </c>
      <c r="AC39" s="3414" t="n">
        <v>0.33744994169106</v>
      </c>
      <c r="AD39" t="n" s="3415">
        <v>-35.620236818239</v>
      </c>
      <c r="AE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s="3415" t="n">
        <v>0.0359856</v>
      </c>
      <c r="AA40" s="3415" t="n">
        <v>0.0261742536</v>
      </c>
      <c r="AB40" s="3415" t="n">
        <v>0.0058968</v>
      </c>
      <c r="AC40" s="3414" t="n">
        <v>0.01114455456</v>
      </c>
      <c r="AD40" t="n" s="3415">
        <v>-76.606093553803</v>
      </c>
      <c r="AE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s="3415" t="n">
        <v>0.04838723835085</v>
      </c>
      <c r="AA41" s="3415" t="n">
        <v>0.19409658198762</v>
      </c>
      <c r="AB41" s="3415" t="n">
        <v>0.1015331923318</v>
      </c>
      <c r="AC41" s="3414" t="n">
        <v>0.01477402549944</v>
      </c>
      <c r="AD41" t="n" s="3415">
        <v>-94.73885061465</v>
      </c>
      <c r="AE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t="n" s="3415">
        <v>0.0</v>
      </c>
      <c r="AE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s="3419" t="n">
        <v>143.6656461972352</v>
      </c>
      <c r="AA47" s="3419" t="n">
        <v>139.15153882157108</v>
      </c>
      <c r="AB47" s="3419" t="n">
        <v>136.13900153768702</v>
      </c>
      <c r="AC47" s="3419" t="n">
        <v>131.59875306347425</v>
      </c>
      <c r="AD47" t="n" s="3419">
        <v>10.83931657937</v>
      </c>
      <c r="AE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s="3415" t="n">
        <v>126.07240668417482</v>
      </c>
      <c r="AA48" s="3415" t="n">
        <v>122.61428109813237</v>
      </c>
      <c r="AB48" s="3415" t="n">
        <v>121.0743285925726</v>
      </c>
      <c r="AC48" s="3414" t="n">
        <v>117.4489308437638</v>
      </c>
      <c r="AD48" t="n" s="3415">
        <v>40.196513680043</v>
      </c>
      <c r="AE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s="3415" t="n">
        <v>3.20843077694236</v>
      </c>
      <c r="AA49" s="3415" t="n">
        <v>3.49582536842105</v>
      </c>
      <c r="AB49" s="3415" t="n">
        <v>3.44598847117794</v>
      </c>
      <c r="AC49" s="3414" t="n">
        <v>3.7329397593985</v>
      </c>
      <c r="AD49" t="n" s="3415">
        <v>1766.46987969925</v>
      </c>
      <c r="AE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s="3415" t="n">
        <v>0.01407046138301</v>
      </c>
      <c r="AA50" s="3415" t="n">
        <v>0.01595971979168</v>
      </c>
      <c r="AB50" s="3415" t="n">
        <v>0.0048098495496</v>
      </c>
      <c r="AC50" s="3414" t="n">
        <v>0.0042716366996</v>
      </c>
      <c r="AD50" t="n" s="3415">
        <v>-73.086462975927</v>
      </c>
      <c r="AE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s="3415" t="n">
        <v>14.370738274735</v>
      </c>
      <c r="AA51" s="3415" t="n">
        <v>13.02547263522599</v>
      </c>
      <c r="AB51" s="3415" t="n">
        <v>11.61387462438687</v>
      </c>
      <c r="AC51" s="3414" t="n">
        <v>10.41261082361235</v>
      </c>
      <c r="AD51" t="n" s="3415">
        <v>-70.026107295744</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s="3419" t="n">
        <v>344.05821414594743</v>
      </c>
      <c r="AA54" s="3419" t="n">
        <v>336.52388817097136</v>
      </c>
      <c r="AB54" s="3419" t="n">
        <v>337.5362399791327</v>
      </c>
      <c r="AC54" s="3419" t="n">
        <v>333.8425244598154</v>
      </c>
      <c r="AD54" t="n" s="3419">
        <v>-35.860808576862</v>
      </c>
      <c r="AE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s="3419" t="n">
        <v>344.53200806798463</v>
      </c>
      <c r="AA55" s="3419" t="n">
        <v>337.21635423958855</v>
      </c>
      <c r="AB55" s="3419" t="n">
        <v>338.3367705530826</v>
      </c>
      <c r="AC55" s="3419" t="n">
        <v>334.20589298156597</v>
      </c>
      <c r="AD55" t="n" s="3419">
        <v>-35.896003224677</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s="3419" t="n">
        <v>0.00350895842124</v>
      </c>
      <c r="AA57" s="3419" t="n">
        <v>0.00370462635541</v>
      </c>
      <c r="AB57" s="3419" t="n">
        <v>0.00380708860302</v>
      </c>
      <c r="AC57" s="3419" t="n">
        <v>0.00402601476837</v>
      </c>
      <c r="AD57" t="n" s="3419">
        <v>28.197675827031</v>
      </c>
      <c r="AE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s="3415" t="n">
        <v>0.00350895842124</v>
      </c>
      <c r="AA58" s="3415" t="n">
        <v>0.00370462635541</v>
      </c>
      <c r="AB58" s="3415" t="n">
        <v>0.00380708860302</v>
      </c>
      <c r="AC58" s="3414" t="n">
        <v>0.00402601476837</v>
      </c>
      <c r="AD58" t="n" s="3415">
        <v>28.197675827031</v>
      </c>
      <c r="AE58" s="336"/>
    </row>
    <row r="59" spans="1:38" x14ac:dyDescent="0.15">
      <c r="A59" s="1860" t="s">
        <v>62</v>
      </c>
      <c r="B59" s="3415" t="s">
        <v>3178</v>
      </c>
      <c r="C59" s="3415" t="s">
        <v>3178</v>
      </c>
      <c r="D59" s="3415" t="s">
        <v>3178</v>
      </c>
      <c r="E59" s="3415" t="s">
        <v>3178</v>
      </c>
      <c r="F59" s="3415" t="s">
        <v>3178</v>
      </c>
      <c r="G59" s="3415" t="s">
        <v>3178</v>
      </c>
      <c r="H59" s="3415" t="s">
        <v>3178</v>
      </c>
      <c r="I59" s="3415" t="s">
        <v>3178</v>
      </c>
      <c r="J59" s="3415" t="s">
        <v>3178</v>
      </c>
      <c r="K59" s="3415" t="s">
        <v>3178</v>
      </c>
      <c r="L59" s="3415" t="s">
        <v>3178</v>
      </c>
      <c r="M59" s="3415" t="s">
        <v>3178</v>
      </c>
      <c r="N59" s="3415" t="s">
        <v>3178</v>
      </c>
      <c r="O59" s="3415" t="s">
        <v>3178</v>
      </c>
      <c r="P59" s="3415" t="s">
        <v>3178</v>
      </c>
      <c r="Q59" s="3415" t="s">
        <v>3178</v>
      </c>
      <c r="R59" s="3415" t="s">
        <v>3178</v>
      </c>
      <c r="S59" s="3415" t="s">
        <v>3178</v>
      </c>
      <c r="T59" s="3415" t="s">
        <v>3178</v>
      </c>
      <c r="U59" s="3415" t="s">
        <v>3178</v>
      </c>
      <c r="V59" s="3415" t="s">
        <v>3178</v>
      </c>
      <c r="W59" s="3415" t="s">
        <v>3178</v>
      </c>
      <c r="X59" s="3415" t="s">
        <v>3178</v>
      </c>
      <c r="Y59" s="3415" t="s">
        <v>3178</v>
      </c>
      <c r="Z59" s="3415" t="s">
        <v>3178</v>
      </c>
      <c r="AA59" s="3415" t="s">
        <v>3178</v>
      </c>
      <c r="AB59" s="3415" t="s">
        <v>2947</v>
      </c>
      <c r="AC59" s="3414" t="s">
        <v>2947</v>
      </c>
      <c r="AD59" t="n" s="3415">
        <v>0.0</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279772.011</v>
      </c>
      <c r="C9" s="3418" t="s">
        <v>2949</v>
      </c>
      <c r="D9" s="3416" t="s">
        <v>1185</v>
      </c>
      <c r="E9" s="3416" t="s">
        <v>1185</v>
      </c>
      <c r="F9" s="3416" t="s">
        <v>1185</v>
      </c>
      <c r="G9" s="3418" t="n">
        <v>12104.831668918669</v>
      </c>
      <c r="H9" s="3418" t="n">
        <v>24.74321556906815</v>
      </c>
      <c r="I9" s="3418" t="n">
        <v>0.37415174230807</v>
      </c>
      <c r="J9" s="3418" t="s">
        <v>2945</v>
      </c>
    </row>
    <row r="10" spans="1:10" x14ac:dyDescent="0.15">
      <c r="A10" s="844" t="s">
        <v>87</v>
      </c>
      <c r="B10" s="3418" t="n">
        <v>19940.04</v>
      </c>
      <c r="C10" s="3418" t="s">
        <v>2949</v>
      </c>
      <c r="D10" s="3418" t="n">
        <v>71.6418890506936</v>
      </c>
      <c r="E10" s="3418" t="n">
        <v>5.12849869248758</v>
      </c>
      <c r="F10" s="3418" t="n">
        <v>2.37364949157925</v>
      </c>
      <c r="G10" s="3418" t="n">
        <v>1428.5421333463926</v>
      </c>
      <c r="H10" s="3418" t="n">
        <v>0.10226246906815</v>
      </c>
      <c r="I10" s="3418" t="n">
        <v>0.04733066580807</v>
      </c>
      <c r="J10" s="3418" t="s">
        <v>2945</v>
      </c>
    </row>
    <row r="11" spans="1:10" x14ac:dyDescent="0.15">
      <c r="A11" s="844" t="s">
        <v>88</v>
      </c>
      <c r="B11" s="3418" t="n">
        <v>5186.771</v>
      </c>
      <c r="C11" s="3418" t="s">
        <v>2949</v>
      </c>
      <c r="D11" s="3418" t="n">
        <v>101.78086249509379</v>
      </c>
      <c r="E11" s="3418" t="n">
        <v>293.2358301532881</v>
      </c>
      <c r="F11" s="3418" t="n">
        <v>1.5</v>
      </c>
      <c r="G11" s="3418" t="n">
        <v>527.9140259445401</v>
      </c>
      <c r="H11" s="3418" t="n">
        <v>1.5209471</v>
      </c>
      <c r="I11" s="3418" t="n">
        <v>0.0077801565</v>
      </c>
      <c r="J11" s="3418" t="s">
        <v>2945</v>
      </c>
    </row>
    <row r="12" spans="1:10" x14ac:dyDescent="0.15">
      <c r="A12" s="844" t="s">
        <v>89</v>
      </c>
      <c r="B12" s="3418" t="n">
        <v>177977.2</v>
      </c>
      <c r="C12" s="3418" t="s">
        <v>2949</v>
      </c>
      <c r="D12" s="3418" t="n">
        <v>56.2</v>
      </c>
      <c r="E12" s="3418" t="n">
        <v>5.0</v>
      </c>
      <c r="F12" s="3418" t="n">
        <v>0.1</v>
      </c>
      <c r="G12" s="3418" t="n">
        <v>10002.31864</v>
      </c>
      <c r="H12" s="3418" t="n">
        <v>0.889886</v>
      </c>
      <c r="I12" s="3418" t="n">
        <v>0.01779772</v>
      </c>
      <c r="J12" s="3418" t="s">
        <v>2945</v>
      </c>
    </row>
    <row r="13" spans="1:10" ht="13" x14ac:dyDescent="0.15">
      <c r="A13" s="844" t="s">
        <v>103</v>
      </c>
      <c r="B13" s="3418" t="n">
        <v>1332.0</v>
      </c>
      <c r="C13" s="3418" t="s">
        <v>2949</v>
      </c>
      <c r="D13" s="3418" t="n">
        <v>109.65230452532676</v>
      </c>
      <c r="E13" s="3418" t="n">
        <v>30.0</v>
      </c>
      <c r="F13" s="3418" t="n">
        <v>4.0</v>
      </c>
      <c r="G13" s="3418" t="n">
        <v>146.05686962773524</v>
      </c>
      <c r="H13" s="3418" t="n">
        <v>0.03996</v>
      </c>
      <c r="I13" s="3418" t="n">
        <v>0.005328</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75336.0</v>
      </c>
      <c r="C15" s="3418" t="s">
        <v>2949</v>
      </c>
      <c r="D15" s="3418" t="n">
        <v>110.93940745460338</v>
      </c>
      <c r="E15" s="3418" t="n">
        <v>294.549219496655</v>
      </c>
      <c r="F15" s="3418" t="n">
        <v>3.92793883402357</v>
      </c>
      <c r="G15" s="3418" t="n">
        <v>8357.7312</v>
      </c>
      <c r="H15" s="3418" t="n">
        <v>22.19016</v>
      </c>
      <c r="I15" s="3418" t="n">
        <v>0.2959152</v>
      </c>
      <c r="J15" s="3418" t="s">
        <v>2945</v>
      </c>
    </row>
    <row r="16" spans="1:10" ht="13" x14ac:dyDescent="0.15">
      <c r="A16" s="893" t="s">
        <v>2776</v>
      </c>
      <c r="B16" s="3418" t="n">
        <v>56894.54</v>
      </c>
      <c r="C16" s="3418" t="s">
        <v>2949</v>
      </c>
      <c r="D16" s="3416" t="s">
        <v>1185</v>
      </c>
      <c r="E16" s="3416" t="s">
        <v>1185</v>
      </c>
      <c r="F16" s="3416" t="s">
        <v>1185</v>
      </c>
      <c r="G16" s="3418" t="n">
        <v>3188.153189627735</v>
      </c>
      <c r="H16" s="3418" t="n">
        <v>0.6813826</v>
      </c>
      <c r="I16" s="3418" t="n">
        <v>0.016275726</v>
      </c>
      <c r="J16" s="3418" t="s">
        <v>2945</v>
      </c>
    </row>
    <row r="17" spans="1:10" x14ac:dyDescent="0.15">
      <c r="A17" s="844" t="s">
        <v>87</v>
      </c>
      <c r="B17" s="3418" t="n">
        <v>1482.76</v>
      </c>
      <c r="C17" s="3418" t="s">
        <v>2949</v>
      </c>
      <c r="D17" s="3418" t="n">
        <v>70.78047425072162</v>
      </c>
      <c r="E17" s="3418" t="n">
        <v>8.28778763926731</v>
      </c>
      <c r="F17" s="3418" t="n">
        <v>0.42877876392673</v>
      </c>
      <c r="G17" s="3418" t="n">
        <v>104.950456</v>
      </c>
      <c r="H17" s="3418" t="n">
        <v>0.0122888</v>
      </c>
      <c r="I17" s="3418" t="n">
        <v>6.35776E-4</v>
      </c>
      <c r="J17" s="3418" t="s">
        <v>2945</v>
      </c>
    </row>
    <row r="18" spans="1:10" x14ac:dyDescent="0.15">
      <c r="A18" s="844" t="s">
        <v>88</v>
      </c>
      <c r="B18" s="3418" t="n">
        <v>120.98</v>
      </c>
      <c r="C18" s="3418" t="s">
        <v>2949</v>
      </c>
      <c r="D18" s="3418" t="n">
        <v>95.50094230451315</v>
      </c>
      <c r="E18" s="3418" t="n">
        <v>10.0</v>
      </c>
      <c r="F18" s="3418" t="n">
        <v>1.5</v>
      </c>
      <c r="G18" s="3418" t="n">
        <v>11.553704</v>
      </c>
      <c r="H18" s="3418" t="n">
        <v>0.0012098</v>
      </c>
      <c r="I18" s="3418" t="n">
        <v>1.8147E-4</v>
      </c>
      <c r="J18" s="3418" t="s">
        <v>2945</v>
      </c>
    </row>
    <row r="19" spans="1:10" x14ac:dyDescent="0.15">
      <c r="A19" s="844" t="s">
        <v>89</v>
      </c>
      <c r="B19" s="3418" t="n">
        <v>52056.8</v>
      </c>
      <c r="C19" s="3418" t="s">
        <v>2949</v>
      </c>
      <c r="D19" s="3418" t="n">
        <v>56.2</v>
      </c>
      <c r="E19" s="3418" t="n">
        <v>5.0</v>
      </c>
      <c r="F19" s="3418" t="n">
        <v>0.1</v>
      </c>
      <c r="G19" s="3418" t="n">
        <v>2925.59216</v>
      </c>
      <c r="H19" s="3418" t="n">
        <v>0.260284</v>
      </c>
      <c r="I19" s="3418" t="n">
        <v>0.00520568</v>
      </c>
      <c r="J19" s="3418" t="s">
        <v>2945</v>
      </c>
    </row>
    <row r="20" spans="1:10" ht="13" x14ac:dyDescent="0.15">
      <c r="A20" s="844" t="s">
        <v>103</v>
      </c>
      <c r="B20" s="3418" t="n">
        <v>1332.0</v>
      </c>
      <c r="C20" s="3418" t="s">
        <v>2949</v>
      </c>
      <c r="D20" s="3418" t="n">
        <v>109.65230452532676</v>
      </c>
      <c r="E20" s="3418" t="n">
        <v>30.0</v>
      </c>
      <c r="F20" s="3418" t="n">
        <v>4.0</v>
      </c>
      <c r="G20" s="3418" t="n">
        <v>146.05686962773524</v>
      </c>
      <c r="H20" s="3418" t="n">
        <v>0.03996</v>
      </c>
      <c r="I20" s="3418" t="n">
        <v>0.005328</v>
      </c>
      <c r="J20" s="3418" t="s">
        <v>2945</v>
      </c>
    </row>
    <row r="21" spans="1:10" ht="13" x14ac:dyDescent="0.15">
      <c r="A21" s="844" t="s">
        <v>1951</v>
      </c>
      <c r="B21" s="3418" t="s">
        <v>2945</v>
      </c>
      <c r="C21" s="3418" t="s">
        <v>2949</v>
      </c>
      <c r="D21" s="3418" t="s">
        <v>2945</v>
      </c>
      <c r="E21" s="3418" t="s">
        <v>2945</v>
      </c>
      <c r="F21" s="3418" t="s">
        <v>2945</v>
      </c>
      <c r="G21" s="3418" t="s">
        <v>2945</v>
      </c>
      <c r="H21" s="3418" t="s">
        <v>2945</v>
      </c>
      <c r="I21" s="3418" t="s">
        <v>2945</v>
      </c>
      <c r="J21" s="3418" t="s">
        <v>2945</v>
      </c>
    </row>
    <row r="22" spans="1:10" ht="13" x14ac:dyDescent="0.15">
      <c r="A22" s="844" t="s">
        <v>104</v>
      </c>
      <c r="B22" s="3418" t="n">
        <v>1902.0</v>
      </c>
      <c r="C22" s="3418" t="s">
        <v>2949</v>
      </c>
      <c r="D22" s="3418" t="n">
        <v>91.23701366982122</v>
      </c>
      <c r="E22" s="3418" t="n">
        <v>193.2912723449001</v>
      </c>
      <c r="F22" s="3418" t="n">
        <v>2.58927444794953</v>
      </c>
      <c r="G22" s="3418" t="n">
        <v>173.53279999999998</v>
      </c>
      <c r="H22" s="3418" t="n">
        <v>0.36764</v>
      </c>
      <c r="I22" s="3418" t="n">
        <v>0.0049248</v>
      </c>
      <c r="J22" s="3418" t="s">
        <v>2945</v>
      </c>
    </row>
    <row r="23" spans="1:10" x14ac:dyDescent="0.15">
      <c r="A23" s="3438" t="s">
        <v>2965</v>
      </c>
      <c r="B23" s="3418" t="n">
        <v>56894.54</v>
      </c>
      <c r="C23" s="3418" t="s">
        <v>2949</v>
      </c>
      <c r="D23" s="3416" t="s">
        <v>1185</v>
      </c>
      <c r="E23" s="3416" t="s">
        <v>1185</v>
      </c>
      <c r="F23" s="3416" t="s">
        <v>1185</v>
      </c>
      <c r="G23" s="3418" t="n">
        <v>3188.153189627735</v>
      </c>
      <c r="H23" s="3418" t="n">
        <v>0.6813826</v>
      </c>
      <c r="I23" s="3418" t="n">
        <v>0.016275726</v>
      </c>
      <c r="J23" s="3418" t="s">
        <v>2945</v>
      </c>
    </row>
    <row r="24">
      <c r="A24" s="3443" t="s">
        <v>2951</v>
      </c>
      <c r="B24" s="3415" t="n">
        <v>1482.76</v>
      </c>
      <c r="C24" s="3418" t="s">
        <v>2949</v>
      </c>
      <c r="D24" s="3418" t="n">
        <v>70.78047425072162</v>
      </c>
      <c r="E24" s="3418" t="n">
        <v>8.28778763926731</v>
      </c>
      <c r="F24" s="3418" t="n">
        <v>0.42877876392673</v>
      </c>
      <c r="G24" s="3415" t="n">
        <v>104.950456</v>
      </c>
      <c r="H24" s="3415" t="n">
        <v>0.0122888</v>
      </c>
      <c r="I24" s="3415" t="n">
        <v>6.35776E-4</v>
      </c>
      <c r="J24" s="3415" t="s">
        <v>2945</v>
      </c>
    </row>
    <row r="25">
      <c r="A25" s="3443" t="s">
        <v>2952</v>
      </c>
      <c r="B25" s="3415" t="n">
        <v>120.98</v>
      </c>
      <c r="C25" s="3418" t="s">
        <v>2949</v>
      </c>
      <c r="D25" s="3418" t="n">
        <v>95.50094230451315</v>
      </c>
      <c r="E25" s="3418" t="n">
        <v>10.0</v>
      </c>
      <c r="F25" s="3418" t="n">
        <v>1.5</v>
      </c>
      <c r="G25" s="3415" t="n">
        <v>11.553704</v>
      </c>
      <c r="H25" s="3415" t="n">
        <v>0.0012098</v>
      </c>
      <c r="I25" s="3415" t="n">
        <v>1.8147E-4</v>
      </c>
      <c r="J25" s="3415" t="s">
        <v>2945</v>
      </c>
    </row>
    <row r="26">
      <c r="A26" s="3443" t="s">
        <v>2953</v>
      </c>
      <c r="B26" s="3415" t="n">
        <v>52056.8</v>
      </c>
      <c r="C26" s="3418" t="s">
        <v>2949</v>
      </c>
      <c r="D26" s="3418" t="n">
        <v>56.2</v>
      </c>
      <c r="E26" s="3418" t="n">
        <v>5.0</v>
      </c>
      <c r="F26" s="3418" t="n">
        <v>0.1</v>
      </c>
      <c r="G26" s="3415" t="n">
        <v>2925.59216</v>
      </c>
      <c r="H26" s="3415" t="n">
        <v>0.260284</v>
      </c>
      <c r="I26" s="3415" t="n">
        <v>0.00520568</v>
      </c>
      <c r="J26" s="3415" t="s">
        <v>2945</v>
      </c>
    </row>
    <row r="27">
      <c r="A27" s="3443" t="s">
        <v>2954</v>
      </c>
      <c r="B27" s="3415" t="n">
        <v>1332.0</v>
      </c>
      <c r="C27" s="3418" t="s">
        <v>2949</v>
      </c>
      <c r="D27" s="3418" t="n">
        <v>109.65230452532676</v>
      </c>
      <c r="E27" s="3418" t="n">
        <v>30.0</v>
      </c>
      <c r="F27" s="3418" t="n">
        <v>4.0</v>
      </c>
      <c r="G27" s="3415" t="n">
        <v>146.05686962773524</v>
      </c>
      <c r="H27" s="3415" t="n">
        <v>0.03996</v>
      </c>
      <c r="I27" s="3415" t="n">
        <v>0.005328</v>
      </c>
      <c r="J27" s="3415" t="s">
        <v>2945</v>
      </c>
    </row>
    <row r="28">
      <c r="A28" s="3443" t="s">
        <v>93</v>
      </c>
      <c r="B28" s="3415" t="s">
        <v>2945</v>
      </c>
      <c r="C28" s="3418" t="s">
        <v>2949</v>
      </c>
      <c r="D28" s="3418" t="s">
        <v>2945</v>
      </c>
      <c r="E28" s="3418" t="s">
        <v>2945</v>
      </c>
      <c r="F28" s="3418" t="s">
        <v>2945</v>
      </c>
      <c r="G28" s="3415" t="s">
        <v>2945</v>
      </c>
      <c r="H28" s="3415" t="s">
        <v>2945</v>
      </c>
      <c r="I28" s="3415" t="s">
        <v>2945</v>
      </c>
      <c r="J28" s="3415" t="s">
        <v>2945</v>
      </c>
    </row>
    <row r="29">
      <c r="A29" s="3443" t="s">
        <v>65</v>
      </c>
      <c r="B29" s="3415" t="n">
        <v>1902.0</v>
      </c>
      <c r="C29" s="3418" t="s">
        <v>2949</v>
      </c>
      <c r="D29" s="3418" t="n">
        <v>91.23701366982122</v>
      </c>
      <c r="E29" s="3418" t="n">
        <v>193.2912723449001</v>
      </c>
      <c r="F29" s="3418" t="n">
        <v>2.58927444794953</v>
      </c>
      <c r="G29" s="3415" t="n">
        <v>173.53279999999998</v>
      </c>
      <c r="H29" s="3415" t="n">
        <v>0.36764</v>
      </c>
      <c r="I29" s="3415" t="n">
        <v>0.0049248</v>
      </c>
      <c r="J29" s="3415" t="s">
        <v>2945</v>
      </c>
    </row>
    <row r="30" spans="1:10" ht="13" x14ac:dyDescent="0.15">
      <c r="A30" s="893" t="s">
        <v>2777</v>
      </c>
      <c r="B30" s="3418" t="n">
        <v>199513.165</v>
      </c>
      <c r="C30" s="3418" t="s">
        <v>2949</v>
      </c>
      <c r="D30" s="3416" t="s">
        <v>1185</v>
      </c>
      <c r="E30" s="3416" t="s">
        <v>1185</v>
      </c>
      <c r="F30" s="3416" t="s">
        <v>1185</v>
      </c>
      <c r="G30" s="3418" t="n">
        <v>7420.022320024266</v>
      </c>
      <c r="H30" s="3418" t="n">
        <v>23.7715342</v>
      </c>
      <c r="I30" s="3418" t="n">
        <v>0.3079259915</v>
      </c>
      <c r="J30" s="3418" t="s">
        <v>2945</v>
      </c>
    </row>
    <row r="31" spans="1:10" x14ac:dyDescent="0.15">
      <c r="A31" s="844" t="s">
        <v>87</v>
      </c>
      <c r="B31" s="3418" t="n">
        <v>2756.64</v>
      </c>
      <c r="C31" s="3418" t="s">
        <v>2949</v>
      </c>
      <c r="D31" s="3418" t="n">
        <v>63.99775475931778</v>
      </c>
      <c r="E31" s="3418" t="n">
        <v>23.86318126414766</v>
      </c>
      <c r="F31" s="3418" t="n">
        <v>0.17313250914156</v>
      </c>
      <c r="G31" s="3418" t="n">
        <v>176.41877067972575</v>
      </c>
      <c r="H31" s="3418" t="n">
        <v>0.0657822</v>
      </c>
      <c r="I31" s="3418" t="n">
        <v>4.77264E-4</v>
      </c>
      <c r="J31" s="3418" t="s">
        <v>2945</v>
      </c>
    </row>
    <row r="32" spans="1:10" x14ac:dyDescent="0.15">
      <c r="A32" s="844" t="s">
        <v>88</v>
      </c>
      <c r="B32" s="3418" t="n">
        <v>5047.625</v>
      </c>
      <c r="C32" s="3418" t="s">
        <v>2949</v>
      </c>
      <c r="D32" s="3418" t="n">
        <v>101.9518227571462</v>
      </c>
      <c r="E32" s="3418" t="n">
        <v>300.0</v>
      </c>
      <c r="F32" s="3418" t="n">
        <v>1.5</v>
      </c>
      <c r="G32" s="3418" t="n">
        <v>514.6145693445401</v>
      </c>
      <c r="H32" s="3418" t="n">
        <v>1.5142875</v>
      </c>
      <c r="I32" s="3418" t="n">
        <v>0.0075714375</v>
      </c>
      <c r="J32" s="3418" t="s">
        <v>2945</v>
      </c>
    </row>
    <row r="33" spans="1:10" x14ac:dyDescent="0.15">
      <c r="A33" s="844" t="s">
        <v>89</v>
      </c>
      <c r="B33" s="3418" t="n">
        <v>119732.90000000001</v>
      </c>
      <c r="C33" s="3418" t="s">
        <v>2949</v>
      </c>
      <c r="D33" s="3418" t="n">
        <v>56.2</v>
      </c>
      <c r="E33" s="3418" t="n">
        <v>5.0</v>
      </c>
      <c r="F33" s="3418" t="n">
        <v>0.1</v>
      </c>
      <c r="G33" s="3418" t="n">
        <v>6728.98898</v>
      </c>
      <c r="H33" s="3418" t="n">
        <v>0.5986645</v>
      </c>
      <c r="I33" s="3418" t="n">
        <v>0.01197329</v>
      </c>
      <c r="J33" s="3418" t="s">
        <v>2945</v>
      </c>
    </row>
    <row r="34" spans="1:10" ht="13" x14ac:dyDescent="0.15">
      <c r="A34" s="844" t="s">
        <v>103</v>
      </c>
      <c r="B34" s="3418" t="s">
        <v>2945</v>
      </c>
      <c r="C34" s="3418" t="s">
        <v>2949</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2949</v>
      </c>
      <c r="D35" s="3418" t="s">
        <v>2945</v>
      </c>
      <c r="E35" s="3418" t="s">
        <v>2945</v>
      </c>
      <c r="F35" s="3418" t="s">
        <v>2945</v>
      </c>
      <c r="G35" s="3418" t="s">
        <v>2945</v>
      </c>
      <c r="H35" s="3418" t="s">
        <v>2945</v>
      </c>
      <c r="I35" s="3418" t="s">
        <v>2945</v>
      </c>
      <c r="J35" s="3418" t="s">
        <v>2945</v>
      </c>
    </row>
    <row r="36" spans="1:10" ht="13" x14ac:dyDescent="0.15">
      <c r="A36" s="844" t="s">
        <v>104</v>
      </c>
      <c r="B36" s="3418" t="n">
        <v>71976.0</v>
      </c>
      <c r="C36" s="3418" t="s">
        <v>2949</v>
      </c>
      <c r="D36" s="3418" t="n">
        <v>112.0</v>
      </c>
      <c r="E36" s="3418" t="n">
        <v>300.0</v>
      </c>
      <c r="F36" s="3418" t="n">
        <v>4.0</v>
      </c>
      <c r="G36" s="3418" t="n">
        <v>8061.312</v>
      </c>
      <c r="H36" s="3418" t="n">
        <v>21.5928</v>
      </c>
      <c r="I36" s="3418" t="n">
        <v>0.287904</v>
      </c>
      <c r="J36" s="3418" t="s">
        <v>2945</v>
      </c>
    </row>
    <row r="37" spans="1:10" x14ac:dyDescent="0.15">
      <c r="A37" s="3433" t="s">
        <v>2966</v>
      </c>
      <c r="B37" s="3418" t="n">
        <v>199249.165</v>
      </c>
      <c r="C37" s="3418" t="s">
        <v>2949</v>
      </c>
      <c r="D37" s="3416" t="s">
        <v>1185</v>
      </c>
      <c r="E37" s="3416" t="s">
        <v>1185</v>
      </c>
      <c r="F37" s="3416" t="s">
        <v>1185</v>
      </c>
      <c r="G37" s="3418" t="n">
        <v>7400.88913334454</v>
      </c>
      <c r="H37" s="3418" t="n">
        <v>23.7182152</v>
      </c>
      <c r="I37" s="3418" t="n">
        <v>0.3076979915</v>
      </c>
      <c r="J37" s="3418" t="s">
        <v>2945</v>
      </c>
    </row>
    <row r="38">
      <c r="A38" s="3438" t="s">
        <v>2951</v>
      </c>
      <c r="B38" s="3415" t="n">
        <v>2492.64</v>
      </c>
      <c r="C38" s="3418" t="s">
        <v>2949</v>
      </c>
      <c r="D38" s="3418" t="n">
        <v>63.1</v>
      </c>
      <c r="E38" s="3418" t="n">
        <v>5.0</v>
      </c>
      <c r="F38" s="3418" t="n">
        <v>0.1</v>
      </c>
      <c r="G38" s="3415" t="n">
        <v>157.285584</v>
      </c>
      <c r="H38" s="3415" t="n">
        <v>0.0124632</v>
      </c>
      <c r="I38" s="3415" t="n">
        <v>2.49264E-4</v>
      </c>
      <c r="J38" s="3415" t="s">
        <v>2945</v>
      </c>
    </row>
    <row r="39">
      <c r="A39" s="3438" t="s">
        <v>2952</v>
      </c>
      <c r="B39" s="3415" t="n">
        <v>5047.625</v>
      </c>
      <c r="C39" s="3418" t="s">
        <v>2949</v>
      </c>
      <c r="D39" s="3418" t="n">
        <v>101.9518227571462</v>
      </c>
      <c r="E39" s="3418" t="n">
        <v>300.0</v>
      </c>
      <c r="F39" s="3418" t="n">
        <v>1.5</v>
      </c>
      <c r="G39" s="3415" t="n">
        <v>514.6145693445401</v>
      </c>
      <c r="H39" s="3415" t="n">
        <v>1.5142875</v>
      </c>
      <c r="I39" s="3415" t="n">
        <v>0.0075714375</v>
      </c>
      <c r="J39" s="3415" t="s">
        <v>2945</v>
      </c>
    </row>
    <row r="40">
      <c r="A40" s="3438" t="s">
        <v>2953</v>
      </c>
      <c r="B40" s="3415" t="n">
        <v>119732.90000000001</v>
      </c>
      <c r="C40" s="3418" t="s">
        <v>2949</v>
      </c>
      <c r="D40" s="3418" t="n">
        <v>56.2</v>
      </c>
      <c r="E40" s="3418" t="n">
        <v>5.0</v>
      </c>
      <c r="F40" s="3418" t="n">
        <v>0.1</v>
      </c>
      <c r="G40" s="3415" t="n">
        <v>6728.98898</v>
      </c>
      <c r="H40" s="3415" t="n">
        <v>0.5986645</v>
      </c>
      <c r="I40" s="3415" t="n">
        <v>0.01197329</v>
      </c>
      <c r="J40" s="3415" t="s">
        <v>2945</v>
      </c>
    </row>
    <row r="41">
      <c r="A41" s="3438" t="s">
        <v>2954</v>
      </c>
      <c r="B41" s="3415" t="s">
        <v>2945</v>
      </c>
      <c r="C41" s="3418" t="s">
        <v>2949</v>
      </c>
      <c r="D41" s="3418" t="s">
        <v>2945</v>
      </c>
      <c r="E41" s="3418" t="s">
        <v>2945</v>
      </c>
      <c r="F41" s="3418" t="s">
        <v>2945</v>
      </c>
      <c r="G41" s="3415" t="s">
        <v>2945</v>
      </c>
      <c r="H41" s="3415" t="s">
        <v>2945</v>
      </c>
      <c r="I41" s="3415" t="s">
        <v>2945</v>
      </c>
      <c r="J41" s="3415" t="s">
        <v>2945</v>
      </c>
    </row>
    <row r="42">
      <c r="A42" s="3438" t="s">
        <v>93</v>
      </c>
      <c r="B42" s="3415" t="s">
        <v>2945</v>
      </c>
      <c r="C42" s="3418" t="s">
        <v>2949</v>
      </c>
      <c r="D42" s="3418" t="s">
        <v>2945</v>
      </c>
      <c r="E42" s="3418" t="s">
        <v>2945</v>
      </c>
      <c r="F42" s="3418" t="s">
        <v>2945</v>
      </c>
      <c r="G42" s="3415" t="s">
        <v>2945</v>
      </c>
      <c r="H42" s="3415" t="s">
        <v>2945</v>
      </c>
      <c r="I42" s="3415" t="s">
        <v>2945</v>
      </c>
      <c r="J42" s="3415" t="s">
        <v>2945</v>
      </c>
    </row>
    <row r="43">
      <c r="A43" s="3438" t="s">
        <v>65</v>
      </c>
      <c r="B43" s="3415" t="n">
        <v>71976.0</v>
      </c>
      <c r="C43" s="3418" t="s">
        <v>2949</v>
      </c>
      <c r="D43" s="3418" t="n">
        <v>112.0</v>
      </c>
      <c r="E43" s="3418" t="n">
        <v>300.0</v>
      </c>
      <c r="F43" s="3418" t="n">
        <v>4.0</v>
      </c>
      <c r="G43" s="3415" t="n">
        <v>8061.312</v>
      </c>
      <c r="H43" s="3415" t="n">
        <v>21.5928</v>
      </c>
      <c r="I43" s="3415" t="n">
        <v>0.287904</v>
      </c>
      <c r="J43" s="3415" t="s">
        <v>2945</v>
      </c>
    </row>
    <row r="44">
      <c r="A44" s="3433" t="s">
        <v>2967</v>
      </c>
      <c r="B44" s="3418" t="n">
        <v>264.0</v>
      </c>
      <c r="C44" s="3418" t="s">
        <v>2949</v>
      </c>
      <c r="D44" s="3416" t="s">
        <v>1185</v>
      </c>
      <c r="E44" s="3416" t="s">
        <v>1185</v>
      </c>
      <c r="F44" s="3416" t="s">
        <v>1185</v>
      </c>
      <c r="G44" s="3418" t="n">
        <v>19.13318667972576</v>
      </c>
      <c r="H44" s="3418" t="n">
        <v>0.053319</v>
      </c>
      <c r="I44" s="3418" t="n">
        <v>2.28E-4</v>
      </c>
      <c r="J44" s="3416" t="s">
        <v>1185</v>
      </c>
    </row>
    <row r="45">
      <c r="A45" s="3438" t="s">
        <v>2951</v>
      </c>
      <c r="B45" s="3415" t="n">
        <v>264.0</v>
      </c>
      <c r="C45" s="3418" t="s">
        <v>2949</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2949</v>
      </c>
      <c r="D46" s="3418" t="s">
        <v>2942</v>
      </c>
      <c r="E46" s="3418" t="s">
        <v>2942</v>
      </c>
      <c r="F46" s="3418" t="s">
        <v>2942</v>
      </c>
      <c r="G46" s="3415" t="s">
        <v>2942</v>
      </c>
      <c r="H46" s="3415" t="s">
        <v>2942</v>
      </c>
      <c r="I46" s="3415" t="s">
        <v>2942</v>
      </c>
      <c r="J46" s="3416" t="s">
        <v>1185</v>
      </c>
    </row>
    <row r="47" spans="1:10" x14ac:dyDescent="0.15">
      <c r="A47" s="893" t="s">
        <v>41</v>
      </c>
      <c r="B47" s="3418" t="n">
        <v>23364.306</v>
      </c>
      <c r="C47" s="3418" t="s">
        <v>2949</v>
      </c>
      <c r="D47" s="3416" t="s">
        <v>1185</v>
      </c>
      <c r="E47" s="3416" t="s">
        <v>1185</v>
      </c>
      <c r="F47" s="3416" t="s">
        <v>1185</v>
      </c>
      <c r="G47" s="3418" t="n">
        <v>1496.6561592666667</v>
      </c>
      <c r="H47" s="3418" t="n">
        <v>0.29029876906815</v>
      </c>
      <c r="I47" s="3418" t="n">
        <v>0.04995002480807</v>
      </c>
      <c r="J47" s="3418" t="s">
        <v>2945</v>
      </c>
    </row>
    <row r="48" spans="1:10" x14ac:dyDescent="0.15">
      <c r="A48" s="844" t="s">
        <v>87</v>
      </c>
      <c r="B48" s="3418" t="n">
        <v>15700.64</v>
      </c>
      <c r="C48" s="3418" t="s">
        <v>2949</v>
      </c>
      <c r="D48" s="3418" t="n">
        <v>73.06535954372985</v>
      </c>
      <c r="E48" s="3418" t="n">
        <v>1.54079509294844</v>
      </c>
      <c r="F48" s="3418" t="n">
        <v>2.94367782511222</v>
      </c>
      <c r="G48" s="3418" t="n">
        <v>1147.1729066666667</v>
      </c>
      <c r="H48" s="3418" t="n">
        <v>0.02419146906815</v>
      </c>
      <c r="I48" s="3418" t="n">
        <v>0.04621762580807</v>
      </c>
      <c r="J48" s="3418" t="s">
        <v>2945</v>
      </c>
    </row>
    <row r="49" spans="1:10" x14ac:dyDescent="0.15">
      <c r="A49" s="844" t="s">
        <v>88</v>
      </c>
      <c r="B49" s="3418" t="n">
        <v>18.166</v>
      </c>
      <c r="C49" s="3418" t="s">
        <v>2949</v>
      </c>
      <c r="D49" s="3418" t="n">
        <v>96.1</v>
      </c>
      <c r="E49" s="3418" t="n">
        <v>300.0</v>
      </c>
      <c r="F49" s="3418" t="n">
        <v>1.5</v>
      </c>
      <c r="G49" s="3418" t="n">
        <v>1.7457526</v>
      </c>
      <c r="H49" s="3418" t="n">
        <v>0.0054498</v>
      </c>
      <c r="I49" s="3418" t="n">
        <v>2.7249E-5</v>
      </c>
      <c r="J49" s="3418" t="s">
        <v>2945</v>
      </c>
    </row>
    <row r="50" spans="1:10" x14ac:dyDescent="0.15">
      <c r="A50" s="844" t="s">
        <v>89</v>
      </c>
      <c r="B50" s="3418" t="n">
        <v>6187.5</v>
      </c>
      <c r="C50" s="3418" t="s">
        <v>2949</v>
      </c>
      <c r="D50" s="3418" t="n">
        <v>56.2</v>
      </c>
      <c r="E50" s="3418" t="n">
        <v>5.0</v>
      </c>
      <c r="F50" s="3418" t="n">
        <v>0.1</v>
      </c>
      <c r="G50" s="3418" t="n">
        <v>347.7375</v>
      </c>
      <c r="H50" s="3418" t="n">
        <v>0.0309375</v>
      </c>
      <c r="I50" s="3418" t="n">
        <v>6.1875E-4</v>
      </c>
      <c r="J50" s="3418" t="s">
        <v>2945</v>
      </c>
    </row>
    <row r="51" spans="1:10" ht="13" x14ac:dyDescent="0.15">
      <c r="A51" s="844" t="s">
        <v>103</v>
      </c>
      <c r="B51" s="3418" t="s">
        <v>2945</v>
      </c>
      <c r="C51" s="3418" t="s">
        <v>2949</v>
      </c>
      <c r="D51" s="3418" t="s">
        <v>2945</v>
      </c>
      <c r="E51" s="3418" t="s">
        <v>2945</v>
      </c>
      <c r="F51" s="3418" t="s">
        <v>2945</v>
      </c>
      <c r="G51" s="3418" t="s">
        <v>2945</v>
      </c>
      <c r="H51" s="3418" t="s">
        <v>2945</v>
      </c>
      <c r="I51" s="3418" t="s">
        <v>2945</v>
      </c>
      <c r="J51" s="3418" t="s">
        <v>2945</v>
      </c>
    </row>
    <row r="52" spans="1:10" ht="13" x14ac:dyDescent="0.15">
      <c r="A52" s="844" t="s">
        <v>1951</v>
      </c>
      <c r="B52" s="3418" t="s">
        <v>2945</v>
      </c>
      <c r="C52" s="3418" t="s">
        <v>2949</v>
      </c>
      <c r="D52" s="3418" t="s">
        <v>2945</v>
      </c>
      <c r="E52" s="3418" t="s">
        <v>2945</v>
      </c>
      <c r="F52" s="3418" t="s">
        <v>2945</v>
      </c>
      <c r="G52" s="3418" t="s">
        <v>2945</v>
      </c>
      <c r="H52" s="3418" t="s">
        <v>2945</v>
      </c>
      <c r="I52" s="3418" t="s">
        <v>2945</v>
      </c>
      <c r="J52" s="3418" t="s">
        <v>2945</v>
      </c>
    </row>
    <row r="53" spans="1:10" ht="13" x14ac:dyDescent="0.15">
      <c r="A53" s="844" t="s">
        <v>104</v>
      </c>
      <c r="B53" s="3418" t="n">
        <v>1458.0</v>
      </c>
      <c r="C53" s="3418" t="s">
        <v>2949</v>
      </c>
      <c r="D53" s="3418" t="n">
        <v>84.28422496570644</v>
      </c>
      <c r="E53" s="3418" t="n">
        <v>157.5582990397805</v>
      </c>
      <c r="F53" s="3418" t="n">
        <v>2.11687242798354</v>
      </c>
      <c r="G53" s="3418" t="n">
        <v>122.8864</v>
      </c>
      <c r="H53" s="3418" t="n">
        <v>0.22972</v>
      </c>
      <c r="I53" s="3418" t="n">
        <v>0.0030864</v>
      </c>
      <c r="J53" s="3418" t="s">
        <v>2945</v>
      </c>
    </row>
    <row r="54" spans="1:10" x14ac:dyDescent="0.15">
      <c r="A54" s="859" t="s">
        <v>121</v>
      </c>
      <c r="B54" s="3418" t="n">
        <v>9082.466</v>
      </c>
      <c r="C54" s="3418" t="s">
        <v>2949</v>
      </c>
      <c r="D54" s="3416" t="s">
        <v>1185</v>
      </c>
      <c r="E54" s="3416" t="s">
        <v>1185</v>
      </c>
      <c r="F54" s="3416" t="s">
        <v>1185</v>
      </c>
      <c r="G54" s="3418" t="n">
        <v>439.8912926</v>
      </c>
      <c r="H54" s="3418" t="n">
        <v>0.2740297</v>
      </c>
      <c r="I54" s="3418" t="n">
        <v>0.003940015</v>
      </c>
      <c r="J54" s="3418" t="s">
        <v>2945</v>
      </c>
    </row>
    <row r="55" spans="1:10" x14ac:dyDescent="0.15">
      <c r="A55" s="844" t="s">
        <v>87</v>
      </c>
      <c r="B55" s="3415" t="n">
        <v>1418.7999999999995</v>
      </c>
      <c r="C55" s="3418" t="s">
        <v>2949</v>
      </c>
      <c r="D55" s="3418" t="n">
        <v>63.72148294333241</v>
      </c>
      <c r="E55" s="3418" t="n">
        <v>5.5838736960812</v>
      </c>
      <c r="F55" s="3418" t="n">
        <v>0.14633211164364</v>
      </c>
      <c r="G55" s="3415" t="n">
        <v>90.40803999999999</v>
      </c>
      <c r="H55" s="3415" t="n">
        <v>0.0079224</v>
      </c>
      <c r="I55" s="3415" t="n">
        <v>2.07616E-4</v>
      </c>
      <c r="J55" s="3415" t="s">
        <v>2945</v>
      </c>
    </row>
    <row r="56" spans="1:10" x14ac:dyDescent="0.15">
      <c r="A56" s="844" t="s">
        <v>88</v>
      </c>
      <c r="B56" s="3415" t="n">
        <v>18.166</v>
      </c>
      <c r="C56" s="3418" t="s">
        <v>2949</v>
      </c>
      <c r="D56" s="3418" t="n">
        <v>96.1</v>
      </c>
      <c r="E56" s="3418" t="n">
        <v>300.0</v>
      </c>
      <c r="F56" s="3418" t="n">
        <v>1.5</v>
      </c>
      <c r="G56" s="3415" t="n">
        <v>1.7457526</v>
      </c>
      <c r="H56" s="3415" t="n">
        <v>0.0054498</v>
      </c>
      <c r="I56" s="3415" t="n">
        <v>2.7249E-5</v>
      </c>
      <c r="J56" s="3415" t="s">
        <v>2945</v>
      </c>
    </row>
    <row r="57" spans="1:10" x14ac:dyDescent="0.15">
      <c r="A57" s="844" t="s">
        <v>89</v>
      </c>
      <c r="B57" s="3415" t="n">
        <v>6187.5</v>
      </c>
      <c r="C57" s="3418" t="s">
        <v>2949</v>
      </c>
      <c r="D57" s="3418" t="n">
        <v>56.2</v>
      </c>
      <c r="E57" s="3418" t="n">
        <v>5.0</v>
      </c>
      <c r="F57" s="3418" t="n">
        <v>0.1</v>
      </c>
      <c r="G57" s="3415" t="n">
        <v>347.7375</v>
      </c>
      <c r="H57" s="3415" t="n">
        <v>0.0309375</v>
      </c>
      <c r="I57" s="3415" t="n">
        <v>6.1875E-4</v>
      </c>
      <c r="J57" s="3415" t="s">
        <v>2945</v>
      </c>
    </row>
    <row r="58" spans="1:10" ht="13" x14ac:dyDescent="0.15">
      <c r="A58" s="844" t="s">
        <v>103</v>
      </c>
      <c r="B58" s="3415" t="s">
        <v>2945</v>
      </c>
      <c r="C58" s="3418" t="s">
        <v>2949</v>
      </c>
      <c r="D58" s="3418" t="s">
        <v>2945</v>
      </c>
      <c r="E58" s="3418" t="s">
        <v>2945</v>
      </c>
      <c r="F58" s="3418" t="s">
        <v>2945</v>
      </c>
      <c r="G58" s="3415" t="s">
        <v>2945</v>
      </c>
      <c r="H58" s="3415" t="s">
        <v>2945</v>
      </c>
      <c r="I58" s="3415" t="s">
        <v>2945</v>
      </c>
      <c r="J58" s="3415" t="s">
        <v>2945</v>
      </c>
    </row>
    <row r="59" spans="1:10" ht="13" x14ac:dyDescent="0.15">
      <c r="A59" s="844" t="s">
        <v>1951</v>
      </c>
      <c r="B59" s="3415" t="s">
        <v>2945</v>
      </c>
      <c r="C59" s="3418" t="s">
        <v>2949</v>
      </c>
      <c r="D59" s="3418" t="s">
        <v>2945</v>
      </c>
      <c r="E59" s="3418" t="s">
        <v>2945</v>
      </c>
      <c r="F59" s="3418" t="s">
        <v>2945</v>
      </c>
      <c r="G59" s="3415" t="s">
        <v>2945</v>
      </c>
      <c r="H59" s="3415" t="s">
        <v>2945</v>
      </c>
      <c r="I59" s="3415" t="s">
        <v>2945</v>
      </c>
      <c r="J59" s="3415" t="s">
        <v>2945</v>
      </c>
    </row>
    <row r="60" spans="1:10" ht="13" x14ac:dyDescent="0.15">
      <c r="A60" s="844" t="s">
        <v>104</v>
      </c>
      <c r="B60" s="3415" t="n">
        <v>1458.0</v>
      </c>
      <c r="C60" s="3418" t="s">
        <v>2949</v>
      </c>
      <c r="D60" s="3418" t="n">
        <v>84.28422496570644</v>
      </c>
      <c r="E60" s="3418" t="n">
        <v>157.5582990397805</v>
      </c>
      <c r="F60" s="3418" t="n">
        <v>2.11687242798354</v>
      </c>
      <c r="G60" s="3415" t="n">
        <v>122.8864</v>
      </c>
      <c r="H60" s="3415" t="n">
        <v>0.22972</v>
      </c>
      <c r="I60" s="3415" t="n">
        <v>0.0030864</v>
      </c>
      <c r="J60" s="3415" t="s">
        <v>2945</v>
      </c>
    </row>
    <row r="61" spans="1:10" x14ac:dyDescent="0.15">
      <c r="A61" s="859" t="s">
        <v>122</v>
      </c>
      <c r="B61" s="3418" t="n">
        <v>14239.08</v>
      </c>
      <c r="C61" s="3418" t="s">
        <v>2949</v>
      </c>
      <c r="D61" s="3416" t="s">
        <v>1185</v>
      </c>
      <c r="E61" s="3416" t="s">
        <v>1185</v>
      </c>
      <c r="F61" s="3416" t="s">
        <v>1185</v>
      </c>
      <c r="G61" s="3418" t="n">
        <v>1053.6009000000001</v>
      </c>
      <c r="H61" s="3418" t="n">
        <v>0.01596974906815</v>
      </c>
      <c r="I61" s="3418" t="n">
        <v>0.04592448980807</v>
      </c>
      <c r="J61" s="3416" t="s">
        <v>1185</v>
      </c>
    </row>
    <row r="62" spans="1:10" x14ac:dyDescent="0.15">
      <c r="A62" s="844" t="s">
        <v>109</v>
      </c>
      <c r="B62" s="3415" t="s">
        <v>2945</v>
      </c>
      <c r="C62" s="3418" t="s">
        <v>2949</v>
      </c>
      <c r="D62" s="3418" t="s">
        <v>2945</v>
      </c>
      <c r="E62" s="3418" t="s">
        <v>2945</v>
      </c>
      <c r="F62" s="3418" t="s">
        <v>2945</v>
      </c>
      <c r="G62" s="3415" t="s">
        <v>2945</v>
      </c>
      <c r="H62" s="3415" t="s">
        <v>2945</v>
      </c>
      <c r="I62" s="3415" t="s">
        <v>2945</v>
      </c>
      <c r="J62" s="3416" t="s">
        <v>1185</v>
      </c>
    </row>
    <row r="63" spans="1:10" x14ac:dyDescent="0.15">
      <c r="A63" s="844" t="s">
        <v>110</v>
      </c>
      <c r="B63" s="3415" t="n">
        <v>14239.08</v>
      </c>
      <c r="C63" s="3418" t="s">
        <v>2949</v>
      </c>
      <c r="D63" s="3418" t="n">
        <v>73.99360773308389</v>
      </c>
      <c r="E63" s="3418" t="n">
        <v>1.1215436017039</v>
      </c>
      <c r="F63" s="3418" t="n">
        <v>3.22524276906022</v>
      </c>
      <c r="G63" s="3415" t="n">
        <v>1053.6009000000001</v>
      </c>
      <c r="H63" s="3415" t="n">
        <v>0.01596974906815</v>
      </c>
      <c r="I63" s="3415" t="n">
        <v>0.04592448980807</v>
      </c>
      <c r="J63" s="3416" t="s">
        <v>1185</v>
      </c>
    </row>
    <row r="64" spans="1:10" x14ac:dyDescent="0.15">
      <c r="A64" s="844" t="s">
        <v>111</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1957</v>
      </c>
      <c r="B65" s="3418" t="s">
        <v>2945</v>
      </c>
      <c r="C65" s="3418" t="s">
        <v>2949</v>
      </c>
      <c r="D65" s="3416" t="s">
        <v>1185</v>
      </c>
      <c r="E65" s="3416" t="s">
        <v>1185</v>
      </c>
      <c r="F65" s="3416" t="s">
        <v>1185</v>
      </c>
      <c r="G65" s="3418" t="s">
        <v>2945</v>
      </c>
      <c r="H65" s="3418" t="s">
        <v>2945</v>
      </c>
      <c r="I65" s="3418" t="s">
        <v>2945</v>
      </c>
      <c r="J65" s="3416" t="s">
        <v>1185</v>
      </c>
    </row>
    <row r="66" spans="1:10" x14ac:dyDescent="0.15">
      <c r="A66" s="844" t="s">
        <v>89</v>
      </c>
      <c r="B66" s="3415" t="s">
        <v>2945</v>
      </c>
      <c r="C66" s="3418" t="s">
        <v>2949</v>
      </c>
      <c r="D66" s="3418" t="s">
        <v>2945</v>
      </c>
      <c r="E66" s="3418" t="s">
        <v>2945</v>
      </c>
      <c r="F66" s="3418" t="s">
        <v>2945</v>
      </c>
      <c r="G66" s="3415" t="s">
        <v>2945</v>
      </c>
      <c r="H66" s="3415" t="s">
        <v>2945</v>
      </c>
      <c r="I66" s="3415" t="s">
        <v>2945</v>
      </c>
      <c r="J66" s="3416" t="s">
        <v>1185</v>
      </c>
    </row>
    <row r="67" spans="1:10" ht="13" x14ac:dyDescent="0.15">
      <c r="A67" s="844" t="s">
        <v>104</v>
      </c>
      <c r="B67" s="3415" t="s">
        <v>2945</v>
      </c>
      <c r="C67" s="3418" t="s">
        <v>2949</v>
      </c>
      <c r="D67" s="3418" t="s">
        <v>2945</v>
      </c>
      <c r="E67" s="3418" t="s">
        <v>2945</v>
      </c>
      <c r="F67" s="3418" t="s">
        <v>2945</v>
      </c>
      <c r="G67" s="3415" t="s">
        <v>2945</v>
      </c>
      <c r="H67" s="3415" t="s">
        <v>2945</v>
      </c>
      <c r="I67" s="3415" t="s">
        <v>2945</v>
      </c>
      <c r="J67" s="3416" t="s">
        <v>1185</v>
      </c>
    </row>
    <row r="68" spans="1:10" ht="13" x14ac:dyDescent="0.15">
      <c r="A68" s="844" t="s">
        <v>1958</v>
      </c>
      <c r="B68" s="3418" t="s">
        <v>2945</v>
      </c>
      <c r="C68" s="3418" t="s">
        <v>2949</v>
      </c>
      <c r="D68" s="3416" t="s">
        <v>1185</v>
      </c>
      <c r="E68" s="3416" t="s">
        <v>1185</v>
      </c>
      <c r="F68" s="3416" t="s">
        <v>1185</v>
      </c>
      <c r="G68" s="3418" t="s">
        <v>2945</v>
      </c>
      <c r="H68" s="3418" t="s">
        <v>2945</v>
      </c>
      <c r="I68" s="3418" t="s">
        <v>2945</v>
      </c>
      <c r="J68" s="3416" t="s">
        <v>1185</v>
      </c>
    </row>
    <row r="69" spans="1:10" x14ac:dyDescent="0.15">
      <c r="A69" s="859" t="s">
        <v>123</v>
      </c>
      <c r="B69" s="3418" t="n">
        <v>42.76</v>
      </c>
      <c r="C69" s="3418" t="s">
        <v>2949</v>
      </c>
      <c r="D69" s="3416" t="s">
        <v>1185</v>
      </c>
      <c r="E69" s="3416" t="s">
        <v>1185</v>
      </c>
      <c r="F69" s="3416" t="s">
        <v>1185</v>
      </c>
      <c r="G69" s="3418" t="n">
        <v>3.16396666666667</v>
      </c>
      <c r="H69" s="3418" t="n">
        <v>2.9932E-4</v>
      </c>
      <c r="I69" s="3418" t="n">
        <v>8.552E-5</v>
      </c>
      <c r="J69" s="3416" t="s">
        <v>1185</v>
      </c>
    </row>
    <row r="70" spans="1:10" x14ac:dyDescent="0.15">
      <c r="A70" s="844" t="s">
        <v>117</v>
      </c>
      <c r="B70" s="3415" t="s">
        <v>2945</v>
      </c>
      <c r="C70" s="3418" t="s">
        <v>2949</v>
      </c>
      <c r="D70" s="3418" t="s">
        <v>2945</v>
      </c>
      <c r="E70" s="3418" t="s">
        <v>2945</v>
      </c>
      <c r="F70" s="3418" t="s">
        <v>2945</v>
      </c>
      <c r="G70" s="3415" t="s">
        <v>2945</v>
      </c>
      <c r="H70" s="3415" t="s">
        <v>2945</v>
      </c>
      <c r="I70" s="3415" t="s">
        <v>2945</v>
      </c>
      <c r="J70" s="3416" t="s">
        <v>1185</v>
      </c>
    </row>
    <row r="71" spans="1:10" x14ac:dyDescent="0.15">
      <c r="A71" s="844" t="s">
        <v>118</v>
      </c>
      <c r="B71" s="3415" t="n">
        <v>42.76</v>
      </c>
      <c r="C71" s="3418" t="s">
        <v>2949</v>
      </c>
      <c r="D71" s="3418" t="n">
        <v>73.99360773308396</v>
      </c>
      <c r="E71" s="3418" t="n">
        <v>7.0</v>
      </c>
      <c r="F71" s="3418" t="n">
        <v>2.0</v>
      </c>
      <c r="G71" s="3415" t="n">
        <v>3.16396666666667</v>
      </c>
      <c r="H71" s="3415" t="n">
        <v>2.9932E-4</v>
      </c>
      <c r="I71" s="3415" t="n">
        <v>8.552E-5</v>
      </c>
      <c r="J71" s="3416" t="s">
        <v>1185</v>
      </c>
    </row>
    <row r="72" spans="1:10" x14ac:dyDescent="0.15">
      <c r="A72" s="844" t="s">
        <v>109</v>
      </c>
      <c r="B72" s="3415" t="s">
        <v>2945</v>
      </c>
      <c r="C72" s="3418" t="s">
        <v>2949</v>
      </c>
      <c r="D72" s="3418" t="s">
        <v>2945</v>
      </c>
      <c r="E72" s="3418" t="s">
        <v>2945</v>
      </c>
      <c r="F72" s="3418" t="s">
        <v>2945</v>
      </c>
      <c r="G72" s="3415" t="s">
        <v>2945</v>
      </c>
      <c r="H72" s="3415" t="s">
        <v>2945</v>
      </c>
      <c r="I72" s="3415" t="s">
        <v>2945</v>
      </c>
      <c r="J72" s="3416" t="s">
        <v>1185</v>
      </c>
    </row>
    <row r="73" spans="1:10" x14ac:dyDescent="0.15">
      <c r="A73" s="844" t="s">
        <v>1962</v>
      </c>
      <c r="B73" s="3418" t="s">
        <v>2945</v>
      </c>
      <c r="C73" s="3418" t="s">
        <v>2949</v>
      </c>
      <c r="D73" s="3416" t="s">
        <v>1185</v>
      </c>
      <c r="E73" s="3416" t="s">
        <v>1185</v>
      </c>
      <c r="F73" s="3416" t="s">
        <v>1185</v>
      </c>
      <c r="G73" s="3418" t="s">
        <v>2945</v>
      </c>
      <c r="H73" s="3418" t="s">
        <v>2945</v>
      </c>
      <c r="I73" s="3418" t="s">
        <v>2945</v>
      </c>
      <c r="J73" s="3416" t="s">
        <v>1185</v>
      </c>
    </row>
    <row r="74" spans="1:10" x14ac:dyDescent="0.15">
      <c r="A74" s="844" t="s">
        <v>89</v>
      </c>
      <c r="B74" s="3415" t="s">
        <v>2945</v>
      </c>
      <c r="C74" s="3418" t="s">
        <v>2949</v>
      </c>
      <c r="D74" s="3418" t="s">
        <v>2945</v>
      </c>
      <c r="E74" s="3418" t="s">
        <v>2945</v>
      </c>
      <c r="F74" s="3418" t="s">
        <v>2945</v>
      </c>
      <c r="G74" s="3415" t="s">
        <v>2945</v>
      </c>
      <c r="H74" s="3415" t="s">
        <v>2945</v>
      </c>
      <c r="I74" s="3415" t="s">
        <v>2945</v>
      </c>
      <c r="J74" s="3416" t="s">
        <v>1185</v>
      </c>
    </row>
    <row r="75" spans="1:10" ht="13" x14ac:dyDescent="0.15">
      <c r="A75" s="844" t="s">
        <v>104</v>
      </c>
      <c r="B75" s="3415" t="s">
        <v>2945</v>
      </c>
      <c r="C75" s="3418" t="s">
        <v>2949</v>
      </c>
      <c r="D75" s="3418" t="s">
        <v>2945</v>
      </c>
      <c r="E75" s="3418" t="s">
        <v>2945</v>
      </c>
      <c r="F75" s="3418" t="s">
        <v>2945</v>
      </c>
      <c r="G75" s="3415" t="s">
        <v>2945</v>
      </c>
      <c r="H75" s="3415" t="s">
        <v>2945</v>
      </c>
      <c r="I75" s="3415" t="s">
        <v>2945</v>
      </c>
      <c r="J75" s="3416" t="s">
        <v>1185</v>
      </c>
    </row>
    <row r="76" spans="1:10" ht="13" x14ac:dyDescent="0.15">
      <c r="A76" s="844" t="s">
        <v>1963</v>
      </c>
      <c r="B76" s="3418" t="s">
        <v>2945</v>
      </c>
      <c r="C76" s="3418" t="s">
        <v>2949</v>
      </c>
      <c r="D76" s="3416" t="s">
        <v>1185</v>
      </c>
      <c r="E76" s="3416" t="s">
        <v>1185</v>
      </c>
      <c r="F76" s="3416" t="s">
        <v>1185</v>
      </c>
      <c r="G76" s="3418" t="s">
        <v>2945</v>
      </c>
      <c r="H76" s="3418" t="s">
        <v>2945</v>
      </c>
      <c r="I76" s="3418" t="s">
        <v>2945</v>
      </c>
      <c r="J76" s="3416" t="s">
        <v>1185</v>
      </c>
    </row>
    <row r="77" spans="1:10" ht="13" x14ac:dyDescent="0.15">
      <c r="A77" s="775" t="s">
        <v>1968</v>
      </c>
      <c r="B77" s="3418" t="n">
        <v>1082.06</v>
      </c>
      <c r="C77" s="3418" t="s">
        <v>2949</v>
      </c>
      <c r="D77" s="3416" t="s">
        <v>1185</v>
      </c>
      <c r="E77" s="3416" t="s">
        <v>1185</v>
      </c>
      <c r="F77" s="3416" t="s">
        <v>1185</v>
      </c>
      <c r="G77" s="3418" t="n">
        <v>66.67762666666667</v>
      </c>
      <c r="H77" s="3418" t="n">
        <v>0.00396658</v>
      </c>
      <c r="I77" s="3418" t="n">
        <v>7.0393E-4</v>
      </c>
      <c r="J77" s="3418" t="s">
        <v>2945</v>
      </c>
    </row>
    <row r="78" spans="1:10" x14ac:dyDescent="0.15">
      <c r="A78" s="907" t="s">
        <v>1969</v>
      </c>
      <c r="B78" s="3418" t="n">
        <v>779.1</v>
      </c>
      <c r="C78" s="3418" t="s">
        <v>2949</v>
      </c>
      <c r="D78" s="3416" t="s">
        <v>1185</v>
      </c>
      <c r="E78" s="3416" t="s">
        <v>1185</v>
      </c>
      <c r="F78" s="3416" t="s">
        <v>1185</v>
      </c>
      <c r="G78" s="3418" t="n">
        <v>44.63766</v>
      </c>
      <c r="H78" s="3418" t="n">
        <v>0.0038151</v>
      </c>
      <c r="I78" s="3418" t="n">
        <v>9.801E-5</v>
      </c>
      <c r="J78" s="3418" t="s">
        <v>2945</v>
      </c>
    </row>
    <row r="79" spans="1:10" x14ac:dyDescent="0.15">
      <c r="A79" s="3433" t="s">
        <v>2968</v>
      </c>
      <c r="B79" s="3418" t="n">
        <v>779.1</v>
      </c>
      <c r="C79" s="3418" t="s">
        <v>2949</v>
      </c>
      <c r="D79" s="3416" t="s">
        <v>1185</v>
      </c>
      <c r="E79" s="3416" t="s">
        <v>1185</v>
      </c>
      <c r="F79" s="3416" t="s">
        <v>1185</v>
      </c>
      <c r="G79" s="3418" t="n">
        <v>44.63766</v>
      </c>
      <c r="H79" s="3418" t="n">
        <v>0.0038151</v>
      </c>
      <c r="I79" s="3418" t="n">
        <v>9.801E-5</v>
      </c>
      <c r="J79" s="3418" t="s">
        <v>2945</v>
      </c>
    </row>
    <row r="80">
      <c r="A80" s="3438" t="s">
        <v>2951</v>
      </c>
      <c r="B80" s="3415" t="n">
        <v>40.2</v>
      </c>
      <c r="C80" s="3418" t="s">
        <v>2949</v>
      </c>
      <c r="D80" s="3418" t="n">
        <v>77.4</v>
      </c>
      <c r="E80" s="3418" t="n">
        <v>3.0</v>
      </c>
      <c r="F80" s="3418" t="n">
        <v>0.6</v>
      </c>
      <c r="G80" s="3415" t="n">
        <v>3.11148</v>
      </c>
      <c r="H80" s="3415" t="n">
        <v>1.206E-4</v>
      </c>
      <c r="I80" s="3415" t="n">
        <v>2.412E-5</v>
      </c>
      <c r="J80" s="3415" t="s">
        <v>2945</v>
      </c>
    </row>
    <row r="81">
      <c r="A81" s="3438" t="s">
        <v>2952</v>
      </c>
      <c r="B81" s="3415" t="s">
        <v>2945</v>
      </c>
      <c r="C81" s="3418" t="s">
        <v>2949</v>
      </c>
      <c r="D81" s="3418" t="s">
        <v>2945</v>
      </c>
      <c r="E81" s="3418" t="s">
        <v>2945</v>
      </c>
      <c r="F81" s="3418" t="s">
        <v>2945</v>
      </c>
      <c r="G81" s="3415" t="s">
        <v>2945</v>
      </c>
      <c r="H81" s="3415" t="s">
        <v>2945</v>
      </c>
      <c r="I81" s="3415" t="s">
        <v>2945</v>
      </c>
      <c r="J81" s="3415" t="s">
        <v>2945</v>
      </c>
    </row>
    <row r="82">
      <c r="A82" s="3438" t="s">
        <v>2953</v>
      </c>
      <c r="B82" s="3415" t="n">
        <v>738.9</v>
      </c>
      <c r="C82" s="3418" t="s">
        <v>2949</v>
      </c>
      <c r="D82" s="3418" t="n">
        <v>56.2</v>
      </c>
      <c r="E82" s="3418" t="n">
        <v>5.0</v>
      </c>
      <c r="F82" s="3418" t="n">
        <v>0.1</v>
      </c>
      <c r="G82" s="3415" t="n">
        <v>41.52618</v>
      </c>
      <c r="H82" s="3415" t="n">
        <v>0.0036945</v>
      </c>
      <c r="I82" s="3415" t="n">
        <v>7.389E-5</v>
      </c>
      <c r="J82" s="3415" t="s">
        <v>2945</v>
      </c>
    </row>
    <row r="83" spans="1:10" x14ac:dyDescent="0.15">
      <c r="A83" s="907" t="s">
        <v>1970</v>
      </c>
      <c r="B83" s="3418" t="n">
        <v>302.96000000000004</v>
      </c>
      <c r="C83" s="3418" t="s">
        <v>2949</v>
      </c>
      <c r="D83" s="3416" t="s">
        <v>1185</v>
      </c>
      <c r="E83" s="3416" t="s">
        <v>1185</v>
      </c>
      <c r="F83" s="3416" t="s">
        <v>1185</v>
      </c>
      <c r="G83" s="3418" t="n">
        <v>22.03996666666667</v>
      </c>
      <c r="H83" s="3418" t="n">
        <v>1.5148E-4</v>
      </c>
      <c r="I83" s="3418" t="n">
        <v>6.0592E-4</v>
      </c>
      <c r="J83" s="3416" t="s">
        <v>1185</v>
      </c>
    </row>
    <row r="84" spans="1:10" x14ac:dyDescent="0.15">
      <c r="A84" s="3433" t="s">
        <v>2968</v>
      </c>
      <c r="B84" s="3418" t="n">
        <v>302.96000000000004</v>
      </c>
      <c r="C84" s="3418" t="s">
        <v>2949</v>
      </c>
      <c r="D84" s="3416" t="s">
        <v>1185</v>
      </c>
      <c r="E84" s="3416" t="s">
        <v>1185</v>
      </c>
      <c r="F84" s="3416" t="s">
        <v>1185</v>
      </c>
      <c r="G84" s="3418" t="n">
        <v>22.03996666666667</v>
      </c>
      <c r="H84" s="3418" t="n">
        <v>1.5148E-4</v>
      </c>
      <c r="I84" s="3418" t="n">
        <v>6.0592E-4</v>
      </c>
      <c r="J84" s="3416" t="s">
        <v>1185</v>
      </c>
    </row>
    <row r="85">
      <c r="A85" s="3438" t="s">
        <v>2951</v>
      </c>
      <c r="B85" s="3415" t="n">
        <v>302.96000000000004</v>
      </c>
      <c r="C85" s="3418" t="s">
        <v>2949</v>
      </c>
      <c r="D85" s="3418" t="n">
        <v>72.74876771410968</v>
      </c>
      <c r="E85" s="3418" t="n">
        <v>0.5</v>
      </c>
      <c r="F85" s="3418" t="n">
        <v>2.0</v>
      </c>
      <c r="G85" s="3415" t="n">
        <v>22.03996666666667</v>
      </c>
      <c r="H85" s="3415" t="n">
        <v>1.5148E-4</v>
      </c>
      <c r="I85" s="3415" t="n">
        <v>6.0592E-4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3482.0</v>
      </c>
      <c r="C88" s="3418" t="s">
        <v>2949</v>
      </c>
      <c r="D88" s="3418" t="n">
        <v>99.51749313958199</v>
      </c>
      <c r="E88" s="3418" t="n">
        <v>30.0</v>
      </c>
      <c r="F88" s="3418" t="n">
        <v>4.0</v>
      </c>
      <c r="G88" s="3415" t="n">
        <v>346.5199111120245</v>
      </c>
      <c r="H88" s="3415" t="n">
        <v>0.10446</v>
      </c>
      <c r="I88" s="3415" t="n">
        <v>0.013928</v>
      </c>
      <c r="J88" s="3415" t="s">
        <v>2945</v>
      </c>
    </row>
    <row r="89" spans="1:10" s="27" customFormat="1" ht="13" x14ac:dyDescent="0.15">
      <c r="A89" s="859" t="s">
        <v>1972</v>
      </c>
      <c r="B89" s="3415" t="n">
        <v>6930.336</v>
      </c>
      <c r="C89" s="3418" t="s">
        <v>2949</v>
      </c>
      <c r="D89" s="3418" t="n">
        <v>84.13496210154165</v>
      </c>
      <c r="E89" s="3418" t="n">
        <v>29.37982304384665</v>
      </c>
      <c r="F89" s="3418" t="n">
        <v>4.06375239988364</v>
      </c>
      <c r="G89" s="3415" t="n">
        <v>583.0835567109497</v>
      </c>
      <c r="H89" s="3415" t="n">
        <v>0.2036120453144</v>
      </c>
      <c r="I89" s="3415" t="n">
        <v>0.028163169552</v>
      </c>
      <c r="J89" s="3415" t="s">
        <v>2945</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s="3419" t="n">
        <v>1.0253630542703</v>
      </c>
      <c r="AA7" s="3419" t="n">
        <v>1.02701421321158</v>
      </c>
      <c r="AB7" s="3419" t="n">
        <v>1.10315409693</v>
      </c>
      <c r="AC7" s="3419" t="n">
        <v>1.10933826988458</v>
      </c>
      <c r="AD7" t="n" s="3419">
        <v>-10.089131480223</v>
      </c>
      <c r="AE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s="3419" t="n">
        <v>1.02445657728871</v>
      </c>
      <c r="AA8" s="3419" t="n">
        <v>1.02627769493988</v>
      </c>
      <c r="AB8" s="3419" t="n">
        <v>1.10223754040763</v>
      </c>
      <c r="AC8" s="3419" t="n">
        <v>1.10847438630428</v>
      </c>
      <c r="AD8" t="n" s="3419">
        <v>-9.847020838905</v>
      </c>
      <c r="AE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s="3415" t="n">
        <v>0.2100159774687</v>
      </c>
      <c r="AA9" s="3415" t="n">
        <v>0.21914301877308</v>
      </c>
      <c r="AB9" s="3415" t="n">
        <v>0.22025394532934</v>
      </c>
      <c r="AC9" s="3414" t="n">
        <v>0.20833879123216</v>
      </c>
      <c r="AD9" t="n" s="3415">
        <v>-23.192399062066</v>
      </c>
      <c r="AE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s="3415" t="n">
        <v>0.04516036146415</v>
      </c>
      <c r="AA10" s="3415" t="n">
        <v>0.05466270865089</v>
      </c>
      <c r="AB10" s="3415" t="n">
        <v>0.06024083111983</v>
      </c>
      <c r="AC10" s="3414" t="n">
        <v>0.0754157533923</v>
      </c>
      <c r="AD10" t="n" s="3415">
        <v>-30.393426644313</v>
      </c>
      <c r="AE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s="3415" t="n">
        <v>0.35142448729226</v>
      </c>
      <c r="AA11" s="3415" t="n">
        <v>0.40237501457952</v>
      </c>
      <c r="AB11" s="3415" t="n">
        <v>0.44443817485277</v>
      </c>
      <c r="AC11" s="3414" t="n">
        <v>0.44986416937175</v>
      </c>
      <c r="AD11" t="n" s="3415">
        <v>-4.145656173548</v>
      </c>
      <c r="AE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s="3415" t="n">
        <v>0.41735639126784</v>
      </c>
      <c r="AA12" s="3415" t="n">
        <v>0.34959747784167</v>
      </c>
      <c r="AB12" s="3415" t="n">
        <v>0.37670133862969</v>
      </c>
      <c r="AC12" s="3414" t="n">
        <v>0.37415174230807</v>
      </c>
      <c r="AD12" t="n" s="3415">
        <v>-1.599962396852</v>
      </c>
      <c r="AE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s="3415" t="n">
        <v>4.9935979576E-4</v>
      </c>
      <c r="AA13" s="3415" t="n">
        <v>4.9947509472E-4</v>
      </c>
      <c r="AB13" s="3415" t="n">
        <v>6.03250476E-4</v>
      </c>
      <c r="AC13" s="3414" t="n">
        <v>7.0393E-4</v>
      </c>
      <c r="AD13" t="n" s="3415">
        <v>76.445599119449</v>
      </c>
      <c r="AE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s="3419" t="n">
        <v>9.0647698159E-4</v>
      </c>
      <c r="AA14" s="3419" t="n">
        <v>7.365182717E-4</v>
      </c>
      <c r="AB14" s="3419" t="n">
        <v>9.1655652237E-4</v>
      </c>
      <c r="AC14" s="3419" t="n">
        <v>8.638835803E-4</v>
      </c>
      <c r="AD14" t="n" s="3419">
        <v>-79.776734311174</v>
      </c>
      <c r="AE14" s="336"/>
    </row>
    <row r="15" spans="1:38" ht="12" customHeight="1" x14ac:dyDescent="0.15">
      <c r="A15" s="1813" t="s">
        <v>1076</v>
      </c>
      <c r="B15" s="3415" t="s">
        <v>3181</v>
      </c>
      <c r="C15" s="3415" t="s">
        <v>3181</v>
      </c>
      <c r="D15" s="3415" t="s">
        <v>3181</v>
      </c>
      <c r="E15" s="3415" t="s">
        <v>3181</v>
      </c>
      <c r="F15" s="3415" t="s">
        <v>3181</v>
      </c>
      <c r="G15" s="3415" t="s">
        <v>3181</v>
      </c>
      <c r="H15" s="3415" t="s">
        <v>3181</v>
      </c>
      <c r="I15" s="3415" t="s">
        <v>3181</v>
      </c>
      <c r="J15" s="3415" t="s">
        <v>3181</v>
      </c>
      <c r="K15" s="3415" t="s">
        <v>3181</v>
      </c>
      <c r="L15" s="3415" t="s">
        <v>3181</v>
      </c>
      <c r="M15" s="3415" t="s">
        <v>3181</v>
      </c>
      <c r="N15" s="3415" t="s">
        <v>3181</v>
      </c>
      <c r="O15" s="3415" t="s">
        <v>3181</v>
      </c>
      <c r="P15" s="3415" t="s">
        <v>3181</v>
      </c>
      <c r="Q15" s="3415" t="s">
        <v>3181</v>
      </c>
      <c r="R15" s="3415" t="s">
        <v>3181</v>
      </c>
      <c r="S15" s="3415" t="s">
        <v>3181</v>
      </c>
      <c r="T15" s="3415" t="s">
        <v>3181</v>
      </c>
      <c r="U15" s="3415" t="s">
        <v>3181</v>
      </c>
      <c r="V15" s="3415" t="s">
        <v>3181</v>
      </c>
      <c r="W15" s="3415" t="n">
        <v>2.1258E-10</v>
      </c>
      <c r="X15" s="3415" t="n">
        <v>9.7232E-10</v>
      </c>
      <c r="Y15" s="3415" t="n">
        <v>6.7947E-10</v>
      </c>
      <c r="Z15" s="3415" t="n">
        <v>8.56E-10</v>
      </c>
      <c r="AA15" s="3415" t="n">
        <v>5.8029E-10</v>
      </c>
      <c r="AB15" s="3415" t="n">
        <v>4.2692E-10</v>
      </c>
      <c r="AC15" s="3414" t="n">
        <v>1.0161E-9</v>
      </c>
      <c r="AD15" t="n" s="3415">
        <v>100.0</v>
      </c>
      <c r="AE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s="3415" t="n">
        <v>9.0647612559E-4</v>
      </c>
      <c r="AA16" s="3415" t="n">
        <v>7.3651769141E-4</v>
      </c>
      <c r="AB16" s="3415" t="n">
        <v>9.1655609545E-4</v>
      </c>
      <c r="AC16" s="3414" t="n">
        <v>8.638825642E-4</v>
      </c>
      <c r="AD16" t="n" s="3415">
        <v>-79.776758097782</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s="3419" t="n">
        <v>0.4040267200303</v>
      </c>
      <c r="AA18" s="3419" t="n">
        <v>0.60377519981818</v>
      </c>
      <c r="AB18" s="3419" t="n">
        <v>0.50384880815201</v>
      </c>
      <c r="AC18" s="3419" t="n">
        <v>0.49141293310304</v>
      </c>
      <c r="AD18" t="n" s="3419">
        <v>-96.761603845688</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s="3415" t="n">
        <v>0.129088</v>
      </c>
      <c r="AA20" s="3415" t="n">
        <v>0.21558925</v>
      </c>
      <c r="AB20" s="3415" t="n">
        <v>0.1687716650308</v>
      </c>
      <c r="AC20" s="3414" t="n">
        <v>0.09105990280001</v>
      </c>
      <c r="AD20" t="n" s="3415">
        <v>-99.378431871448</v>
      </c>
      <c r="AE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t="n" s="3415">
        <v>0.0</v>
      </c>
      <c r="AE21" s="336"/>
    </row>
    <row r="22" spans="1:38" ht="13.5" customHeight="1" x14ac:dyDescent="0.15">
      <c r="A22" s="1815" t="s">
        <v>337</v>
      </c>
      <c r="B22" s="3415" t="s">
        <v>3180</v>
      </c>
      <c r="C22" s="3415" t="s">
        <v>3180</v>
      </c>
      <c r="D22" s="3415" t="s">
        <v>3180</v>
      </c>
      <c r="E22" s="3415" t="s">
        <v>3180</v>
      </c>
      <c r="F22" s="3415" t="s">
        <v>3180</v>
      </c>
      <c r="G22" s="3415" t="s">
        <v>3180</v>
      </c>
      <c r="H22" s="3415" t="s">
        <v>3180</v>
      </c>
      <c r="I22" s="3415" t="s">
        <v>3180</v>
      </c>
      <c r="J22" s="3415" t="s">
        <v>3180</v>
      </c>
      <c r="K22" s="3415" t="s">
        <v>3180</v>
      </c>
      <c r="L22" s="3415" t="s">
        <v>3180</v>
      </c>
      <c r="M22" s="3415" t="s">
        <v>3180</v>
      </c>
      <c r="N22" s="3415" t="s">
        <v>3180</v>
      </c>
      <c r="O22" s="3415" t="s">
        <v>3180</v>
      </c>
      <c r="P22" s="3415" t="s">
        <v>3180</v>
      </c>
      <c r="Q22" s="3415" t="s">
        <v>3180</v>
      </c>
      <c r="R22" s="3415" t="s">
        <v>3180</v>
      </c>
      <c r="S22" s="3415" t="s">
        <v>3180</v>
      </c>
      <c r="T22" s="3415" t="s">
        <v>3180</v>
      </c>
      <c r="U22" s="3415" t="s">
        <v>3180</v>
      </c>
      <c r="V22" s="3415" t="s">
        <v>3180</v>
      </c>
      <c r="W22" s="3415" t="s">
        <v>3180</v>
      </c>
      <c r="X22" s="3415" t="s">
        <v>3180</v>
      </c>
      <c r="Y22" s="3415" t="s">
        <v>3180</v>
      </c>
      <c r="Z22" s="3415" t="s">
        <v>3180</v>
      </c>
      <c r="AA22" s="3415" t="s">
        <v>3180</v>
      </c>
      <c r="AB22" s="3415" t="s">
        <v>2943</v>
      </c>
      <c r="AC22" s="3414" t="s">
        <v>2943</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s="3415" t="n">
        <v>0.2749387200303</v>
      </c>
      <c r="AA25" s="3415" t="n">
        <v>0.38818594981818</v>
      </c>
      <c r="AB25" s="3415" t="n">
        <v>0.33507714312121</v>
      </c>
      <c r="AC25" s="3414" t="n">
        <v>0.40035303030303</v>
      </c>
      <c r="AD25" t="n" s="3415">
        <v>-23.676830959805</v>
      </c>
      <c r="AE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s="3419" t="n">
        <v>12.24586499957287</v>
      </c>
      <c r="AA27" s="3419" t="n">
        <v>12.81297129238469</v>
      </c>
      <c r="AB27" s="3419" t="n">
        <v>13.17321776890611</v>
      </c>
      <c r="AC27" s="3419" t="n">
        <v>14.06589909975281</v>
      </c>
      <c r="AD27" t="n" s="3419">
        <v>-31.341653741301</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s="3415" t="n">
        <v>1.44521779896115</v>
      </c>
      <c r="AA29" s="3415" t="n">
        <v>1.49350913539623</v>
      </c>
      <c r="AB29" s="3415" t="n">
        <v>1.52553926129386</v>
      </c>
      <c r="AC29" s="3414" t="n">
        <v>1.51329913344535</v>
      </c>
      <c r="AD29" t="n" s="3415">
        <v>-51.336688358228</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s="3415" t="n">
        <v>10.80040989357252</v>
      </c>
      <c r="AA31" s="3415" t="n">
        <v>11.31924444610766</v>
      </c>
      <c r="AB31" s="3415" t="n">
        <v>11.64746982311945</v>
      </c>
      <c r="AC31" s="3414" t="n">
        <v>12.55234501499546</v>
      </c>
      <c r="AD31" t="n" s="3415">
        <v>-27.564332226922</v>
      </c>
      <c r="AE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s="3415" t="n">
        <v>2.373070392E-4</v>
      </c>
      <c r="AA33" s="3415" t="n">
        <v>2.177108808E-4</v>
      </c>
      <c r="AB33" s="3415" t="n">
        <v>2.086844928E-4</v>
      </c>
      <c r="AC33" s="3414" t="n">
        <v>2.54951312E-4</v>
      </c>
      <c r="AD33" t="n" s="3415">
        <v>-99.470091300843</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s="3419" t="n">
        <v>0.11946541511114</v>
      </c>
      <c r="AA38" s="3419" t="n">
        <v>0.13797415761443</v>
      </c>
      <c r="AB38" s="3419" t="n">
        <v>0.1399769745557</v>
      </c>
      <c r="AC38" s="3419" t="n">
        <v>0.11206411959362</v>
      </c>
      <c r="AD38" t="n" s="3419">
        <v>23.155009160631</v>
      </c>
      <c r="AE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s="3415" t="n">
        <v>0.04998404297458</v>
      </c>
      <c r="AA39" s="3415" t="n">
        <v>0.05456303847016</v>
      </c>
      <c r="AB39" s="3415" t="n">
        <v>0.06678333434953</v>
      </c>
      <c r="AC39" s="3414" t="n">
        <v>0.04710904363015</v>
      </c>
      <c r="AD39" t="n" s="3415">
        <v>-17.981971714019</v>
      </c>
      <c r="AE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s="3415" t="n">
        <v>0.03243049568659</v>
      </c>
      <c r="AA40" s="3415" t="n">
        <v>0.02914309605154</v>
      </c>
      <c r="AB40" s="3415" t="n">
        <v>0.02558907575202</v>
      </c>
      <c r="AC40" s="3414" t="n">
        <v>0.02302579606731</v>
      </c>
      <c r="AD40" t="n" s="3415">
        <v>313.795248869661</v>
      </c>
      <c r="AE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s="3415" t="n">
        <v>0.00441796524073</v>
      </c>
      <c r="AA41" s="3415" t="n">
        <v>0.01772186183365</v>
      </c>
      <c r="AB41" s="3415" t="n">
        <v>0.00927042190856</v>
      </c>
      <c r="AC41" s="3414" t="n">
        <v>0.00134893276299</v>
      </c>
      <c r="AD41" t="n" s="3415">
        <v>-94.738850614659</v>
      </c>
      <c r="AE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s="3415" t="n">
        <v>0.00425241488571</v>
      </c>
      <c r="AA42" s="3415" t="n">
        <v>0.00425241488571</v>
      </c>
      <c r="AB42" s="3415" t="n">
        <v>0.00425134285714</v>
      </c>
      <c r="AC42" s="3414" t="n">
        <v>0.0015642</v>
      </c>
      <c r="AD42" t="n" s="3415">
        <v>226.60051972304</v>
      </c>
      <c r="AE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s="3415" t="n">
        <v>0.01945179761081</v>
      </c>
      <c r="AA43" s="3415" t="n">
        <v>0.02285362972125</v>
      </c>
      <c r="AB43" s="3415" t="n">
        <v>0.02470386916528</v>
      </c>
      <c r="AC43" s="3414" t="n">
        <v>0.02931982391892</v>
      </c>
      <c r="AD43" t="n" s="3415">
        <v>3715.210576673703</v>
      </c>
      <c r="AE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s="3419" t="n">
        <v>0.38583920347165</v>
      </c>
      <c r="AA47" s="3419" t="n">
        <v>0.39194661305957</v>
      </c>
      <c r="AB47" s="3419" t="n">
        <v>0.39625470126448</v>
      </c>
      <c r="AC47" s="3419" t="n">
        <v>0.40398122344713</v>
      </c>
      <c r="AD47" t="n" s="3419">
        <v>-24.798924876408</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s="3415" t="n">
        <v>0.0965472</v>
      </c>
      <c r="AA49" s="3415" t="n">
        <v>0.11501268</v>
      </c>
      <c r="AB49" s="3415" t="n">
        <v>0.114936</v>
      </c>
      <c r="AC49" s="3414" t="n">
        <v>0.13163616</v>
      </c>
      <c r="AD49" t="n" s="3415">
        <v>996.968</v>
      </c>
      <c r="AE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s="3415" t="n">
        <v>0.00477860778551</v>
      </c>
      <c r="AA50" s="3415" t="n">
        <v>0.0054107370044</v>
      </c>
      <c r="AB50" s="3415" t="n">
        <v>0.001640882468</v>
      </c>
      <c r="AC50" s="3414" t="n">
        <v>0.001435636343</v>
      </c>
      <c r="AD50" t="n" s="3415">
        <v>-73.880196545778</v>
      </c>
      <c r="AE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s="3415" t="n">
        <v>0.28451339568614</v>
      </c>
      <c r="AA51" s="3415" t="n">
        <v>0.27152319605517</v>
      </c>
      <c r="AB51" s="3415" t="n">
        <v>0.27967781879648</v>
      </c>
      <c r="AC51" s="3414" t="n">
        <v>0.27090942710413</v>
      </c>
      <c r="AD51" t="n" s="3415">
        <v>-47.872465050666</v>
      </c>
      <c r="AE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s="3419" t="n">
        <v>14.06109397734512</v>
      </c>
      <c r="AA54" s="3419" t="n">
        <v>14.83570731847402</v>
      </c>
      <c r="AB54" s="3419" t="n">
        <v>15.1764753752526</v>
      </c>
      <c r="AC54" s="3419" t="n">
        <v>16.07063152618756</v>
      </c>
      <c r="AD54" t="n" s="3419">
        <v>-57.067590155197</v>
      </c>
      <c r="AE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s="3419" t="n">
        <v>14.18055939245626</v>
      </c>
      <c r="AA55" s="3419" t="n">
        <v>14.97368147608845</v>
      </c>
      <c r="AB55" s="3419" t="n">
        <v>15.3164523498083</v>
      </c>
      <c r="AC55" s="3419" t="n">
        <v>16.18269564578118</v>
      </c>
      <c r="AD55" t="n" s="3419">
        <v>-56.873050066016</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s="3419" t="n">
        <v>0.01403583368497</v>
      </c>
      <c r="AA57" s="3419" t="n">
        <v>0.01481850542164</v>
      </c>
      <c r="AB57" s="3419" t="n">
        <v>0.01522835441208</v>
      </c>
      <c r="AC57" s="3419" t="n">
        <v>0.01610405907347</v>
      </c>
      <c r="AD57" t="n" s="3419">
        <v>28.197675826951</v>
      </c>
      <c r="AE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s="3415" t="n">
        <v>0.01403583368497</v>
      </c>
      <c r="AA58" s="3415" t="n">
        <v>0.01481850542164</v>
      </c>
      <c r="AB58" s="3415" t="n">
        <v>0.01522835441208</v>
      </c>
      <c r="AC58" s="3414" t="n">
        <v>0.01610405907347</v>
      </c>
      <c r="AD58" t="n" s="3415">
        <v>28.197675826951</v>
      </c>
      <c r="AE58" s="336"/>
    </row>
    <row r="59" spans="1:38" x14ac:dyDescent="0.15">
      <c r="A59" s="1860" t="s">
        <v>62</v>
      </c>
      <c r="B59" s="3415" t="s">
        <v>3178</v>
      </c>
      <c r="C59" s="3415" t="s">
        <v>3178</v>
      </c>
      <c r="D59" s="3415" t="s">
        <v>3178</v>
      </c>
      <c r="E59" s="3415" t="s">
        <v>3178</v>
      </c>
      <c r="F59" s="3415" t="s">
        <v>3178</v>
      </c>
      <c r="G59" s="3415" t="s">
        <v>3178</v>
      </c>
      <c r="H59" s="3415" t="s">
        <v>3178</v>
      </c>
      <c r="I59" s="3415" t="s">
        <v>3178</v>
      </c>
      <c r="J59" s="3415" t="s">
        <v>3178</v>
      </c>
      <c r="K59" s="3415" t="s">
        <v>3178</v>
      </c>
      <c r="L59" s="3415" t="s">
        <v>3178</v>
      </c>
      <c r="M59" s="3415" t="s">
        <v>3178</v>
      </c>
      <c r="N59" s="3415" t="s">
        <v>3178</v>
      </c>
      <c r="O59" s="3415" t="s">
        <v>3178</v>
      </c>
      <c r="P59" s="3415" t="s">
        <v>3178</v>
      </c>
      <c r="Q59" s="3415" t="s">
        <v>3178</v>
      </c>
      <c r="R59" s="3415" t="s">
        <v>3178</v>
      </c>
      <c r="S59" s="3415" t="s">
        <v>3178</v>
      </c>
      <c r="T59" s="3415" t="s">
        <v>3178</v>
      </c>
      <c r="U59" s="3415" t="s">
        <v>3178</v>
      </c>
      <c r="V59" s="3415" t="s">
        <v>3178</v>
      </c>
      <c r="W59" s="3415" t="s">
        <v>3178</v>
      </c>
      <c r="X59" s="3415" t="s">
        <v>3178</v>
      </c>
      <c r="Y59" s="3415" t="s">
        <v>3178</v>
      </c>
      <c r="Z59" s="3415" t="s">
        <v>3178</v>
      </c>
      <c r="AA59" s="3415" t="s">
        <v>3178</v>
      </c>
      <c r="AB59" s="3415" t="s">
        <v>2947</v>
      </c>
      <c r="AC59" s="3414" t="s">
        <v>2947</v>
      </c>
      <c r="AD59" t="n" s="3415">
        <v>0.0</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3178</v>
      </c>
      <c r="C64" s="3415" t="s">
        <v>3178</v>
      </c>
      <c r="D64" s="3415" t="s">
        <v>3178</v>
      </c>
      <c r="E64" s="3415" t="s">
        <v>3178</v>
      </c>
      <c r="F64" s="3415" t="s">
        <v>3178</v>
      </c>
      <c r="G64" s="3415" t="s">
        <v>3178</v>
      </c>
      <c r="H64" s="3415" t="s">
        <v>3178</v>
      </c>
      <c r="I64" s="3415" t="s">
        <v>3178</v>
      </c>
      <c r="J64" s="3415" t="s">
        <v>3178</v>
      </c>
      <c r="K64" s="3415" t="s">
        <v>3178</v>
      </c>
      <c r="L64" s="3415" t="s">
        <v>3178</v>
      </c>
      <c r="M64" s="3415" t="s">
        <v>3178</v>
      </c>
      <c r="N64" s="3415" t="s">
        <v>3178</v>
      </c>
      <c r="O64" s="3415" t="s">
        <v>3178</v>
      </c>
      <c r="P64" s="3415" t="s">
        <v>3178</v>
      </c>
      <c r="Q64" s="3415" t="s">
        <v>3178</v>
      </c>
      <c r="R64" s="3415" t="s">
        <v>3178</v>
      </c>
      <c r="S64" s="3415" t="s">
        <v>3178</v>
      </c>
      <c r="T64" s="3415" t="s">
        <v>3178</v>
      </c>
      <c r="U64" s="3415" t="s">
        <v>3178</v>
      </c>
      <c r="V64" s="3415" t="s">
        <v>3178</v>
      </c>
      <c r="W64" s="3415" t="s">
        <v>3178</v>
      </c>
      <c r="X64" s="3415" t="s">
        <v>3178</v>
      </c>
      <c r="Y64" s="3415" t="s">
        <v>3178</v>
      </c>
      <c r="Z64" s="3415" t="s">
        <v>3178</v>
      </c>
      <c r="AA64" s="3415" t="s">
        <v>3178</v>
      </c>
      <c r="AB64" s="3415" t="s">
        <v>2947</v>
      </c>
      <c r="AC64" s="3414" t="s">
        <v>2947</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s="3419" t="n">
        <v>1530.8146883493223</v>
      </c>
      <c r="AA7" s="3419" t="n">
        <v>1760.5098024906858</v>
      </c>
      <c r="AB7" s="3419" t="n">
        <v>1888.9337733848201</v>
      </c>
      <c r="AC7" s="3419" t="n">
        <v>1779.0187543290324</v>
      </c>
      <c r="AD7" t="n" s="3419">
        <v>433.669398892668</v>
      </c>
      <c r="AE7" s="336"/>
    </row>
    <row r="8" spans="1:38" ht="13" x14ac:dyDescent="0.15">
      <c r="A8" s="2013" t="s">
        <v>2354</v>
      </c>
      <c r="B8" s="3419" t="s">
        <v>2945</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s="3419" t="n">
        <v>1526.0684084718116</v>
      </c>
      <c r="AA8" s="3419" t="n">
        <v>1756.1996619925917</v>
      </c>
      <c r="AB8" s="3419" t="n">
        <v>1884.8319397511368</v>
      </c>
      <c r="AC8" s="3419" t="n">
        <v>1774.9393012493497</v>
      </c>
      <c r="AD8" t="n" s="3419">
        <v>100.0</v>
      </c>
      <c r="AE8" s="336"/>
    </row>
    <row r="9" spans="1:38" ht="13" x14ac:dyDescent="0.15">
      <c r="A9" s="1994" t="s">
        <v>389</v>
      </c>
      <c r="B9" s="3415" t="s">
        <v>2945</v>
      </c>
      <c r="C9" s="3415" t="s">
        <v>2945</v>
      </c>
      <c r="D9" s="3415" t="s">
        <v>2945</v>
      </c>
      <c r="E9" s="3415" t="s">
        <v>2945</v>
      </c>
      <c r="F9" s="3415" t="s">
        <v>2945</v>
      </c>
      <c r="G9" s="3415" t="s">
        <v>2945</v>
      </c>
      <c r="H9" s="3415" t="s">
        <v>2945</v>
      </c>
      <c r="I9" s="3415" t="s">
        <v>2945</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s="3415" t="n">
        <v>2.7070383111E-4</v>
      </c>
      <c r="AA9" s="3415" t="n">
        <v>3.0705249313E-4</v>
      </c>
      <c r="AB9" s="3415" t="n">
        <v>3.3437670691E-4</v>
      </c>
      <c r="AC9" s="3414" t="n">
        <v>3.7450478733E-4</v>
      </c>
      <c r="AD9" t="n" s="3415">
        <v>100.0</v>
      </c>
      <c r="AE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s="3415" t="n">
        <v>0.02240458187282</v>
      </c>
      <c r="AA10" s="3415" t="n">
        <v>0.03060595582399</v>
      </c>
      <c r="AB10" s="3415" t="n">
        <v>0.04459342665507</v>
      </c>
      <c r="AC10" s="3414" t="n">
        <v>0.04587907688477</v>
      </c>
      <c r="AD10" t="n" s="3415">
        <v>100.0</v>
      </c>
      <c r="AE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t="n" s="3415">
        <v>0.0</v>
      </c>
      <c r="AE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t="n" s="3415">
        <v>0.0</v>
      </c>
      <c r="AE12" s="336"/>
    </row>
    <row r="13" spans="1:38" ht="13" x14ac:dyDescent="0.15">
      <c r="A13" s="1994" t="s">
        <v>393</v>
      </c>
      <c r="B13" s="3415" t="s">
        <v>2945</v>
      </c>
      <c r="C13" s="3415" t="s">
        <v>2945</v>
      </c>
      <c r="D13" s="3415" t="s">
        <v>2945</v>
      </c>
      <c r="E13" s="3415" t="s">
        <v>2945</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s="3415" t="n">
        <v>0.12028510399323</v>
      </c>
      <c r="AA13" s="3415" t="n">
        <v>0.14246998516875</v>
      </c>
      <c r="AB13" s="3415" t="n">
        <v>0.16999605254325</v>
      </c>
      <c r="AC13" s="3414" t="n">
        <v>0.15429903420069</v>
      </c>
      <c r="AD13" t="n" s="3415">
        <v>100.0</v>
      </c>
      <c r="AE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t="n" s="3415">
        <v>0.0</v>
      </c>
      <c r="AE14" s="336"/>
    </row>
    <row r="15" spans="1:38" ht="13" x14ac:dyDescent="0.15">
      <c r="A15" s="1994" t="s">
        <v>395</v>
      </c>
      <c r="B15" s="3415" t="s">
        <v>2945</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s="3415" t="n">
        <v>0.41398039774949</v>
      </c>
      <c r="AA15" s="3415" t="n">
        <v>0.45130574090135</v>
      </c>
      <c r="AB15" s="3415" t="n">
        <v>0.47108721089271</v>
      </c>
      <c r="AC15" s="3414" t="n">
        <v>0.45948880741728</v>
      </c>
      <c r="AD15" t="n" s="3415">
        <v>100.0</v>
      </c>
      <c r="AE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n" s="3415">
        <v>0.0</v>
      </c>
      <c r="AE16" s="336"/>
    </row>
    <row r="17" spans="1:38" ht="13" x14ac:dyDescent="0.15">
      <c r="A17" s="1994" t="s">
        <v>397</v>
      </c>
      <c r="B17" s="3415" t="s">
        <v>2945</v>
      </c>
      <c r="C17" s="3415" t="s">
        <v>2945</v>
      </c>
      <c r="D17" s="3415" t="s">
        <v>2945</v>
      </c>
      <c r="E17" s="3415" t="s">
        <v>2945</v>
      </c>
      <c r="F17" s="3415" t="s">
        <v>2945</v>
      </c>
      <c r="G17" s="3415" t="s">
        <v>2945</v>
      </c>
      <c r="H17" s="3415" t="s">
        <v>2945</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s="3415" t="n">
        <v>0.11196734365139</v>
      </c>
      <c r="AA17" s="3415" t="n">
        <v>0.13247881854873</v>
      </c>
      <c r="AB17" s="3415" t="n">
        <v>0.1359757406634</v>
      </c>
      <c r="AC17" s="3414" t="n">
        <v>0.12568677645254</v>
      </c>
      <c r="AD17" t="n" s="3415">
        <v>100.0</v>
      </c>
      <c r="AE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t="n" s="3415">
        <v>0.0</v>
      </c>
      <c r="AE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s="3415" t="n">
        <v>7.8190924742E-4</v>
      </c>
      <c r="AA19" s="3415" t="n">
        <v>7.6298582565E-4</v>
      </c>
      <c r="AB19" s="3415" t="n">
        <v>8.2330744539E-4</v>
      </c>
      <c r="AC19" s="3414" t="n">
        <v>6.489301581E-4</v>
      </c>
      <c r="AD19" t="n" s="3415">
        <v>100.0</v>
      </c>
      <c r="AE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t="n" s="3415">
        <v>0.0</v>
      </c>
      <c r="AE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s="3415" t="n">
        <v>0.00664744826073</v>
      </c>
      <c r="AA21" s="3415" t="n">
        <v>0.00740313672902</v>
      </c>
      <c r="AB21" s="3415" t="n">
        <v>0.00614271528901</v>
      </c>
      <c r="AC21" s="3414" t="n">
        <v>0.00645220116436</v>
      </c>
      <c r="AD21" t="n" s="3415">
        <v>100.0</v>
      </c>
      <c r="AE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t="n" s="3415">
        <v>0.0</v>
      </c>
      <c r="AE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t="n" s="3415">
        <v>0.0</v>
      </c>
      <c r="AE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s="3415" t="n">
        <v>0.0351310667028</v>
      </c>
      <c r="AA27" s="3415" t="n">
        <v>0.04047330063203</v>
      </c>
      <c r="AB27" s="3415" t="n">
        <v>0.03211416689972</v>
      </c>
      <c r="AC27" s="3414" t="n">
        <v>0.03454100191818</v>
      </c>
      <c r="AD27" t="n" s="3415">
        <v>100.0</v>
      </c>
      <c r="AE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t="n" s="3415">
        <v>0.0</v>
      </c>
      <c r="AE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s="3419" t="n">
        <v>4.74627987751068</v>
      </c>
      <c r="AA29" s="3419" t="n">
        <v>4.31014049809426</v>
      </c>
      <c r="AB29" s="3419" t="n">
        <v>4.10183363368324</v>
      </c>
      <c r="AC29" s="3419" t="n">
        <v>4.07945307968275</v>
      </c>
      <c r="AD29" t="n" s="3419">
        <v>-98.776247148858</v>
      </c>
      <c r="AE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t="s" s="3415">
        <v>1185</v>
      </c>
      <c r="AE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s="3415" t="n">
        <v>3.54664005E-6</v>
      </c>
      <c r="AA31" s="3415" t="n">
        <v>3.47247729E-6</v>
      </c>
      <c r="AB31" s="3415" t="n">
        <v>6.07431945E-6</v>
      </c>
      <c r="AC31" s="3414" t="n">
        <v>9.03160741E-6</v>
      </c>
      <c r="AD31" t="n" s="3415">
        <v>-99.681390414349</v>
      </c>
      <c r="AE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s="3415" t="n">
        <v>5.2886653629E-4</v>
      </c>
      <c r="AA32" s="3415" t="n">
        <v>4.7995460676E-4</v>
      </c>
      <c r="AB32" s="3415" t="n">
        <v>4.5330434694E-4</v>
      </c>
      <c r="AC32" s="3414" t="n">
        <v>4.4710137499E-4</v>
      </c>
      <c r="AD32" t="n" s="3415">
        <v>100.0</v>
      </c>
      <c r="AE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t="n" s="3415">
        <v>0.0</v>
      </c>
      <c r="AE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t="n" s="3415">
        <v>0.0</v>
      </c>
      <c r="AE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n">
        <v>0.00358351</v>
      </c>
      <c r="L36" s="3415" t="n">
        <v>0.005456478</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t="n" s="3415">
        <v>0.0</v>
      </c>
      <c r="AE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t="n" s="3415">
        <v>0.0</v>
      </c>
      <c r="AE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t="n" s="3419">
        <v>0.0</v>
      </c>
      <c r="AE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s="3419" t="n">
        <v>100.854168743675</v>
      </c>
      <c r="AA41" s="3419" t="n">
        <v>86.722395686175</v>
      </c>
      <c r="AB41" s="3419" t="n">
        <v>121.97543125285</v>
      </c>
      <c r="AC41" s="3419" t="n">
        <v>132.393723161245</v>
      </c>
      <c r="AD41" t="n" s="3419">
        <v>1661.54220852526</v>
      </c>
      <c r="AE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s="3415" t="n">
        <v>0.00429166675505</v>
      </c>
      <c r="AA42" s="3415" t="n">
        <v>0.00369031471005</v>
      </c>
      <c r="AB42" s="3415" t="n">
        <v>0.0051904438831</v>
      </c>
      <c r="AC42" s="3414" t="n">
        <v>0.00563377545367</v>
      </c>
      <c r="AD42" t="n" s="3415">
        <v>1661.54220852526</v>
      </c>
      <c r="AE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t="n" s="3419">
        <v>0.0</v>
      </c>
      <c r="AE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s="3419" t="n">
        <v>43669.62073899408</v>
      </c>
      <c r="AA7" s="3419" t="n">
        <v>43791.776690525614</v>
      </c>
      <c r="AB7" s="3419" t="n">
        <v>46717.40374382819</v>
      </c>
      <c r="AC7" s="3419" t="n">
        <v>47178.50086553329</v>
      </c>
      <c r="AD7" t="n" s="3419">
        <v>-44.845573411798</v>
      </c>
      <c r="AE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s="3419" t="n">
        <v>39551.94133863358</v>
      </c>
      <c r="AA8" s="3419" t="n">
        <v>38633.37796007385</v>
      </c>
      <c r="AB8" s="3419" t="n">
        <v>40970.19780163408</v>
      </c>
      <c r="AC8" s="3419" t="n">
        <v>42577.13412954645</v>
      </c>
      <c r="AD8" t="n" s="3419">
        <v>-48.759692001093</v>
      </c>
      <c r="AE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s="3419" t="n">
        <v>9633.629996086527</v>
      </c>
      <c r="AA9" s="3419" t="n">
        <v>9422.6688687872</v>
      </c>
      <c r="AB9" s="3419" t="n">
        <v>9451.014719415714</v>
      </c>
      <c r="AC9" s="3419" t="n">
        <v>9347.590684874833</v>
      </c>
      <c r="AD9" t="n" s="3419">
        <v>-35.860808576862</v>
      </c>
      <c r="AE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s="3419" t="n">
        <v>9646.89622590357</v>
      </c>
      <c r="AA10" s="3419" t="n">
        <v>9442.05791870848</v>
      </c>
      <c r="AB10" s="3419" t="n">
        <v>9473.429575486312</v>
      </c>
      <c r="AC10" s="3419" t="n">
        <v>9357.765003483846</v>
      </c>
      <c r="AD10" t="n" s="3419">
        <v>-35.896003224677</v>
      </c>
      <c r="AE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s="3419" t="n">
        <v>3726.189903996457</v>
      </c>
      <c r="AA11" s="3419" t="n">
        <v>3931.462439395615</v>
      </c>
      <c r="AB11" s="3419" t="n">
        <v>4021.765974441939</v>
      </c>
      <c r="AC11" s="3419" t="n">
        <v>4258.717354439704</v>
      </c>
      <c r="AD11" t="n" s="3419">
        <v>-57.067590155197</v>
      </c>
      <c r="AE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s="3419" t="n">
        <v>3757.848239000909</v>
      </c>
      <c r="AA12" s="3419" t="n">
        <v>3968.0255911634395</v>
      </c>
      <c r="AB12" s="3419" t="n">
        <v>4058.8598726991995</v>
      </c>
      <c r="AC12" s="3419" t="n">
        <v>4288.414346132013</v>
      </c>
      <c r="AD12" t="n" s="3419">
        <v>-56.873050066016</v>
      </c>
      <c r="AE12" s="336"/>
    </row>
    <row r="13" spans="1:38" x14ac:dyDescent="0.15">
      <c r="A13" s="2004" t="s">
        <v>1121</v>
      </c>
      <c r="B13" s="3419" t="s">
        <v>2945</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s="3419" t="n">
        <v>1526.0684084718116</v>
      </c>
      <c r="AA13" s="3419" t="n">
        <v>1756.1996619925917</v>
      </c>
      <c r="AB13" s="3419" t="n">
        <v>1884.8319397511368</v>
      </c>
      <c r="AC13" s="3419" t="n">
        <v>1774.9393012493497</v>
      </c>
      <c r="AD13" t="n" s="3419">
        <v>100.0</v>
      </c>
      <c r="AE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s="3419" t="n">
        <v>4.74627987751068</v>
      </c>
      <c r="AA14" s="3419" t="n">
        <v>4.31014049809426</v>
      </c>
      <c r="AB14" s="3419" t="n">
        <v>4.10183363368324</v>
      </c>
      <c r="AC14" s="3419" t="n">
        <v>4.07945307968275</v>
      </c>
      <c r="AD14" t="n" s="3419">
        <v>-98.776247148858</v>
      </c>
      <c r="AE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t="n" s="3419">
        <v>0.0</v>
      </c>
      <c r="AE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s="3419" t="n">
        <v>100.854168743675</v>
      </c>
      <c r="AA16" s="3419" t="n">
        <v>86.722395686175</v>
      </c>
      <c r="AB16" s="3419" t="n">
        <v>121.97543125285</v>
      </c>
      <c r="AC16" s="3419" t="n">
        <v>132.393723161245</v>
      </c>
      <c r="AD16" t="n" s="3419">
        <v>1661.54220852526</v>
      </c>
      <c r="AE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t="n" s="3419">
        <v>0.0</v>
      </c>
      <c r="AE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s="3419" t="n">
        <v>58661.109496170066</v>
      </c>
      <c r="AA18" s="3419" t="n">
        <v>58993.14019688529</v>
      </c>
      <c r="AB18" s="3419" t="n">
        <v>62201.09364232351</v>
      </c>
      <c r="AC18" s="3419" t="n">
        <v>62696.22138233811</v>
      </c>
      <c r="AD18" t="n" s="3419">
        <v>-43.196202421036</v>
      </c>
      <c r="AE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s="3419" t="n">
        <v>54588.354660631056</v>
      </c>
      <c r="AA19" s="3419" t="n">
        <v>53890.69366812263</v>
      </c>
      <c r="AB19" s="3419" t="n">
        <v>56513.39645445726</v>
      </c>
      <c r="AC19" s="3419" t="n">
        <v>58134.72595665258</v>
      </c>
      <c r="AD19" t="n" s="3419">
        <v>-46.159289956337</v>
      </c>
      <c r="AE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t="n" s="3419">
        <v>0.0</v>
      </c>
      <c r="AE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s="3419" t="n">
        <v>42615.6053904913</v>
      </c>
      <c r="AA26" s="3419" t="n">
        <v>42068.32199465002</v>
      </c>
      <c r="AB26" s="3419" t="n">
        <v>44609.405527592084</v>
      </c>
      <c r="AC26" s="3419" t="n">
        <v>45413.196185174886</v>
      </c>
      <c r="AD26" t="n" s="3419">
        <v>-43.381884432625</v>
      </c>
      <c r="AE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s="3419" t="n">
        <v>5639.900637231082</v>
      </c>
      <c r="AA27" s="3419" t="n">
        <v>6402.808712469129</v>
      </c>
      <c r="AB27" s="3419" t="n">
        <v>6993.440429777873</v>
      </c>
      <c r="AC27" s="3419" t="n">
        <v>6527.648412048347</v>
      </c>
      <c r="AD27" t="n" s="3419">
        <v>-55.111424412647</v>
      </c>
      <c r="AE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t="n" s="3419">
        <v>-42.395993163719</v>
      </c>
      <c r="AE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s="3419" t="n">
        <v>-4072.7548355390086</v>
      </c>
      <c r="AA29" s="3419" t="n">
        <v>-5102.446528762658</v>
      </c>
      <c r="AB29" s="3419" t="n">
        <v>-5687.6971878662525</v>
      </c>
      <c r="AC29" s="3419" t="n">
        <v>-4561.4954256855235</v>
      </c>
      <c r="AD29" t="n" s="3419">
        <v>90.229970557917</v>
      </c>
      <c r="AE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s="3419" t="n">
        <v>4199.375419375474</v>
      </c>
      <c r="AA30" s="3419" t="n">
        <v>4080.464929932043</v>
      </c>
      <c r="AB30" s="3419" t="n">
        <v>3944.226001148657</v>
      </c>
      <c r="AC30" s="3419" t="n">
        <v>3809.4365739657687</v>
      </c>
      <c r="AD30" t="n" s="3419">
        <v>6.896820002737</v>
      </c>
      <c r="AE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t="n" s="3419">
        <v>0.0</v>
      </c>
      <c r="AE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s="3419" t="n">
        <v>54588.354660631056</v>
      </c>
      <c r="AA32" s="3419" t="n">
        <v>53890.69366812263</v>
      </c>
      <c r="AB32" s="3419" t="n">
        <v>56513.39645445726</v>
      </c>
      <c r="AC32" s="3419" t="n">
        <v>58134.72595665258</v>
      </c>
      <c r="AD32" t="n" s="3419">
        <v>-46.159289956337</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712.0</v>
      </c>
      <c r="F8" s="3415" t="n">
        <v>6012.0</v>
      </c>
      <c r="G8" s="3415" t="n">
        <v>75.0</v>
      </c>
      <c r="H8" s="3416" t="s">
        <v>1185</v>
      </c>
      <c r="I8" s="3415" t="n">
        <v>12.0</v>
      </c>
      <c r="J8" s="3418" t="n">
        <v>6637.0</v>
      </c>
      <c r="K8" s="3415" t="n">
        <v>41.8</v>
      </c>
      <c r="L8" s="3418" t="s">
        <v>2949</v>
      </c>
      <c r="M8" s="3418" t="n">
        <v>277426.6</v>
      </c>
      <c r="N8" s="3415" t="n">
        <v>20.0</v>
      </c>
      <c r="O8" s="3418" t="n">
        <v>5548.532</v>
      </c>
      <c r="P8" s="3415" t="n">
        <v>3.52583954571818</v>
      </c>
      <c r="Q8" s="3418" t="n">
        <v>5545.006160454282</v>
      </c>
      <c r="R8" s="3415" t="n">
        <v>1.0</v>
      </c>
      <c r="S8" s="3418" t="n">
        <v>20331.68925499905</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2949</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n">
        <v>260.0</v>
      </c>
      <c r="F10" s="3415" t="n">
        <v>32.0</v>
      </c>
      <c r="G10" s="3415" t="n">
        <v>32.0</v>
      </c>
      <c r="H10" s="3416" t="s">
        <v>1185</v>
      </c>
      <c r="I10" s="3415" t="n">
        <v>18.0</v>
      </c>
      <c r="J10" s="3418" t="n">
        <v>242.0</v>
      </c>
      <c r="K10" s="3415" t="n">
        <v>43.0</v>
      </c>
      <c r="L10" s="3418" t="s">
        <v>2949</v>
      </c>
      <c r="M10" s="3418" t="n">
        <v>10406.0</v>
      </c>
      <c r="N10" s="3415" t="n">
        <v>17.5</v>
      </c>
      <c r="O10" s="3418" t="n">
        <v>182.105</v>
      </c>
      <c r="P10" s="3415" t="n">
        <v>0.7525</v>
      </c>
      <c r="Q10" s="3418" t="n">
        <v>181.3525</v>
      </c>
      <c r="R10" s="3415" t="n">
        <v>1.0</v>
      </c>
      <c r="S10" s="3418" t="n">
        <v>664.9591666666672</v>
      </c>
      <c r="T10" s="194"/>
      <c r="U10" s="194"/>
      <c r="V10" s="194"/>
      <c r="W10" s="194"/>
      <c r="X10" s="194"/>
      <c r="Y10" s="194"/>
    </row>
    <row r="11" spans="1:25" ht="12" customHeight="1" x14ac:dyDescent="0.15">
      <c r="A11" s="2567"/>
      <c r="B11" s="2572" t="s">
        <v>166</v>
      </c>
      <c r="C11" s="109" t="s">
        <v>109</v>
      </c>
      <c r="D11" s="3415" t="s">
        <v>2983</v>
      </c>
      <c r="E11" s="3416" t="s">
        <v>1185</v>
      </c>
      <c r="F11" s="3415" t="n">
        <v>538.0</v>
      </c>
      <c r="G11" s="3415" t="n">
        <v>321.0</v>
      </c>
      <c r="H11" s="3415" t="s">
        <v>2945</v>
      </c>
      <c r="I11" s="3415" t="n">
        <v>57.0</v>
      </c>
      <c r="J11" s="3418" t="n">
        <v>160.0</v>
      </c>
      <c r="K11" s="3415" t="n">
        <v>44.0</v>
      </c>
      <c r="L11" s="3418" t="s">
        <v>2949</v>
      </c>
      <c r="M11" s="3418" t="n">
        <v>7040.0</v>
      </c>
      <c r="N11" s="3415" t="n">
        <v>19.76568871872496</v>
      </c>
      <c r="O11" s="3418" t="n">
        <v>139.15044857982372</v>
      </c>
      <c r="P11" s="3415" t="s">
        <v>2945</v>
      </c>
      <c r="Q11" s="3418" t="n">
        <v>139.15044857982372</v>
      </c>
      <c r="R11" s="3415" t="n">
        <v>1.0</v>
      </c>
      <c r="S11" s="3418" t="n">
        <v>510.2183114593541</v>
      </c>
      <c r="T11" s="194"/>
      <c r="U11" s="194"/>
      <c r="V11" s="194"/>
      <c r="W11" s="194"/>
      <c r="X11" s="194"/>
      <c r="Y11" s="194"/>
    </row>
    <row r="12" spans="1:25" ht="12" customHeight="1" x14ac:dyDescent="0.15">
      <c r="A12" s="2567"/>
      <c r="B12" s="2567"/>
      <c r="C12" s="109" t="s">
        <v>108</v>
      </c>
      <c r="D12" s="3415" t="s">
        <v>2983</v>
      </c>
      <c r="E12" s="3416" t="s">
        <v>1185</v>
      </c>
      <c r="F12" s="3415" t="n">
        <v>14.0</v>
      </c>
      <c r="G12" s="3415" t="n">
        <v>11.0</v>
      </c>
      <c r="H12" s="3415" t="n">
        <v>186.0</v>
      </c>
      <c r="I12" s="3415" t="n">
        <v>9.0</v>
      </c>
      <c r="J12" s="3418" t="n">
        <v>-192.0</v>
      </c>
      <c r="K12" s="3415" t="n">
        <v>43.28</v>
      </c>
      <c r="L12" s="3418" t="s">
        <v>2949</v>
      </c>
      <c r="M12" s="3418" t="n">
        <v>-8309.76</v>
      </c>
      <c r="N12" s="3415" t="n">
        <v>19.840573012939</v>
      </c>
      <c r="O12" s="3418" t="n">
        <v>-164.8704</v>
      </c>
      <c r="P12" s="3415" t="s">
        <v>2945</v>
      </c>
      <c r="Q12" s="3418" t="n">
        <v>-164.8704</v>
      </c>
      <c r="R12" s="3415" t="n">
        <v>1.0</v>
      </c>
      <c r="S12" s="3418" t="n">
        <v>-604.5248000000005</v>
      </c>
      <c r="T12" s="194"/>
      <c r="U12" s="194"/>
      <c r="V12" s="194"/>
      <c r="W12" s="194"/>
      <c r="X12" s="194"/>
      <c r="Y12" s="194"/>
    </row>
    <row r="13" spans="1:25" ht="12" customHeight="1" x14ac:dyDescent="0.15">
      <c r="A13" s="2567"/>
      <c r="B13" s="2567"/>
      <c r="C13" s="109" t="s">
        <v>167</v>
      </c>
      <c r="D13" s="3415" t="s">
        <v>2983</v>
      </c>
      <c r="E13" s="3416" t="s">
        <v>1185</v>
      </c>
      <c r="F13" s="3415" t="s">
        <v>2945</v>
      </c>
      <c r="G13" s="3415" t="s">
        <v>2945</v>
      </c>
      <c r="H13" s="3415" t="s">
        <v>2945</v>
      </c>
      <c r="I13" s="3415" t="s">
        <v>2945</v>
      </c>
      <c r="J13" s="3418" t="s">
        <v>2945</v>
      </c>
      <c r="K13" s="3415" t="n">
        <v>42.0</v>
      </c>
      <c r="L13" s="3418" t="s">
        <v>2949</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2949</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2983</v>
      </c>
      <c r="E15" s="3416" t="s">
        <v>1185</v>
      </c>
      <c r="F15" s="3415" t="n">
        <v>1476.0</v>
      </c>
      <c r="G15" s="3415" t="n">
        <v>1209.0</v>
      </c>
      <c r="H15" s="3415" t="s">
        <v>2945</v>
      </c>
      <c r="I15" s="3415" t="n">
        <v>147.0</v>
      </c>
      <c r="J15" s="3418" t="n">
        <v>120.0</v>
      </c>
      <c r="K15" s="3415" t="n">
        <v>42.76</v>
      </c>
      <c r="L15" s="3418" t="s">
        <v>2949</v>
      </c>
      <c r="M15" s="3418" t="n">
        <v>5131.2</v>
      </c>
      <c r="N15" s="3415" t="n">
        <v>20.1800748362956</v>
      </c>
      <c r="O15" s="3418" t="n">
        <v>103.54799999999997</v>
      </c>
      <c r="P15" s="3418" t="n">
        <v>9.4919</v>
      </c>
      <c r="Q15" s="3418" t="n">
        <v>94.05609999999999</v>
      </c>
      <c r="R15" s="3415" t="n">
        <v>1.0</v>
      </c>
      <c r="S15" s="3418" t="n">
        <v>344.8723666666669</v>
      </c>
      <c r="T15" s="194"/>
      <c r="U15" s="194"/>
      <c r="V15" s="194"/>
      <c r="W15" s="194"/>
      <c r="X15" s="194"/>
      <c r="Y15" s="194"/>
    </row>
    <row r="16" spans="1:25" ht="12" customHeight="1" x14ac:dyDescent="0.15">
      <c r="A16" s="2567"/>
      <c r="B16" s="2567"/>
      <c r="C16" s="109" t="s">
        <v>117</v>
      </c>
      <c r="D16" s="3415" t="s">
        <v>2983</v>
      </c>
      <c r="E16" s="3416" t="s">
        <v>1185</v>
      </c>
      <c r="F16" s="3415" t="n">
        <v>9.0</v>
      </c>
      <c r="G16" s="3415" t="n">
        <v>27.0</v>
      </c>
      <c r="H16" s="3415" t="s">
        <v>2945</v>
      </c>
      <c r="I16" s="3415" t="n">
        <v>-20.0</v>
      </c>
      <c r="J16" s="3418" t="n">
        <v>2.0</v>
      </c>
      <c r="K16" s="3415" t="n">
        <v>40.2</v>
      </c>
      <c r="L16" s="3418" t="s">
        <v>2949</v>
      </c>
      <c r="M16" s="3418" t="n">
        <v>80.4</v>
      </c>
      <c r="N16" s="3415" t="n">
        <v>21.1</v>
      </c>
      <c r="O16" s="3418" t="n">
        <v>1.69644</v>
      </c>
      <c r="P16" s="3415" t="s">
        <v>2945</v>
      </c>
      <c r="Q16" s="3418" t="n">
        <v>1.69644</v>
      </c>
      <c r="R16" s="3415" t="n">
        <v>1.0</v>
      </c>
      <c r="S16" s="3418" t="n">
        <v>6.22028000000001</v>
      </c>
      <c r="T16" s="194"/>
      <c r="U16" s="194"/>
      <c r="V16" s="194"/>
      <c r="W16" s="194"/>
      <c r="X16" s="194"/>
      <c r="Y16" s="194"/>
    </row>
    <row r="17" spans="1:25" ht="12" customHeight="1" x14ac:dyDescent="0.15">
      <c r="A17" s="2567"/>
      <c r="B17" s="2567"/>
      <c r="C17" s="109" t="s">
        <v>111</v>
      </c>
      <c r="D17" s="3415" t="s">
        <v>2983</v>
      </c>
      <c r="E17" s="3416" t="s">
        <v>1185</v>
      </c>
      <c r="F17" s="3415" t="n">
        <v>375.0</v>
      </c>
      <c r="G17" s="3415" t="n">
        <v>94.0</v>
      </c>
      <c r="H17" s="3416" t="s">
        <v>1185</v>
      </c>
      <c r="I17" s="3415" t="n">
        <v>3.0</v>
      </c>
      <c r="J17" s="3418" t="n">
        <v>278.0</v>
      </c>
      <c r="K17" s="3415" t="n">
        <v>46.16</v>
      </c>
      <c r="L17" s="3418" t="s">
        <v>2949</v>
      </c>
      <c r="M17" s="3418" t="n">
        <v>12832.48</v>
      </c>
      <c r="N17" s="3415" t="n">
        <v>17.2</v>
      </c>
      <c r="O17" s="3418" t="n">
        <v>220.718656</v>
      </c>
      <c r="P17" s="3418" t="n">
        <v>228.65817599999994</v>
      </c>
      <c r="Q17" s="3418" t="n">
        <v>-7.93951999999994</v>
      </c>
      <c r="R17" s="3415" t="n">
        <v>1.0</v>
      </c>
      <c r="S17" s="3418" t="n">
        <v>-29.11157333333314</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2949</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n">
        <v>221.0</v>
      </c>
      <c r="G19" s="3415" t="n">
        <v>9.0</v>
      </c>
      <c r="H19" s="3416" t="s">
        <v>1185</v>
      </c>
      <c r="I19" s="3415" t="n">
        <v>82.0</v>
      </c>
      <c r="J19" s="3418" t="n">
        <v>130.0</v>
      </c>
      <c r="K19" s="3415" t="n">
        <v>42.0</v>
      </c>
      <c r="L19" s="3418" t="s">
        <v>2949</v>
      </c>
      <c r="M19" s="3418" t="n">
        <v>5460.0</v>
      </c>
      <c r="N19" s="3415" t="n">
        <v>20.0</v>
      </c>
      <c r="O19" s="3418" t="n">
        <v>109.2</v>
      </c>
      <c r="P19" s="3418" t="n">
        <v>792.96</v>
      </c>
      <c r="Q19" s="3418" t="n">
        <v>-683.76</v>
      </c>
      <c r="R19" s="3415" t="n">
        <v>1.0</v>
      </c>
      <c r="S19" s="3418" t="n">
        <v>-2507.120000000002</v>
      </c>
      <c r="T19" s="194"/>
      <c r="U19" s="194"/>
      <c r="V19" s="194"/>
      <c r="W19" s="194"/>
      <c r="X19" s="194"/>
      <c r="Y19" s="194"/>
    </row>
    <row r="20" spans="1:25" ht="12" customHeight="1" x14ac:dyDescent="0.15">
      <c r="A20" s="2567"/>
      <c r="B20" s="2567"/>
      <c r="C20" s="109" t="s">
        <v>171</v>
      </c>
      <c r="D20" s="3415" t="s">
        <v>2983</v>
      </c>
      <c r="E20" s="3416" t="s">
        <v>1185</v>
      </c>
      <c r="F20" s="3415" t="n">
        <v>30.0</v>
      </c>
      <c r="G20" s="3415" t="n">
        <v>415.0</v>
      </c>
      <c r="H20" s="3416" t="s">
        <v>1185</v>
      </c>
      <c r="I20" s="3415" t="s">
        <v>2945</v>
      </c>
      <c r="J20" s="3418" t="n">
        <v>-385.0</v>
      </c>
      <c r="K20" s="3415" t="n">
        <v>37.71</v>
      </c>
      <c r="L20" s="3418" t="s">
        <v>2949</v>
      </c>
      <c r="M20" s="3418" t="n">
        <v>-14518.35</v>
      </c>
      <c r="N20" s="3415" t="n">
        <v>22.0</v>
      </c>
      <c r="O20" s="3418" t="n">
        <v>-319.4037</v>
      </c>
      <c r="P20" s="3418" t="n">
        <v>110.33946</v>
      </c>
      <c r="Q20" s="3418" t="n">
        <v>-429.74316</v>
      </c>
      <c r="R20" s="3415" t="n">
        <v>1.0</v>
      </c>
      <c r="S20" s="3418" t="n">
        <v>-1575.7249200000015</v>
      </c>
      <c r="T20" s="194"/>
      <c r="U20" s="194"/>
      <c r="V20" s="194"/>
      <c r="W20" s="194"/>
      <c r="X20" s="194"/>
      <c r="Y20" s="194"/>
    </row>
    <row r="21" spans="1:25" ht="12" customHeight="1" x14ac:dyDescent="0.15">
      <c r="A21" s="2567"/>
      <c r="B21" s="2567"/>
      <c r="C21" s="109" t="s">
        <v>172</v>
      </c>
      <c r="D21" s="3415" t="s">
        <v>2983</v>
      </c>
      <c r="E21" s="3416" t="s">
        <v>1185</v>
      </c>
      <c r="F21" s="3415" t="n">
        <v>32.0</v>
      </c>
      <c r="G21" s="3415" t="n">
        <v>123.0</v>
      </c>
      <c r="H21" s="3415" t="s">
        <v>2945</v>
      </c>
      <c r="I21" s="3415" t="s">
        <v>2945</v>
      </c>
      <c r="J21" s="3418" t="n">
        <v>-91.0</v>
      </c>
      <c r="K21" s="3415" t="n">
        <v>39.8</v>
      </c>
      <c r="L21" s="3418" t="s">
        <v>2949</v>
      </c>
      <c r="M21" s="3418" t="n">
        <v>-3621.8</v>
      </c>
      <c r="N21" s="3415" t="n">
        <v>20.0</v>
      </c>
      <c r="O21" s="3418" t="n">
        <v>-72.436</v>
      </c>
      <c r="P21" s="3418" t="n">
        <v>33.92358142457299</v>
      </c>
      <c r="Q21" s="3418" t="n">
        <v>-106.359581424573</v>
      </c>
      <c r="R21" s="3415" t="n">
        <v>1.0</v>
      </c>
      <c r="S21" s="3418" t="n">
        <v>-389.98513189010134</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n">
        <v>208.0</v>
      </c>
      <c r="H22" s="3416" t="s">
        <v>1185</v>
      </c>
      <c r="I22" s="3415" t="n">
        <v>2.0</v>
      </c>
      <c r="J22" s="3418" t="n">
        <v>-210.0</v>
      </c>
      <c r="K22" s="3415" t="n">
        <v>34.2</v>
      </c>
      <c r="L22" s="3418" t="s">
        <v>2949</v>
      </c>
      <c r="M22" s="3418" t="n">
        <v>-7182.0</v>
      </c>
      <c r="N22" s="3415" t="n">
        <v>26.6</v>
      </c>
      <c r="O22" s="3418" t="n">
        <v>-191.0412</v>
      </c>
      <c r="P22" s="3415" t="s">
        <v>2945</v>
      </c>
      <c r="Q22" s="3418" t="n">
        <v>-191.0412</v>
      </c>
      <c r="R22" s="3415" t="n">
        <v>1.0</v>
      </c>
      <c r="S22" s="3418" t="n">
        <v>-700.4844000000006</v>
      </c>
      <c r="T22" s="194"/>
      <c r="U22" s="194"/>
      <c r="V22" s="194"/>
      <c r="W22" s="194"/>
      <c r="X22" s="194"/>
      <c r="Y22" s="194"/>
    </row>
    <row r="23" spans="1:25" ht="12" customHeight="1" x14ac:dyDescent="0.15">
      <c r="A23" s="2567"/>
      <c r="B23" s="2567"/>
      <c r="C23" s="109" t="s">
        <v>175</v>
      </c>
      <c r="D23" s="3415" t="s">
        <v>2983</v>
      </c>
      <c r="E23" s="3416" t="s">
        <v>1185</v>
      </c>
      <c r="F23" s="3415" t="n">
        <v>241.0</v>
      </c>
      <c r="G23" s="3415" t="n">
        <v>3.0</v>
      </c>
      <c r="H23" s="3416" t="s">
        <v>1185</v>
      </c>
      <c r="I23" s="3415" t="n">
        <v>-19.0</v>
      </c>
      <c r="J23" s="3418" t="n">
        <v>257.0</v>
      </c>
      <c r="K23" s="3415" t="n">
        <v>41.8</v>
      </c>
      <c r="L23" s="3418" t="s">
        <v>2949</v>
      </c>
      <c r="M23" s="3418" t="n">
        <v>10742.6</v>
      </c>
      <c r="N23" s="3415" t="n">
        <v>20.0</v>
      </c>
      <c r="O23" s="3418" t="n">
        <v>214.852</v>
      </c>
      <c r="P23" s="3415" t="s">
        <v>2945</v>
      </c>
      <c r="Q23" s="3418" t="n">
        <v>214.852</v>
      </c>
      <c r="R23" s="3415" t="n">
        <v>1.0</v>
      </c>
      <c r="S23" s="3418" t="n">
        <v>787.7906666666673</v>
      </c>
      <c r="T23" s="194"/>
      <c r="U23" s="194"/>
      <c r="V23" s="194"/>
      <c r="W23" s="194"/>
      <c r="X23" s="194"/>
      <c r="Y23" s="194"/>
    </row>
    <row r="24" spans="1:25" ht="12" customHeight="1" x14ac:dyDescent="0.15">
      <c r="A24" s="2568"/>
      <c r="B24" s="2568"/>
      <c r="C24" s="109" t="s">
        <v>176</v>
      </c>
      <c r="D24" s="3415" t="s">
        <v>2983</v>
      </c>
      <c r="E24" s="3416" t="s">
        <v>1185</v>
      </c>
      <c r="F24" s="3415" t="n">
        <v>126.0</v>
      </c>
      <c r="G24" s="3415" t="n">
        <v>444.0</v>
      </c>
      <c r="H24" s="3416" t="s">
        <v>1185</v>
      </c>
      <c r="I24" s="3415" t="s">
        <v>2945</v>
      </c>
      <c r="J24" s="3418" t="n">
        <v>-318.0</v>
      </c>
      <c r="K24" s="3415" t="n">
        <v>37.98947368421052</v>
      </c>
      <c r="L24" s="3418" t="s">
        <v>2949</v>
      </c>
      <c r="M24" s="3418" t="n">
        <v>-12080.652631578945</v>
      </c>
      <c r="N24" s="3415" t="n">
        <v>20.0</v>
      </c>
      <c r="O24" s="3418" t="n">
        <v>-241.6130526315789</v>
      </c>
      <c r="P24" s="3415" t="n">
        <v>201.344</v>
      </c>
      <c r="Q24" s="3418" t="n">
        <v>-442.9570526315789</v>
      </c>
      <c r="R24" s="3415" t="n">
        <v>1.0</v>
      </c>
      <c r="S24" s="3418" t="n">
        <v>-1624.175859649124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209.0</v>
      </c>
      <c r="N25" s="3416" t="s">
        <v>1185</v>
      </c>
      <c r="O25" s="3418" t="n">
        <v>4.18</v>
      </c>
      <c r="P25" s="3415" t="s">
        <v>2945</v>
      </c>
      <c r="Q25" s="3418" t="n">
        <v>4.18</v>
      </c>
      <c r="R25" s="3416" t="s">
        <v>1185</v>
      </c>
      <c r="S25" s="3418" t="n">
        <v>15.32666666666668</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s">
        <v>2944</v>
      </c>
      <c r="L26" s="3418" t="s">
        <v>2949</v>
      </c>
      <c r="M26" s="3418" t="s">
        <v>2943</v>
      </c>
      <c r="N26" s="3415" t="n">
        <v>20.0</v>
      </c>
      <c r="O26" s="3418" t="s">
        <v>2943</v>
      </c>
      <c r="P26" s="3415" t="s">
        <v>2945</v>
      </c>
      <c r="Q26" s="3418" t="s">
        <v>2943</v>
      </c>
      <c r="R26" s="3415" t="n">
        <v>1.0</v>
      </c>
      <c r="S26" s="3418" t="s">
        <v>2943</v>
      </c>
      <c r="T26" s="194"/>
      <c r="U26" s="194"/>
      <c r="V26" s="194"/>
      <c r="W26" s="194"/>
      <c r="X26" s="194"/>
      <c r="Y26" s="194"/>
    </row>
    <row r="27">
      <c r="A27" s="911"/>
      <c r="B27" s="109"/>
      <c r="C27" s="3428" t="s">
        <v>2985</v>
      </c>
      <c r="D27" s="3415" t="s">
        <v>2983</v>
      </c>
      <c r="E27" s="3415" t="n">
        <v>14.0</v>
      </c>
      <c r="F27" s="3415" t="s">
        <v>2945</v>
      </c>
      <c r="G27" s="3415" t="s">
        <v>2945</v>
      </c>
      <c r="H27" s="3415" t="s">
        <v>2945</v>
      </c>
      <c r="I27" s="3415" t="n">
        <v>9.0</v>
      </c>
      <c r="J27" s="3418" t="n">
        <v>5.0</v>
      </c>
      <c r="K27" s="3415" t="n">
        <v>41.8</v>
      </c>
      <c r="L27" s="3418" t="s">
        <v>2949</v>
      </c>
      <c r="M27" s="3418" t="n">
        <v>209.0</v>
      </c>
      <c r="N27" s="3415" t="n">
        <v>20.0</v>
      </c>
      <c r="O27" s="3418" t="n">
        <v>4.18</v>
      </c>
      <c r="P27" s="3415" t="s">
        <v>2945</v>
      </c>
      <c r="Q27" s="3418" t="n">
        <v>4.18</v>
      </c>
      <c r="R27" s="3415" t="n">
        <v>1.0</v>
      </c>
      <c r="S27" s="3418" t="n">
        <v>15.32666666666668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283615.717368421</v>
      </c>
      <c r="N28" s="3416" t="s">
        <v>1185</v>
      </c>
      <c r="O28" s="3418" t="n">
        <v>5534.618191948245</v>
      </c>
      <c r="P28" s="3418" t="n">
        <v>1380.9954569702911</v>
      </c>
      <c r="Q28" s="3418" t="n">
        <v>4153.622734977954</v>
      </c>
      <c r="R28" s="3416" t="s">
        <v>1185</v>
      </c>
      <c r="S28" s="3418" t="n">
        <v>15229.950028252511</v>
      </c>
      <c r="T28" s="194"/>
      <c r="U28" s="194"/>
      <c r="V28" s="194"/>
      <c r="W28" s="194"/>
      <c r="X28" s="194"/>
      <c r="Y28" s="194"/>
    </row>
    <row r="29" spans="1:25" ht="13.5" customHeight="1" x14ac:dyDescent="0.15">
      <c r="A29" s="2572" t="s">
        <v>179</v>
      </c>
      <c r="B29" s="2572" t="s">
        <v>180</v>
      </c>
      <c r="C29" s="117" t="s">
        <v>181</v>
      </c>
      <c r="D29" s="3415" t="s">
        <v>2986</v>
      </c>
      <c r="E29" s="3415" t="s">
        <v>2945</v>
      </c>
      <c r="F29" s="3415" t="s">
        <v>2945</v>
      </c>
      <c r="G29" s="3415" t="s">
        <v>2945</v>
      </c>
      <c r="H29" s="3416" t="s">
        <v>1185</v>
      </c>
      <c r="I29" s="3415" t="s">
        <v>2945</v>
      </c>
      <c r="J29" s="3418" t="s">
        <v>2945</v>
      </c>
      <c r="K29" s="3415" t="n">
        <v>1.0</v>
      </c>
      <c r="L29" s="3418" t="s">
        <v>2949</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2986</v>
      </c>
      <c r="E30" s="3415" t="s">
        <v>2945</v>
      </c>
      <c r="F30" s="3415" t="n">
        <v>36416.822</v>
      </c>
      <c r="G30" s="3415" t="s">
        <v>2945</v>
      </c>
      <c r="H30" s="3416" t="s">
        <v>1185</v>
      </c>
      <c r="I30" s="3415" t="n">
        <v>-29.801</v>
      </c>
      <c r="J30" s="3418" t="n">
        <v>36446.623</v>
      </c>
      <c r="K30" s="3415" t="n">
        <v>1.0</v>
      </c>
      <c r="L30" s="3418" t="s">
        <v>2949</v>
      </c>
      <c r="M30" s="3418" t="n">
        <v>36446.623</v>
      </c>
      <c r="N30" s="3415" t="n">
        <v>25.8</v>
      </c>
      <c r="O30" s="3418" t="n">
        <v>940.3228734</v>
      </c>
      <c r="P30" s="3418" t="n">
        <v>8.3209764</v>
      </c>
      <c r="Q30" s="3418" t="n">
        <v>932.001897</v>
      </c>
      <c r="R30" s="3415" t="n">
        <v>1.0</v>
      </c>
      <c r="S30" s="3418" t="n">
        <v>3417.340289000003</v>
      </c>
      <c r="T30" s="194"/>
      <c r="U30" s="194"/>
      <c r="V30" s="194"/>
      <c r="W30" s="194"/>
      <c r="X30" s="194"/>
      <c r="Y30" s="194"/>
    </row>
    <row r="31" spans="1:25" ht="12" customHeight="1" x14ac:dyDescent="0.15">
      <c r="A31" s="2567"/>
      <c r="B31" s="2567"/>
      <c r="C31" s="109" t="s">
        <v>184</v>
      </c>
      <c r="D31" s="3415" t="s">
        <v>2986</v>
      </c>
      <c r="E31" s="3415" t="s">
        <v>2945</v>
      </c>
      <c r="F31" s="3415" t="n">
        <v>4338.522</v>
      </c>
      <c r="G31" s="3415" t="s">
        <v>2945</v>
      </c>
      <c r="H31" s="3415" t="s">
        <v>2945</v>
      </c>
      <c r="I31" s="3415" t="n">
        <v>-428.496</v>
      </c>
      <c r="J31" s="3418" t="n">
        <v>4767.018</v>
      </c>
      <c r="K31" s="3415" t="n">
        <v>1.0</v>
      </c>
      <c r="L31" s="3418" t="s">
        <v>2949</v>
      </c>
      <c r="M31" s="3418" t="n">
        <v>4767.018</v>
      </c>
      <c r="N31" s="3415" t="n">
        <v>25.8</v>
      </c>
      <c r="O31" s="3418" t="n">
        <v>122.9890644</v>
      </c>
      <c r="P31" s="3415" t="s">
        <v>2945</v>
      </c>
      <c r="Q31" s="3418" t="n">
        <v>122.9890644</v>
      </c>
      <c r="R31" s="3415" t="n">
        <v>1.0</v>
      </c>
      <c r="S31" s="3418" t="n">
        <v>450.9599028000004</v>
      </c>
      <c r="T31" s="194"/>
      <c r="U31" s="194"/>
      <c r="V31" s="194"/>
      <c r="W31" s="194"/>
      <c r="X31" s="194"/>
      <c r="Y31" s="194"/>
    </row>
    <row r="32" spans="1:25" ht="12" customHeight="1" x14ac:dyDescent="0.15">
      <c r="A32" s="2567"/>
      <c r="B32" s="2567"/>
      <c r="C32" s="109" t="s">
        <v>185</v>
      </c>
      <c r="D32" s="3415" t="s">
        <v>2986</v>
      </c>
      <c r="E32" s="3415" t="s">
        <v>2945</v>
      </c>
      <c r="F32" s="3415" t="n">
        <v>2459.6</v>
      </c>
      <c r="G32" s="3415" t="s">
        <v>2945</v>
      </c>
      <c r="H32" s="3415" t="s">
        <v>2945</v>
      </c>
      <c r="I32" s="3415" t="n">
        <v>-75.68</v>
      </c>
      <c r="J32" s="3418" t="n">
        <v>2535.28</v>
      </c>
      <c r="K32" s="3415" t="n">
        <v>1.0</v>
      </c>
      <c r="L32" s="3418" t="s">
        <v>2949</v>
      </c>
      <c r="M32" s="3418" t="n">
        <v>2535.28</v>
      </c>
      <c r="N32" s="3415" t="n">
        <v>26.2</v>
      </c>
      <c r="O32" s="3418" t="n">
        <v>66.424336</v>
      </c>
      <c r="P32" s="3415" t="s">
        <v>2945</v>
      </c>
      <c r="Q32" s="3418" t="n">
        <v>66.424336</v>
      </c>
      <c r="R32" s="3415" t="n">
        <v>1.0</v>
      </c>
      <c r="S32" s="3418" t="n">
        <v>243.55589866666688</v>
      </c>
      <c r="T32" s="194"/>
      <c r="U32" s="194"/>
      <c r="V32" s="194"/>
      <c r="W32" s="194"/>
      <c r="X32" s="194"/>
      <c r="Y32" s="194"/>
    </row>
    <row r="33" spans="1:25" ht="12" customHeight="1" x14ac:dyDescent="0.15">
      <c r="A33" s="2567"/>
      <c r="B33" s="2567"/>
      <c r="C33" s="109" t="s">
        <v>187</v>
      </c>
      <c r="D33" s="3415" t="s">
        <v>2986</v>
      </c>
      <c r="E33" s="3415" t="n">
        <v>61231.104</v>
      </c>
      <c r="F33" s="3415" t="n">
        <v>772.32</v>
      </c>
      <c r="G33" s="3415" t="n">
        <v>1635.461</v>
      </c>
      <c r="H33" s="3416" t="s">
        <v>1185</v>
      </c>
      <c r="I33" s="3415" t="n">
        <v>46.508</v>
      </c>
      <c r="J33" s="3418" t="n">
        <v>60321.455</v>
      </c>
      <c r="K33" s="3415" t="n">
        <v>1.0</v>
      </c>
      <c r="L33" s="3418" t="s">
        <v>2949</v>
      </c>
      <c r="M33" s="3418" t="n">
        <v>60321.455</v>
      </c>
      <c r="N33" s="3415" t="n">
        <v>29.63949041531424</v>
      </c>
      <c r="O33" s="3418" t="n">
        <v>1787.8971873103092</v>
      </c>
      <c r="P33" s="3415" t="s">
        <v>2945</v>
      </c>
      <c r="Q33" s="3418" t="n">
        <v>1787.8971873103092</v>
      </c>
      <c r="R33" s="3415" t="n">
        <v>1.0</v>
      </c>
      <c r="S33" s="3418" t="n">
        <v>6555.623020137807</v>
      </c>
      <c r="T33" s="194"/>
      <c r="U33" s="194"/>
      <c r="V33" s="194"/>
      <c r="W33" s="194"/>
      <c r="X33" s="194"/>
      <c r="Y33" s="194"/>
    </row>
    <row r="34" spans="1:25" ht="12" customHeight="1" x14ac:dyDescent="0.15">
      <c r="A34" s="2567"/>
      <c r="B34" s="2568"/>
      <c r="C34" s="109" t="s">
        <v>188</v>
      </c>
      <c r="D34" s="3415" t="s">
        <v>2986</v>
      </c>
      <c r="E34" s="3415" t="s">
        <v>2945</v>
      </c>
      <c r="F34" s="3415" t="s">
        <v>2945</v>
      </c>
      <c r="G34" s="3415" t="s">
        <v>2945</v>
      </c>
      <c r="H34" s="3416" t="s">
        <v>1185</v>
      </c>
      <c r="I34" s="3415" t="s">
        <v>2945</v>
      </c>
      <c r="J34" s="3418" t="s">
        <v>2945</v>
      </c>
      <c r="K34" s="3415" t="n">
        <v>1.0</v>
      </c>
      <c r="L34" s="3418" t="s">
        <v>2949</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2986</v>
      </c>
      <c r="E35" s="3416" t="s">
        <v>1185</v>
      </c>
      <c r="F35" s="3415" t="n">
        <v>133.035</v>
      </c>
      <c r="G35" s="3415" t="s">
        <v>2945</v>
      </c>
      <c r="H35" s="3416" t="s">
        <v>1185</v>
      </c>
      <c r="I35" s="3415" t="s">
        <v>2945</v>
      </c>
      <c r="J35" s="3418" t="n">
        <v>133.035</v>
      </c>
      <c r="K35" s="3415" t="n">
        <v>1.0</v>
      </c>
      <c r="L35" s="3418" t="s">
        <v>2949</v>
      </c>
      <c r="M35" s="3418" t="n">
        <v>133.035</v>
      </c>
      <c r="N35" s="3415" t="n">
        <v>26.6</v>
      </c>
      <c r="O35" s="3418" t="n">
        <v>3.538731</v>
      </c>
      <c r="P35" s="3415" t="s">
        <v>2945</v>
      </c>
      <c r="Q35" s="3418" t="n">
        <v>3.538731</v>
      </c>
      <c r="R35" s="3415" t="n">
        <v>1.0</v>
      </c>
      <c r="S35" s="3418" t="n">
        <v>12.97534700000001</v>
      </c>
      <c r="T35" s="194"/>
      <c r="U35" s="194"/>
      <c r="V35" s="194"/>
      <c r="W35" s="194"/>
      <c r="X35" s="194"/>
      <c r="Y35" s="194"/>
    </row>
    <row r="36" spans="1:25" ht="12" customHeight="1" x14ac:dyDescent="0.15">
      <c r="A36" s="2567"/>
      <c r="B36" s="2567"/>
      <c r="C36" s="109" t="s">
        <v>191</v>
      </c>
      <c r="D36" s="3415" t="s">
        <v>2986</v>
      </c>
      <c r="E36" s="3416" t="s">
        <v>1185</v>
      </c>
      <c r="F36" s="3415" t="n">
        <v>778.024</v>
      </c>
      <c r="G36" s="3415" t="n">
        <v>12668.272</v>
      </c>
      <c r="H36" s="3416" t="s">
        <v>1185</v>
      </c>
      <c r="I36" s="3415" t="n">
        <v>-358.56</v>
      </c>
      <c r="J36" s="3418" t="n">
        <v>-11531.688</v>
      </c>
      <c r="K36" s="3415" t="n">
        <v>1.0</v>
      </c>
      <c r="L36" s="3418" t="s">
        <v>2949</v>
      </c>
      <c r="M36" s="3418" t="n">
        <v>-11531.688</v>
      </c>
      <c r="N36" s="3415" t="n">
        <v>29.2</v>
      </c>
      <c r="O36" s="3418" t="n">
        <v>-336.72528960000005</v>
      </c>
      <c r="P36" s="3415" t="n">
        <v>193.5466136468208</v>
      </c>
      <c r="Q36" s="3418" t="n">
        <v>-530.2719032468208</v>
      </c>
      <c r="R36" s="3415" t="n">
        <v>1.0</v>
      </c>
      <c r="S36" s="3418" t="n">
        <v>-1944.3303119050115</v>
      </c>
      <c r="T36" s="194"/>
      <c r="U36" s="194"/>
      <c r="V36" s="194"/>
      <c r="W36" s="194"/>
      <c r="X36" s="194"/>
      <c r="Y36" s="194"/>
    </row>
    <row r="37" spans="1:25" ht="12" customHeight="1" x14ac:dyDescent="0.15">
      <c r="A37" s="2568"/>
      <c r="B37" s="2568"/>
      <c r="C37" s="109" t="s">
        <v>192</v>
      </c>
      <c r="D37" s="3415" t="s">
        <v>2986</v>
      </c>
      <c r="E37" s="3416" t="s">
        <v>1185</v>
      </c>
      <c r="F37" s="3415" t="n">
        <v>494.0</v>
      </c>
      <c r="G37" s="3415" t="n">
        <v>1330.0</v>
      </c>
      <c r="H37" s="3416" t="s">
        <v>1185</v>
      </c>
      <c r="I37" s="3415" t="n">
        <v>114.0</v>
      </c>
      <c r="J37" s="3418" t="n">
        <v>-950.0</v>
      </c>
      <c r="K37" s="3415" t="n">
        <v>1.0</v>
      </c>
      <c r="L37" s="3418" t="s">
        <v>2949</v>
      </c>
      <c r="M37" s="3418" t="n">
        <v>-950.0</v>
      </c>
      <c r="N37" s="3415" t="n">
        <v>22.0</v>
      </c>
      <c r="O37" s="3418" t="n">
        <v>-20.9</v>
      </c>
      <c r="P37" s="3415" t="s">
        <v>2945</v>
      </c>
      <c r="Q37" s="3418" t="n">
        <v>-20.9</v>
      </c>
      <c r="R37" s="3415" t="n">
        <v>1.0</v>
      </c>
      <c r="S37" s="3418" t="n">
        <v>-76.6333333333334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2944</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91721.723</v>
      </c>
      <c r="N39" s="3416" t="s">
        <v>1185</v>
      </c>
      <c r="O39" s="3418" t="n">
        <v>2563.5469025103093</v>
      </c>
      <c r="P39" s="3418" t="n">
        <v>201.8675900468208</v>
      </c>
      <c r="Q39" s="3418" t="n">
        <v>2361.6793124634883</v>
      </c>
      <c r="R39" s="3416" t="s">
        <v>1185</v>
      </c>
      <c r="S39" s="3418" t="n">
        <v>8659.490812366132</v>
      </c>
      <c r="T39" s="194"/>
      <c r="U39" s="194"/>
      <c r="V39" s="194"/>
      <c r="W39" s="194"/>
      <c r="X39" s="194"/>
      <c r="Y39" s="194"/>
    </row>
    <row r="40" spans="1:25" ht="12" customHeight="1" x14ac:dyDescent="0.15">
      <c r="A40" s="916" t="s">
        <v>195</v>
      </c>
      <c r="B40" s="918"/>
      <c r="C40" s="916" t="s">
        <v>196</v>
      </c>
      <c r="D40" s="3415" t="s">
        <v>2986</v>
      </c>
      <c r="E40" s="3415" t="n">
        <v>59821.200000000004</v>
      </c>
      <c r="F40" s="3415" t="n">
        <v>265128.3</v>
      </c>
      <c r="G40" s="3415" t="s">
        <v>2945</v>
      </c>
      <c r="H40" s="3416" t="s">
        <v>1185</v>
      </c>
      <c r="I40" s="3415" t="n">
        <v>-11154.6</v>
      </c>
      <c r="J40" s="3418" t="n">
        <v>336104.1</v>
      </c>
      <c r="K40" s="3415" t="n">
        <v>1.0</v>
      </c>
      <c r="L40" s="3418" t="s">
        <v>2949</v>
      </c>
      <c r="M40" s="3418" t="n">
        <v>336104.1</v>
      </c>
      <c r="N40" s="3415" t="n">
        <v>15.32727272727273</v>
      </c>
      <c r="O40" s="3418" t="n">
        <v>5151.559205454547</v>
      </c>
      <c r="P40" s="3418" t="n">
        <v>377.5524664933936</v>
      </c>
      <c r="Q40" s="3418" t="n">
        <v>4774.006738961153</v>
      </c>
      <c r="R40" s="3415" t="n">
        <v>1.0</v>
      </c>
      <c r="S40" s="3418" t="n">
        <v>17504.69137619091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2944</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336104.1</v>
      </c>
      <c r="N42" s="3416" t="s">
        <v>1185</v>
      </c>
      <c r="O42" s="3418" t="n">
        <v>5151.559205454547</v>
      </c>
      <c r="P42" s="3418" t="n">
        <v>377.5524664933936</v>
      </c>
      <c r="Q42" s="3418" t="n">
        <v>4774.006738961153</v>
      </c>
      <c r="R42" s="3416" t="s">
        <v>1185</v>
      </c>
      <c r="S42" s="3418" t="n">
        <v>17504.69137619091</v>
      </c>
      <c r="T42" s="194"/>
      <c r="U42" s="194"/>
      <c r="V42" s="194"/>
      <c r="W42" s="194"/>
      <c r="X42" s="194"/>
      <c r="Y42" s="194"/>
    </row>
    <row r="43" spans="1:25" x14ac:dyDescent="0.15">
      <c r="A43" s="2573" t="s">
        <v>199</v>
      </c>
      <c r="B43" s="2574"/>
      <c r="C43" s="2575"/>
      <c r="D43" s="3415" t="s">
        <v>2986</v>
      </c>
      <c r="E43" s="3415" t="n">
        <v>5250.0</v>
      </c>
      <c r="F43" s="3415" t="n">
        <v>1367.0</v>
      </c>
      <c r="G43" s="3415" t="s">
        <v>2945</v>
      </c>
      <c r="H43" s="3415" t="s">
        <v>2945</v>
      </c>
      <c r="I43" s="3415" t="s">
        <v>2945</v>
      </c>
      <c r="J43" s="3418" t="n">
        <v>6617.0</v>
      </c>
      <c r="K43" s="3415" t="n">
        <v>1.0</v>
      </c>
      <c r="L43" s="3418" t="s">
        <v>2949</v>
      </c>
      <c r="M43" s="3418" t="n">
        <v>6617.0</v>
      </c>
      <c r="N43" s="3415" t="n">
        <v>23.03009794407606</v>
      </c>
      <c r="O43" s="3418" t="n">
        <v>152.39015809595128</v>
      </c>
      <c r="P43" s="3418" t="s">
        <v>2945</v>
      </c>
      <c r="Q43" s="3418" t="n">
        <v>152.39015809595128</v>
      </c>
      <c r="R43" s="3415" t="n">
        <v>1.0</v>
      </c>
      <c r="S43" s="3418" t="n">
        <v>558.7639130184886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2944</v>
      </c>
      <c r="P44" s="3418" t="s">
        <v>2945</v>
      </c>
      <c r="Q44" s="3418" t="s">
        <v>2944</v>
      </c>
      <c r="R44" s="3416" t="s">
        <v>1185</v>
      </c>
      <c r="S44" s="3418" t="s">
        <v>2944</v>
      </c>
      <c r="T44" s="194"/>
      <c r="U44" s="194"/>
      <c r="V44" s="194"/>
      <c r="W44" s="194"/>
      <c r="X44" s="194"/>
      <c r="Y44" s="194"/>
    </row>
    <row r="45" spans="1:25" ht="12" customHeight="1" x14ac:dyDescent="0.15">
      <c r="A45" s="919" t="s">
        <v>200</v>
      </c>
      <c r="B45" s="919"/>
      <c r="C45" s="919"/>
      <c r="D45" s="3415" t="s">
        <v>2986</v>
      </c>
      <c r="E45" s="3415" t="s">
        <v>2945</v>
      </c>
      <c r="F45" s="3415" t="s">
        <v>2945</v>
      </c>
      <c r="G45" s="3415" t="s">
        <v>2945</v>
      </c>
      <c r="H45" s="3415" t="s">
        <v>2945</v>
      </c>
      <c r="I45" s="3415" t="s">
        <v>2945</v>
      </c>
      <c r="J45" s="3418" t="s">
        <v>2945</v>
      </c>
      <c r="K45" s="3415" t="n">
        <v>1.0</v>
      </c>
      <c r="L45" s="3418" t="s">
        <v>2949</v>
      </c>
      <c r="M45" s="3418" t="s">
        <v>2945</v>
      </c>
      <c r="N45" s="3415" t="n">
        <v>28.9</v>
      </c>
      <c r="O45" s="3418" t="s">
        <v>2945</v>
      </c>
      <c r="P45" s="3418" t="s">
        <v>2945</v>
      </c>
      <c r="Q45" s="3418" t="s">
        <v>2945</v>
      </c>
      <c r="R45" s="3415" t="n">
        <v>1.0</v>
      </c>
      <c r="S45" s="3418" t="s">
        <v>2945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718058.540368421</v>
      </c>
      <c r="N46" s="3416" t="s">
        <v>1185</v>
      </c>
      <c r="O46" s="3418" t="n">
        <v>13402.114458009051</v>
      </c>
      <c r="P46" s="3418" t="n">
        <v>1960.4155135105054</v>
      </c>
      <c r="Q46" s="3418" t="n">
        <v>11441.698944498547</v>
      </c>
      <c r="R46" s="3416" t="s">
        <v>1185</v>
      </c>
      <c r="S46" s="3418" t="n">
        <v>41952.89612982804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113433.3198</v>
      </c>
      <c r="N47" s="3416" t="s">
        <v>1185</v>
      </c>
      <c r="O47" s="3418" t="n">
        <v>3288.844376328136</v>
      </c>
      <c r="P47" s="3418" t="s">
        <v>2945</v>
      </c>
      <c r="Q47" s="3418" t="n">
        <v>3288.844376328136</v>
      </c>
      <c r="R47" s="3416" t="s">
        <v>1185</v>
      </c>
      <c r="S47" s="3418" t="n">
        <v>12059.09604653651</v>
      </c>
      <c r="T47" s="194"/>
      <c r="U47" s="194"/>
      <c r="V47" s="194"/>
      <c r="W47" s="194"/>
      <c r="X47" s="194"/>
      <c r="Y47" s="194"/>
    </row>
    <row r="48" spans="1:25" ht="12" customHeight="1" x14ac:dyDescent="0.15">
      <c r="A48" s="928"/>
      <c r="B48" s="118"/>
      <c r="C48" s="916" t="s">
        <v>203</v>
      </c>
      <c r="D48" s="3415" t="s">
        <v>2986</v>
      </c>
      <c r="E48" s="3415" t="n">
        <v>100570.0</v>
      </c>
      <c r="F48" s="3415" t="n">
        <v>3673.0</v>
      </c>
      <c r="G48" s="3415" t="n">
        <v>3217.0</v>
      </c>
      <c r="H48" s="3416" t="s">
        <v>1185</v>
      </c>
      <c r="I48" s="3415" t="s">
        <v>2945</v>
      </c>
      <c r="J48" s="3418" t="n">
        <v>101026.0</v>
      </c>
      <c r="K48" s="3415" t="n">
        <v>1.0</v>
      </c>
      <c r="L48" s="3418" t="s">
        <v>2949</v>
      </c>
      <c r="M48" s="3418" t="n">
        <v>101026.0</v>
      </c>
      <c r="N48" s="3415" t="n">
        <v>30.0753813264393</v>
      </c>
      <c r="O48" s="3418" t="n">
        <v>3038.3954738848565</v>
      </c>
      <c r="P48" s="3415" t="s">
        <v>2945</v>
      </c>
      <c r="Q48" s="3418" t="n">
        <v>3038.3954738848565</v>
      </c>
      <c r="R48" s="3415" t="n">
        <v>1.0</v>
      </c>
      <c r="S48" s="3418" t="n">
        <v>11140.783404244485</v>
      </c>
      <c r="T48" s="194"/>
      <c r="U48" s="194"/>
      <c r="V48" s="194"/>
      <c r="W48" s="194"/>
      <c r="X48" s="194"/>
      <c r="Y48" s="194"/>
    </row>
    <row r="49" spans="1:25" ht="12" customHeight="1" x14ac:dyDescent="0.15">
      <c r="A49" s="928"/>
      <c r="B49" s="118"/>
      <c r="C49" s="916" t="s">
        <v>204</v>
      </c>
      <c r="D49" s="3415" t="s">
        <v>2986</v>
      </c>
      <c r="E49" s="3415" t="n">
        <v>17186.5756</v>
      </c>
      <c r="F49" s="3415" t="n">
        <v>1807.863</v>
      </c>
      <c r="G49" s="3415" t="n">
        <v>13950.2814</v>
      </c>
      <c r="H49" s="3416" t="s">
        <v>1185</v>
      </c>
      <c r="I49" s="3415" t="n">
        <v>-173.1626</v>
      </c>
      <c r="J49" s="3418" t="n">
        <v>5217.3198</v>
      </c>
      <c r="K49" s="3415" t="n">
        <v>1.0</v>
      </c>
      <c r="L49" s="3418" t="s">
        <v>2949</v>
      </c>
      <c r="M49" s="3418" t="n">
        <v>5217.3198</v>
      </c>
      <c r="N49" s="3415" t="n">
        <v>19.3</v>
      </c>
      <c r="O49" s="3418" t="n">
        <v>100.69427214</v>
      </c>
      <c r="P49" s="3415" t="s">
        <v>2945</v>
      </c>
      <c r="Q49" s="3418" t="n">
        <v>100.69427214</v>
      </c>
      <c r="R49" s="3415" t="n">
        <v>1.0</v>
      </c>
      <c r="S49" s="3418" t="n">
        <v>369.2123311800003</v>
      </c>
      <c r="T49" s="194"/>
      <c r="U49" s="194"/>
      <c r="V49" s="194"/>
      <c r="W49" s="194"/>
      <c r="X49" s="194"/>
      <c r="Y49" s="194"/>
    </row>
    <row r="50" spans="1:25" ht="12" customHeight="1" x14ac:dyDescent="0.15">
      <c r="A50" s="928"/>
      <c r="B50" s="118"/>
      <c r="C50" s="916" t="s">
        <v>205</v>
      </c>
      <c r="D50" s="3415" t="s">
        <v>2986</v>
      </c>
      <c r="E50" s="3415" t="n">
        <v>3708.0</v>
      </c>
      <c r="F50" s="3415" t="s">
        <v>2945</v>
      </c>
      <c r="G50" s="3415" t="s">
        <v>2945</v>
      </c>
      <c r="H50" s="3416" t="s">
        <v>1185</v>
      </c>
      <c r="I50" s="3415" t="s">
        <v>2945</v>
      </c>
      <c r="J50" s="3418" t="n">
        <v>3708.0</v>
      </c>
      <c r="K50" s="3415" t="n">
        <v>1.0</v>
      </c>
      <c r="L50" s="3418" t="s">
        <v>2949</v>
      </c>
      <c r="M50" s="3418" t="n">
        <v>3708.0</v>
      </c>
      <c r="N50" s="3415" t="n">
        <v>14.9</v>
      </c>
      <c r="O50" s="3418" t="n">
        <v>55.2492</v>
      </c>
      <c r="P50" s="3415" t="s">
        <v>2945</v>
      </c>
      <c r="Q50" s="3418" t="n">
        <v>55.2492</v>
      </c>
      <c r="R50" s="3415" t="n">
        <v>1.0</v>
      </c>
      <c r="S50" s="3418" t="n">
        <v>202.58040000000017</v>
      </c>
      <c r="T50" s="194"/>
      <c r="U50" s="194"/>
      <c r="V50" s="194"/>
      <c r="W50" s="194"/>
      <c r="X50" s="194"/>
      <c r="Y50" s="194"/>
    </row>
    <row r="51" spans="1:25" ht="13.5" customHeight="1" x14ac:dyDescent="0.15">
      <c r="A51" s="911"/>
      <c r="B51" s="929"/>
      <c r="C51" s="919" t="s">
        <v>206</v>
      </c>
      <c r="D51" s="3415" t="s">
        <v>2986</v>
      </c>
      <c r="E51" s="3415" t="n">
        <v>2766.0</v>
      </c>
      <c r="F51" s="3415" t="n">
        <v>716.0</v>
      </c>
      <c r="G51" s="3415" t="s">
        <v>2945</v>
      </c>
      <c r="H51" s="3416" t="s">
        <v>1185</v>
      </c>
      <c r="I51" s="3415" t="s">
        <v>2945</v>
      </c>
      <c r="J51" s="3418" t="n">
        <v>3482.0</v>
      </c>
      <c r="K51" s="3415" t="n">
        <v>1.0</v>
      </c>
      <c r="L51" s="3418" t="s">
        <v>2949</v>
      </c>
      <c r="M51" s="3418" t="n">
        <v>3482.0</v>
      </c>
      <c r="N51" s="3415" t="n">
        <v>27.14113449261327</v>
      </c>
      <c r="O51" s="3418" t="n">
        <v>94.50543030327941</v>
      </c>
      <c r="P51" s="3415" t="s">
        <v>2945</v>
      </c>
      <c r="Q51" s="3418" t="n">
        <v>94.50543030327941</v>
      </c>
      <c r="R51" s="3415" t="n">
        <v>1.0</v>
      </c>
      <c r="S51" s="3418" t="n">
        <v>346.51991111202483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283.61571736842103</v>
      </c>
      <c r="C9" s="3415" t="n">
        <v>213.42446829719236</v>
      </c>
      <c r="D9" s="3418" t="n">
        <v>15229.950028252511</v>
      </c>
      <c r="E9" s="3418" t="n">
        <v>213.0195293641695</v>
      </c>
      <c r="F9" s="3418" t="n">
        <v>15517.75947083482</v>
      </c>
      <c r="G9" s="3418" t="n">
        <v>0.190094745882</v>
      </c>
      <c r="H9" s="3418" t="n">
        <v>-1.854710038026</v>
      </c>
      <c r="I9" s="26"/>
      <c r="J9" s="26"/>
      <c r="K9" s="26"/>
    </row>
    <row r="10" spans="1:11" ht="13.5" customHeight="1" x14ac:dyDescent="0.15">
      <c r="A10" s="935" t="s">
        <v>219</v>
      </c>
      <c r="B10" s="3418" t="n">
        <v>91.721723</v>
      </c>
      <c r="C10" s="3415" t="n">
        <v>79.66945969653294</v>
      </c>
      <c r="D10" s="3418" t="n">
        <v>8659.490812366132</v>
      </c>
      <c r="E10" s="3418" t="n">
        <v>78.045339743</v>
      </c>
      <c r="F10" s="3418" t="n">
        <v>8465.141105971587</v>
      </c>
      <c r="G10" s="3418" t="n">
        <v>2.080995430196</v>
      </c>
      <c r="H10" s="3418" t="n">
        <v>2.295882655251</v>
      </c>
      <c r="I10" s="26"/>
      <c r="J10" s="26"/>
      <c r="K10" s="26"/>
    </row>
    <row r="11" spans="1:11" ht="12" customHeight="1" x14ac:dyDescent="0.15">
      <c r="A11" s="935" t="s">
        <v>89</v>
      </c>
      <c r="B11" s="3418" t="n">
        <v>336.1041</v>
      </c>
      <c r="C11" s="3415" t="n">
        <v>311.42746820304615</v>
      </c>
      <c r="D11" s="3418" t="n">
        <v>17504.69137619091</v>
      </c>
      <c r="E11" s="3418" t="n">
        <v>316.9541490689672</v>
      </c>
      <c r="F11" s="3418" t="n">
        <v>17812.741090350602</v>
      </c>
      <c r="G11" s="3418" t="n">
        <v>-1.743684656647</v>
      </c>
      <c r="H11" s="3418" t="n">
        <v>-1.729378497095</v>
      </c>
      <c r="I11" s="26"/>
      <c r="J11" s="26"/>
      <c r="K11" s="26"/>
    </row>
    <row r="12" spans="1:11" ht="12" customHeight="1" x14ac:dyDescent="0.15">
      <c r="A12" s="935" t="s">
        <v>91</v>
      </c>
      <c r="B12" s="3418" t="n">
        <v>6.617</v>
      </c>
      <c r="C12" s="3415" t="n">
        <v>6.617</v>
      </c>
      <c r="D12" s="3418" t="n">
        <v>558.7639130184886</v>
      </c>
      <c r="E12" s="3418" t="n">
        <v>6.930336</v>
      </c>
      <c r="F12" s="3418" t="n">
        <v>583.0835567109498</v>
      </c>
      <c r="G12" s="3418" t="n">
        <v>-4.521223790593</v>
      </c>
      <c r="H12" s="3418" t="n">
        <v>-4.170867693413</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718.0585403684211</v>
      </c>
      <c r="C14" s="3418" t="n">
        <v>611.1383961967714</v>
      </c>
      <c r="D14" s="3418" t="n">
        <v>41952.89612982804</v>
      </c>
      <c r="E14" s="3418" t="n">
        <v>614.9493541761367</v>
      </c>
      <c r="F14" s="3418" t="n">
        <v>42378.72522386796</v>
      </c>
      <c r="G14" s="3418" t="n">
        <v>-0.619718998562</v>
      </c>
      <c r="H14" s="3418" t="n">
        <v>-1.004818082164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C7094FC-A4A6-46FC-AF98-7B547CE3506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