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8" authorId="0">
      <text>
        <t xml:space="preserve">The average of the factors to convert used in Wood panels and in Sawnwood categories. 
</t>
      </text>
    </comment>
    <comment ref="B79"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80"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<sst xmlns="http://schemas.openxmlformats.org/spreadsheetml/2006/main" count="30655" uniqueCount="3296">
  <si>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</si>
  <si>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</si>
  <si>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</si>
  <si>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</si>
  <si>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</si>
  <si>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</si>
  <si>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</si>
  <si>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</si>
  <si>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</si>
  <si>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</si>
  <si>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</si>
  <si>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</si>
  <si>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</si>
  <si>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</si>
  <si>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</si>
  <si>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</si>
  <si>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</si>
  <si>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</si>
  <si>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</si>
  <si>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</si>
  <si>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</si>
  <si>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</si>
  <si>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</si>
  <si>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</si>
  <si>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</si>
  <si>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</si>
  <si>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</si>
  <si>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</si>
  <si>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</si>
  <si>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</si>
  <si>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</si>
  <si>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</si>
  <si>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</si>
  <si>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</si>
  <si>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</si>
  <si>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</si>
  <si>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</si>
  <si>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</si>
  <si>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</si>
  <si>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</si>
  <si>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</si>
  <si>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</si>
  <si>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</si>
  <si>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</si>
  <si>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</si>
  <si>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</si>
  <si>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</si>
  <si>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</si>
  <si>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</si>
  <si>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</si>
  <si>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</si>
  <si>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</si>
  <si>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</si>
  <si>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</si>
  <si>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</si>
  <si>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</si>
  <si>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</si>
  <si>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</si>
  <si>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</si>
  <si>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</si>
  <si>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</si>
  <si>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</si>
  <si>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</si>
  <si>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</si>
  <si>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</si>
  <si>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</si>
  <si>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</si>
  <si>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</si>
  <si>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</si>
  <si>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</si>
  <si>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</si>
  <si>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</si>
  <si>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</si>
  <si>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</si>
  <si>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</si>
  <si>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</si>
  <si>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</si>
  <si>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</si>
  <si>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</si>
  <si>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</si>
  <si>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</si>
  <si>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</si>
  <si>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</si>
  <si>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</si>
  <si>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</si>
  <si>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</si>
  <si>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</si>
  <si>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</si>
  <si>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</si>
  <si>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</si>
  <si>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</si>
  <si>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</si>
  <si>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</si>
  <si>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</si>
  <si>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</si>
  <si>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</si>
  <si>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</si>
  <si>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</si>
  <si>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</si>
  <si>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</si>
  <si>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</si>
  <si>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</si>
  <si>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</si>
  <si>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</si>
  <si>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</si>
  <si>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</si>
  <si>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</si>
  <si>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</si>
  <si>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</si>
  <si>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</si>
  <si>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</si>
  <si>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</si>
  <si>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</si>
  <si>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</si>
  <si>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</si>
  <si>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</si>
  <si>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</si>
  <si>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</si>
  <si>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</si>
  <si>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</si>
  <si>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</si>
  <si>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</si>
  <si>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</si>
  <si>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</si>
  <si>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</si>
  <si>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</si>
  <si>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</si>
  <si>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</si>
  <si>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</si>
  <si>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</si>
  <si>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</si>
  <si>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</si>
  <si>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</si>
  <si>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</si>
  <si>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</si>
  <si>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</si>
  <si>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</si>
  <si>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</si>
  <si>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</si>
  <si>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</si>
  <si>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</si>
  <si>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</si>
  <si>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</si>
  <si>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</si>
  <si>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</si>
  <si>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</si>
  <si>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</si>
  <si>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</si>
  <si>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</si>
  <si>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</si>
  <si>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</si>
  <si>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</si>
  <si>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</si>
  <si>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</si>
  <si>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</si>
  <si>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</si>
  <si>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</si>
  <si>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</si>
  <si>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</si>
  <si>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</si>
  <si>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</si>
  <si>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</si>
  <si>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</si>
  <si>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</si>
  <si>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</si>
  <si>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</si>
  <si>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</si>
  <si>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</si>
  <si>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</si>
  <si>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</si>
  <si>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</si>
  <si>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</si>
  <si>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</si>
  <si>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</si>
  <si>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</si>
  <si>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</si>
  <si>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</si>
  <si>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</si>
  <si>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</si>
  <si>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</si>
  <si>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</si>
  <si>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</si>
  <si>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</si>
  <si>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</si>
  <si>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</si>
  <si>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</si>
  <si>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</si>
  <si>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</si>
  <si>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</si>
  <si>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</si>
  <si>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</si>
  <si>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</si>
  <si>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</si>
  <si>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</si>
  <si>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</si>
  <si>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</si>
  <si>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</si>
  <si>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</si>
  <si>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</si>
  <si>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</si>
  <si>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</si>
  <si>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</si>
  <si>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</si>
  <si>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</si>
  <si>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</si>
  <si>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</si>
  <si>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</si>
  <si>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</si>
  <si>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</si>
  <si>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</si>
  <si>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</si>
  <si>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</si>
  <si>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</si>
  <si>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</si>
  <si>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</si>
  <si>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</si>
  <si>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</si>
  <si>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</si>
  <si>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</si>
  <si>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</si>
  <si>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</si>
  <si>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</si>
  <si>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</si>
  <si>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</si>
  <si>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</si>
  <si>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</si>
  <si>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</si>
  <si>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</si>
  <si>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</si>
  <si>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</si>
  <si>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</si>
  <si>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</si>
  <si>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</si>
  <si>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</si>
  <si>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</si>
  <si>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</si>
  <si>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</si>
  <si>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</si>
  <si>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</si>
  <si>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</si>
  <si>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</si>
  <si>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</si>
  <si>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</si>
  <si>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</si>
  <si>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</si>
  <si>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</si>
  <si>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</si>
  <si>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</si>
  <si>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</si>
  <si>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</si>
  <si>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</si>
  <si>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</si>
  <si>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</si>
  <si>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</si>
  <si>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</si>
  <si>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</si>
  <si>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</si>
  <si>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</si>
  <si>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</si>
  <si>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</si>
  <si>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</si>
  <si>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</si>
  <si>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</si>
  <si>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</si>
  <si>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</si>
  <si>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</si>
  <si>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</si>
  <si>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</si>
  <si>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</si>
  <si>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</si>
  <si>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</si>
  <si>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</si>
  <si>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</si>
  <si>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</si>
  <si>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</si>
  <si>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</si>
  <si>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</si>
  <si>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</si>
  <si>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</si>
  <si>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</si>
  <si>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</si>
  <si>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</si>
  <si>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</si>
  <si>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</si>
  <si>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</si>
  <si>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</si>
  <si>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</si>
  <si>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</si>
  <si>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</si>
  <si>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</si>
  <si>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</si>
  <si>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</si>
  <si>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</si>
  <si>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</si>
  <si>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</si>
  <si>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</si>
  <si>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</si>
  <si>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</si>
  <si>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</si>
  <si>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</si>
  <si>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</si>
  <si>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</si>
  <si>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</si>
  <si>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</si>
  <si>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</si>
  <si>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</si>
  <si>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</si>
  <si>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</si>
  <si>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</si>
  <si>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</si>
  <si>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</si>
  <si>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</si>
  <si>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</si>
  <si>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</si>
  <si>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</si>
  <si>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</si>
  <si>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</si>
  <si>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</si>
  <si>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</si>
  <si>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</si>
  <si>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</si>
  <si>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</si>
  <si>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</si>
  <si>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</si>
  <si>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</si>
  <si>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</si>
  <si>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</si>
  <si>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</si>
  <si>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</si>
  <si>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</si>
  <si>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</si>
  <si>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</si>
  <si>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</si>
  <si>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</si>
  <si>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</si>
  <si>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</si>
  <si>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</si>
  <si>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</si>
  <si>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</si>
  <si>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</si>
  <si>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</si>
  <si>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</si>
  <si>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</si>
  <si>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</si>
  <si>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</si>
  <si>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</si>
  <si>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</si>
  <si>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</si>
  <si>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</si>
  <si>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</si>
  <si>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</si>
  <si>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</si>
  <si>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</si>
  <si>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</si>
  <si>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</si>
  <si>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</si>
  <si>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</si>
  <si>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</si>
  <si>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</si>
  <si>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</si>
  <si>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</si>
  <si>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</si>
  <si>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</si>
  <si>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</si>
  <si>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</si>
  <si>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</si>
  <si>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</si>
  <si>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</si>
  <si>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</si>
  <si>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</si>
  <si>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</si>
  <si>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</si>
  <si>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</si>
  <si>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</si>
  <si>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</si>
  <si>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</si>
  <si>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</si>
  <si>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</si>
  <si>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</si>
  <si>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</si>
  <si>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</si>
  <si>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</si>
  <si>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</si>
  <si>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</si>
  <si>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</si>
  <si>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</si>
  <si>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</si>
  <si>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</si>
  <si>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</si>
  <si>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</si>
  <si>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</si>
  <si>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</si>
  <si>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</si>
  <si>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</si>
  <si>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</si>
  <si>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</si>
  <si>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</si>
  <si>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</si>
  <si>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</si>
  <si>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</si>
  <si>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</si>
  <si>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</si>
  <si>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</si>
  <si>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</si>
  <si>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</si>
  <si>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</si>
  <si>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</si>
  <si>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</si>
  <si>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</si>
  <si>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</si>
  <si>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</si>
  <si>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</si>
  <si>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</si>
  <si>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</si>
  <si>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</si>
  <si>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</si>
  <si>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</si>
  <si>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</si>
  <si>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</si>
  <si>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</si>
  <si>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</si>
  <si>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</si>
  <si>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</si>
  <si>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</si>
  <si>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</si>
  <si>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</si>
  <si>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</si>
  <si>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</si>
  <si>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</si>
  <si>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</si>
  <si>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</si>
  <si>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</si>
  <si>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</si>
  <si>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</si>
  <si>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</si>
  <si>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</si>
  <si>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</si>
  <si>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</si>
  <si>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</si>
  <si>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</si>
  <si>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</si>
  <si>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</si>
  <si>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</si>
  <si>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</si>
  <si>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</si>
  <si>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</si>
  <si>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</si>
  <si>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</si>
  <si>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</si>
  <si>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</si>
  <si>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</si>
  <si>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</si>
  <si>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</si>
  <si>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</si>
  <si>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</si>
  <si>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</si>
  <si>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</si>
  <si>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</si>
  <si>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</si>
  <si>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</si>
  <si>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</si>
  <si>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</si>
  <si>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</si>
  <si>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</si>
  <si>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</si>
  <si>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</si>
  <si>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</si>
  <si>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</si>
  <si>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</si>
  <si>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</si>
  <si>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</si>
  <si>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</si>
  <si>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</si>
  <si>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</si>
  <si>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</si>
  <si>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</si>
  <si>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</si>
  <si>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</si>
  <si>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</si>
  <si>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</si>
  <si>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</si>
  <si>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</si>
  <si>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</si>
  <si>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</si>
  <si>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</si>
  <si>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</si>
  <si>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</si>
  <si>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</si>
  <si>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</si>
  <si>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</si>
  <si>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</si>
  <si>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</si>
  <si>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</si>
  <si>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</si>
  <si>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</si>
  <si>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</si>
  <si>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</si>
  <si>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</si>
  <si>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</si>
  <si>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</si>
  <si>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</si>
  <si>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</si>
  <si>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</si>
  <si>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</si>
  <si>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</si>
  <si>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</si>
  <si>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</si>
  <si>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</si>
  <si>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</si>
  <si>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</si>
  <si>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</si>
  <si>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</si>
  <si>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</si>
  <si>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</si>
  <si>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</si>
  <si>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</si>
  <si>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</si>
  <si>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</si>
  <si>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</si>
  <si>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</si>
  <si>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</si>
  <si>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</si>
  <si>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</si>
  <si>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</si>
  <si>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</si>
  <si>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</si>
  <si>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</si>
  <si>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</si>
  <si>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</si>
  <si>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</si>
  <si>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</si>
  <si>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</si>
  <si>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</si>
  <si>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</si>
  <si>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</si>
  <si>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</si>
  <si>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</si>
  <si>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</si>
  <si>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</si>
  <si>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</si>
  <si>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</si>
  <si>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</si>
  <si>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</si>
  <si>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</si>
  <si>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</si>
  <si>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</si>
  <si>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</si>
  <si>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</si>
  <si>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</si>
  <si>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</si>
  <si>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</si>
  <si>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</si>
  <si>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</si>
  <si>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</si>
  <si>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</si>
  <si>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</si>
  <si>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</si>
  <si>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</si>
  <si>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</si>
  <si>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</si>
  <si>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</si>
  <si>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</si>
  <si>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</si>
  <si>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</si>
  <si>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</si>
  <si>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</si>
  <si>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</si>
  <si>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</si>
  <si>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</si>
  <si>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</si>
  <si>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</si>
  <si>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</si>
  <si>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</si>
  <si>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</si>
  <si>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</si>
  <si>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</si>
  <si>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</si>
  <si>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</si>
  <si>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</si>
  <si>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</si>
  <si>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</si>
  <si>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</si>
  <si>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</si>
  <si>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</si>
  <si>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</si>
  <si>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</si>
  <si>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</si>
  <si>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</si>
  <si>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</si>
  <si>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</si>
  <si>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</si>
  <si>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</si>
  <si>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</si>
  <si>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</si>
  <si>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</si>
  <si>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</si>
  <si>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</si>
  <si>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</si>
  <si>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</si>
  <si>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</si>
  <si>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</si>
  <si>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</si>
  <si>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</si>
  <si>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</si>
  <si>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</si>
  <si>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</si>
  <si>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</si>
  <si>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</si>
  <si>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</si>
  <si>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</si>
  <si>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</si>
  <si>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</si>
  <si>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</si>
  <si>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</si>
  <si>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</si>
  <si>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</si>
  <si>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</si>
  <si>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</si>
  <si>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</si>
  <si>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</si>
  <si>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</si>
  <si>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</si>
  <si>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</si>
  <si>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</si>
  <si>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</si>
  <si>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</si>
  <si>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</si>
  <si>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</si>
  <si>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</si>
  <si>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</si>
  <si>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</si>
  <si>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</si>
  <si>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</si>
  <si>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</si>
  <si>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</si>
  <si>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</si>
  <si>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</si>
  <si>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</si>
  <si>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</si>
  <si>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</si>
  <si>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</si>
  <si>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</si>
  <si>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</si>
  <si>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</si>
  <si>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</si>
  <si>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</si>
  <si>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</si>
  <si>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</si>
  <si>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</si>
  <si>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</si>
  <si>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</si>
  <si>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</si>
  <si>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</si>
  <si>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</si>
  <si>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</si>
  <si>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</si>
  <si>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</si>
  <si>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</si>
  <si>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</si>
  <si>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</si>
  <si>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</si>
  <si>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</si>
  <si>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</si>
  <si>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</si>
  <si>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</si>
  <si>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</si>
  <si>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</si>
  <si>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</si>
  <si>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</si>
  <si>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</si>
  <si>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</si>
  <si>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</si>
  <si>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</si>
  <si>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</si>
  <si>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</si>
  <si>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</si>
  <si>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</si>
  <si>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</si>
  <si>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</si>
  <si>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</si>
  <si>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</si>
  <si>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</si>
  <si>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</si>
  <si>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</si>
  <si>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</si>
  <si>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</si>
  <si>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</si>
  <si>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</si>
  <si>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</si>
  <si>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</si>
  <si>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</si>
  <si>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</si>
  <si>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</si>
  <si>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</si>
  <si>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</si>
  <si>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</si>
  <si>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</si>
  <si>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</si>
  <si>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</si>
  <si>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</si>
  <si>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</si>
  <si>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</si>
  <si>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</si>
  <si>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</si>
  <si>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</si>
  <si>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</si>
  <si>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</si>
  <si>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</si>
  <si>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</si>
  <si>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</si>
  <si>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</si>
  <si>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</si>
  <si>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</si>
  <si>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</si>
  <si>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</si>
  <si>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</si>
  <si>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</si>
  <si>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</si>
  <si>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</si>
  <si>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</si>
  <si>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</si>
  <si>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</si>
  <si>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</si>
  <si>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</si>
  <si>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</si>
  <si>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</si>
  <si>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</si>
  <si>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</si>
  <si>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</si>
  <si>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</si>
  <si>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</si>
  <si>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</si>
  <si>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</si>
  <si>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</si>
  <si>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</si>
  <si>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</si>
  <si>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</si>
  <si>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</si>
  <si>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</si>
  <si>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</si>
  <si>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</si>
  <si>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</si>
  <si>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</si>
  <si>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</si>
  <si>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</si>
  <si>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</si>
  <si>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</si>
  <si>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</si>
  <si>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</si>
  <si>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</si>
  <si>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</si>
  <si>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</si>
  <si>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</si>
  <si>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</si>
  <si>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</si>
  <si>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</si>
  <si>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</si>
  <si>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</si>
  <si>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</si>
  <si>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</si>
  <si>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</si>
  <si>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</si>
  <si>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</si>
  <si>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</si>
  <si>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</si>
  <si>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</si>
  <si>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</si>
  <si>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</si>
  <si>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</si>
  <si>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</si>
  <si>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</si>
  <si>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</si>
  <si>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</si>
  <si>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</si>
  <si>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</si>
  <si>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</si>
  <si>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</si>
  <si>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</si>
  <si>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</si>
  <si>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</si>
  <si>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</si>
  <si>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</si>
  <si>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</si>
  <si>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</si>
  <si>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</si>
  <si>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</si>
  <si>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</si>
  <si>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</si>
  <si>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</si>
  <si>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</si>
  <si>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</si>
  <si>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</si>
  <si>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</si>
  <si>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</si>
  <si>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</si>
  <si>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</si>
  <si>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</si>
  <si>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</si>
  <si>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</si>
  <si>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</si>
  <si>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</si>
  <si>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</si>
  <si>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</si>
  <si>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</si>
  <si>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</si>
  <si>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</si>
  <si>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</si>
  <si>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</si>
  <si>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</si>
  <si>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</si>
  <si>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</si>
  <si>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</si>
  <si>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</si>
  <si>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</si>
  <si>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</si>
  <si>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</si>
  <si>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</si>
  <si>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</si>
  <si>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</si>
  <si>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</si>
  <si>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</si>
  <si>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</si>
  <si>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</si>
  <si>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</si>
  <si>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</si>
  <si>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</si>
  <si>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</si>
  <si>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</si>
  <si>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</si>
  <si>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</si>
  <si>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</si>
  <si>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</si>
  <si>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</si>
  <si>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</si>
  <si>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</si>
  <si>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</si>
  <si>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</si>
  <si>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</si>
  <si>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</si>
  <si>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</si>
  <si>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</si>
  <si>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</si>
  <si>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</si>
  <si>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</si>
  <si>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</si>
  <si>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</si>
  <si>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</si>
  <si>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</si>
  <si>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</si>
  <si>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</si>
  <si>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</si>
  <si>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</si>
  <si>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</si>
  <si>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</si>
  <si>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</si>
  <si>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</si>
  <si>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</si>
  <si>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</si>
  <si>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</si>
  <si>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</si>
  <si>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</si>
  <si>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</si>
  <si>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</si>
  <si>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</si>
  <si>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</si>
  <si>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</si>
  <si>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</si>
  <si>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</si>
  <si>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</si>
  <si>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</si>
  <si>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</si>
  <si>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</si>
  <si>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</si>
  <si>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</si>
  <si>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</si>
  <si>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</si>
  <si>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</si>
  <si>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</si>
  <si>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</si>
  <si>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</si>
  <si>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</si>
  <si>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</si>
  <si>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</si>
  <si>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</si>
  <si>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</si>
  <si>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</si>
  <si>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</si>
  <si>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</si>
  <si>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</si>
  <si>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</si>
  <si>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</si>
  <si>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</si>
  <si>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</si>
  <si>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</si>
  <si>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</si>
  <si>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</si>
  <si>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</si>
  <si>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</si>
  <si>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</si>
  <si>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</si>
  <si>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</si>
  <si>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</si>
  <si>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</si>
  <si>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</si>
  <si>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</si>
  <si>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</si>
  <si>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</si>
  <si>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</si>
  <si>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</si>
  <si>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</si>
  <si>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</si>
  <si>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</si>
  <si>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</si>
  <si>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</si>
  <si>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</si>
  <si>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</si>
  <si>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</si>
  <si>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</si>
  <si>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</si>
  <si>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</si>
  <si>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</si>
  <si>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</si>
  <si>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</si>
  <si>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</si>
  <si>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</si>
  <si>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</si>
  <si>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</si>
  <si>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</si>
  <si>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</si>
  <si>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</si>
  <si>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</si>
  <si>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</si>
  <si>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</si>
  <si>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</si>
  <si>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</si>
  <si>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</si>
  <si>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</si>
  <si>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</si>
  <si>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</si>
  <si>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</si>
  <si>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</si>
  <si>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</si>
  <si>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</si>
  <si>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</si>
  <si>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</si>
  <si>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</si>
  <si>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</si>
  <si>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</si>
  <si>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</si>
  <si>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</si>
  <si>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</si>
  <si>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</si>
  <si>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</si>
  <si>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</si>
  <si>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</si>
  <si>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</si>
  <si>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</si>
  <si>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</si>
  <si>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</si>
  <si>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</si>
  <si>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</si>
  <si>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</si>
  <si>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</si>
  <si>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</si>
  <si>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</si>
  <si>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</si>
  <si>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</si>
  <si>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</si>
  <si>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</si>
  <si>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</si>
  <si>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</si>
  <si>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</si>
  <si>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</si>
  <si>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</si>
  <si>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</si>
  <si>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</si>
  <si>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</si>
  <si>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</si>
  <si>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</si>
  <si>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</si>
  <si>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</si>
  <si>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</si>
  <si>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</si>
  <si>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</si>
  <si>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</si>
  <si>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</si>
  <si>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</si>
  <si>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</si>
  <si>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</si>
  <si>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</si>
  <si>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</si>
  <si>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</si>
  <si>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</si>
  <si>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</si>
  <si>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</si>
  <si>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</si>
  <si>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</si>
  <si>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</si>
  <si>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</si>
  <si>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</si>
  <si>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</si>
  <si>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</si>
  <si>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</si>
  <si>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</si>
  <si>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</si>
  <si>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</si>
  <si>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</si>
  <si>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</si>
  <si>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</si>
  <si>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</si>
  <si>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</si>
  <si>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</si>
  <si>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</si>
  <si>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</si>
  <si>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</si>
  <si>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</si>
  <si>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</si>
  <si>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</si>
  <si>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</si>
  <si>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</si>
  <si>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</si>
  <si>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</si>
  <si>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</si>
  <si>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</si>
  <si>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</si>
  <si>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</si>
  <si>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</si>
  <si>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</si>
  <si>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</si>
  <si>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</si>
  <si>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</si>
  <si>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</si>
  <si>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</si>
  <si>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</si>
  <si>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</si>
  <si>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</si>
  <si>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</si>
  <si>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</si>
  <si>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</si>
  <si>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</si>
  <si>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</si>
  <si>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</si>
  <si>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</si>
  <si>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</si>
  <si>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</si>
  <si>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</si>
  <si>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</si>
  <si>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</si>
  <si>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</si>
  <si>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</si>
  <si>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</si>
  <si>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</si>
  <si>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</si>
  <si>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</si>
  <si>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</si>
  <si>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</si>
  <si>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</si>
  <si>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</si>
  <si>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</si>
  <si>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</si>
  <si>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</si>
  <si>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</si>
  <si>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</si>
  <si>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</si>
  <si>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</si>
  <si>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</si>
  <si>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</si>
  <si>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</si>
  <si>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</si>
  <si>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</si>
  <si>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</si>
  <si>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</si>
  <si>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</si>
  <si>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</si>
  <si>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</si>
  <si>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</si>
  <si>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</si>
  <si>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</si>
  <si>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</si>
  <si>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</si>
  <si>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</si>
  <si>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</si>
  <si>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</si>
  <si>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</si>
  <si>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</si>
  <si>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</si>
  <si>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</si>
  <si>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</si>
  <si>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</si>
  <si>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</si>
  <si>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</si>
  <si>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</si>
  <si>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</si>
  <si>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</si>
  <si>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</si>
  <si>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</si>
  <si>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</si>
  <si>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</si>
  <si>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</si>
  <si>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</si>
  <si>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</si>
  <si>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</si>
  <si>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</si>
  <si>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</si>
  <si>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</si>
  <si>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</si>
  <si>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</si>
  <si>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</si>
  <si>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</si>
  <si>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</si>
  <si>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</si>
  <si>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</si>
  <si>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</si>
  <si>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</si>
  <si>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</si>
  <si>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</si>
  <si>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</si>
  <si>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</si>
  <si>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</si>
  <si>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</si>
  <si>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</si>
  <si>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</si>
  <si>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</si>
  <si>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</si>
  <si>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</si>
  <si>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</si>
  <si>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</si>
  <si>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</si>
  <si>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</si>
  <si>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</si>
  <si>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</si>
  <si>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</si>
  <si>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</si>
  <si>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</si>
  <si>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</si>
  <si>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</si>
  <si>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</si>
  <si>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</si>
  <si>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</si>
  <si>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</si>
  <si>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</si>
  <si>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</si>
  <si>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</si>
  <si>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</si>
  <si>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</si>
  <si>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</si>
  <si>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</si>
  <si>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</si>
  <si>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</si>
  <si>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</si>
  <si>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</si>
  <si>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</si>
  <si>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</si>
  <si>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</si>
  <si>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</si>
  <si>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</si>
  <si>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</si>
  <si>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</si>
  <si>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</si>
  <si>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</si>
  <si>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</si>
  <si>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</si>
  <si>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</si>
  <si>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</si>
  <si>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</si>
  <si>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</si>
  <si>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</si>
  <si>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</si>
  <si>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</si>
  <si>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</si>
  <si>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</si>
  <si>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</si>
  <si>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</si>
  <si>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</si>
  <si>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</si>
  <si>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</si>
  <si>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</si>
  <si>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</si>
  <si>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</si>
  <si>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</si>
  <si>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</si>
  <si>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</si>
  <si>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</si>
  <si>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</si>
  <si>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</si>
  <si>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</si>
  <si>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</si>
  <si>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</si>
  <si>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</si>
  <si>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</si>
  <si>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</si>
  <si>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</si>
  <si>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</si>
  <si>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</si>
  <si>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</si>
  <si>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</si>
  <si>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</si>
  <si>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</si>
  <si>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</si>
  <si>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</si>
  <si>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</si>
  <si>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</si>
  <si>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</si>
  <si>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</si>
  <si>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</si>
  <si>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</si>
  <si>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</si>
  <si>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</si>
  <si>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</si>
  <si>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</si>
  <si>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</si>
  <si>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</si>
  <si>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</si>
  <si>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</si>
  <si>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</si>
  <si>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</si>
  <si>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</si>
  <si>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</si>
  <si>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</si>
  <si>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</si>
  <si>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</si>
  <si>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</si>
  <si>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</si>
  <si>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</si>
  <si>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</si>
  <si>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</si>
  <si>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</si>
  <si>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</si>
  <si>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</si>
  <si>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</si>
  <si>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</si>
  <si>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</si>
  <si>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</si>
  <si>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</si>
  <si>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</si>
  <si>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</si>
  <si>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</si>
  <si>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</si>
  <si>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</si>
  <si>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</si>
  <si>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</si>
  <si>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</si>
  <si>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</si>
  <si>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</si>
  <si>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</si>
  <si>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</si>
  <si>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</si>
  <si>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</si>
  <si>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</si>
  <si>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</si>
  <si>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</si>
  <si>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</si>
  <si>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</si>
  <si>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</si>
  <si>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</si>
  <si>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</si>
  <si>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</si>
  <si>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</si>
  <si>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</si>
  <si>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</si>
  <si>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</si>
  <si>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</si>
  <si>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</si>
  <si>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</si>
  <si>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</si>
  <si>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</si>
  <si>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</si>
  <si>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</si>
  <si>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</si>
  <si>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</si>
  <si>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</si>
  <si>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</si>
  <si>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</si>
  <si>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</si>
  <si>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</si>
  <si>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</si>
  <si>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</si>
  <si>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</si>
  <si>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</si>
  <si>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</si>
  <si>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</si>
  <si>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</si>
  <si>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</si>
  <si>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</si>
  <si>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</si>
  <si>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</si>
  <si>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</si>
  <si>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</si>
  <si>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</si>
  <si>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</si>
  <si>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</si>
  <si>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</si>
  <si>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</si>
  <si>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</si>
  <si>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</si>
  <si>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</si>
  <si>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</si>
  <si>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</si>
  <si>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</si>
  <si>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</si>
  <si>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</si>
  <si>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</si>
  <si>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</si>
  <si>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</si>
  <si>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</si>
  <si>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</si>
  <si>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</si>
  <si>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</si>
  <si>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</si>
  <si>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</si>
  <si>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</si>
  <si>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</si>
  <si>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</si>
  <si>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</si>
  <si>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</si>
  <si>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</si>
  <si>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</si>
  <si>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</si>
  <si>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</si>
  <si>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</si>
  <si>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</si>
  <si>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</si>
  <si>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</si>
  <si>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</si>
  <si>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</si>
  <si>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</si>
  <si>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</si>
  <si>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</si>
  <si>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</si>
  <si>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</si>
  <si>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</si>
  <si>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</si>
  <si>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</si>
  <si>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</si>
  <si>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</si>
  <si>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</si>
  <si>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</si>
  <si>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</si>
  <si>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</si>
  <si>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</si>
  <si>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</si>
  <si>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</si>
  <si>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</si>
  <si>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</si>
  <si>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</si>
  <si>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</si>
  <si>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</si>
  <si>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</si>
  <si>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</si>
  <si>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</si>
  <si>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</si>
  <si>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</si>
  <si>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</si>
  <si>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</si>
  <si>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</si>
  <si>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</si>
  <si>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</si>
  <si>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</si>
  <si>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</si>
  <si>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</si>
  <si>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</si>
  <si>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</si>
  <si>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</si>
  <si>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</si>
  <si>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</si>
  <si>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</si>
  <si>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</si>
  <si>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</si>
  <si>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</si>
  <si>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</si>
  <si>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</si>
  <si>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</si>
  <si>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</si>
  <si>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</si>
  <si>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</si>
  <si>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</si>
  <si>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</si>
  <si>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</si>
  <si>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</si>
  <si>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</si>
  <si>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</si>
  <si>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</si>
  <si>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</si>
  <si>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</si>
  <si>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</si>
  <si>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</si>
  <si>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</si>
  <si>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</si>
  <si>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</si>
  <si>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</si>
  <si>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</si>
  <si>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</si>
  <si>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</si>
  <si>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</si>
  <si>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</si>
  <si>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</si>
  <si>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</si>
  <si>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</si>
  <si>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</si>
  <si>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</si>
  <si>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</si>
  <si>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</si>
  <si>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</si>
  <si>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</si>
  <si>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</si>
  <si>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</si>
  <si>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</si>
  <si>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</si>
  <si>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</si>
  <si>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</si>
  <si>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</si>
  <si>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</si>
  <si>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</si>
  <si>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</si>
  <si>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</si>
  <si>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</si>
  <si>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</si>
  <si>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</si>
  <si>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</si>
  <si>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</si>
  <si>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</si>
  <si>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</si>
  <si>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</si>
  <si>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</si>
  <si>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</si>
  <si>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</si>
  <si>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</si>
  <si>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</si>
  <si>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</si>
  <si>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</si>
  <si>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</si>
  <si>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</si>
  <si>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</si>
  <si>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</si>
  <si>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</si>
  <si>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</si>
  <si>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</si>
  <si>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</si>
  <si>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</si>
  <si>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</si>
  <si>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</si>
  <si>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</si>
  <si>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</si>
  <si>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</si>
  <si>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</si>
  <si>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</si>
  <si>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</si>
  <si>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</si>
  <si>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</si>
  <si>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</si>
  <si>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</si>
  <si>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</si>
  <si>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</si>
  <si>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</si>
  <si>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</si>
  <si>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</si>
  <si>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</si>
  <si>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</si>
  <si>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</si>
  <si>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</si>
  <si>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</si>
  <si>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</si>
  <si>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</si>
  <si>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</si>
  <si>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</si>
  <si>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</si>
  <si>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</si>
  <si>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</si>
  <si>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</si>
  <si>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</si>
  <si>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</si>
  <si>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</si>
  <si>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</si>
  <si>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</si>
  <si>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</si>
  <si>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</si>
  <si>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</si>
  <si>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</si>
  <si>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</si>
  <si>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</si>
  <si>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</si>
  <si>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</si>
  <si>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</si>
  <si>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</si>
  <si>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</si>
  <si>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</si>
  <si>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</si>
  <si>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</si>
  <si>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</si>
  <si>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</si>
  <si>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</si>
  <si>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</si>
  <si>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</si>
  <si>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</si>
  <si>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</si>
  <si>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</si>
  <si>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</si>
  <si>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</si>
  <si>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</si>
  <si>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</si>
  <si>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</si>
  <si>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</si>
  <si>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</si>
  <si>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</si>
  <si>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</si>
  <si>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</si>
  <si>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</si>
  <si>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</si>
  <si>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</si>
  <si>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</si>
  <si>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</si>
  <si>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</si>
  <si>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</si>
  <si>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</si>
  <si>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</si>
  <si>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</si>
  <si>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</si>
  <si>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</si>
  <si>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</si>
  <si>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</si>
  <si>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</si>
  <si>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</si>
  <si>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</si>
  <si>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</si>
  <si>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</si>
  <si>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</si>
  <si>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</si>
  <si>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</si>
  <si>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</si>
  <si>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</si>
  <si>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</si>
  <si>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</si>
  <si>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</si>
  <si>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</si>
  <si>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</si>
  <si>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</si>
  <si>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</si>
  <si>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</si>
  <si>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</si>
  <si>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</si>
  <si>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</si>
  <si>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</si>
  <si>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</si>
  <si>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</si>
  <si>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</si>
  <si>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</si>
  <si>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</si>
  <si>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</si>
  <si>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</si>
  <si>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</si>
  <si>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</si>
  <si>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</si>
  <si>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</si>
  <si>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</si>
  <si>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</si>
  <si>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</si>
  <si>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</si>
  <si>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</si>
  <si>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</si>
  <si>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</si>
  <si>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</si>
  <si>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</si>
  <si>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</si>
  <si>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</si>
  <si>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</si>
  <si>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</si>
  <si>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</si>
  <si>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</si>
  <si>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</si>
  <si>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</si>
  <si>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</si>
  <si>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</si>
  <si>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</si>
  <si>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</si>
  <si>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</si>
  <si>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</si>
  <si>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</si>
  <si>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</si>
  <si>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</si>
  <si>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</si>
  <si>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</si>
  <si>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</si>
  <si>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</si>
  <si>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</si>
  <si>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</si>
  <si>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</si>
  <si>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</si>
  <si>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</si>
  <si>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</si>
  <si>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</si>
  <si>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</si>
  <si>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</si>
  <si>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</si>
  <si>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</si>
  <si>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</si>
  <si>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</si>
  <si>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</si>
  <si>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</si>
  <si>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</si>
  <si>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</si>
  <si>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</si>
  <si>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</si>
  <si>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</si>
  <si>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</si>
  <si>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</si>
  <si>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</si>
  <si>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</si>
  <si>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</si>
  <si>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</si>
  <si>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</si>
  <si>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</si>
  <si>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</si>
  <si>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</si>
  <si>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</si>
  <si>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</si>
  <si>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</si>
  <si>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</si>
  <si>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</si>
  <si>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</si>
  <si>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</si>
  <si>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</si>
  <si>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</si>
  <si>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</si>
  <si>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</si>
  <si>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</si>
  <si>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</si>
  <si>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</si>
  <si>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</si>
  <si>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</si>
  <si>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</si>
  <si>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</si>
  <si>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</si>
  <si>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</si>
  <si>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</si>
  <si>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</si>
  <si>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</si>
  <si>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</si>
  <si>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</si>
  <si>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</si>
  <si>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</si>
  <si>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</si>
  <si>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</si>
  <si>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</si>
  <si>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</si>
  <si>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</si>
  <si>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</si>
  <si>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</si>
  <si>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</si>
  <si>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</si>
  <si>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</si>
  <si>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</si>
  <si>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</si>
  <si>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</si>
  <si>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</si>
  <si>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</si>
  <si>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</si>
  <si>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</si>
  <si>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</si>
  <si>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</si>
  <si>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</si>
  <si>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</si>
  <si>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</si>
  <si>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</si>
  <si>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</si>
  <si>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</si>
  <si>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</si>
  <si>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</si>
  <si>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</si>
  <si>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</si>
  <si>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</si>
  <si>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</si>
  <si>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</si>
  <si>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</si>
  <si>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</si>
  <si>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</si>
  <si>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</si>
  <si>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</si>
  <si>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</si>
  <si>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</si>
  <si>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</si>
  <si>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</si>
  <si>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</si>
  <si>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</si>
  <si>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</si>
  <si>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</si>
  <si>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</si>
  <si>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</si>
  <si>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</si>
  <si>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</si>
  <si>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</si>
  <si>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</si>
  <si>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</si>
  <si>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</si>
  <si>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</si>
  <si>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</si>
  <si>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</si>
  <si>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</si>
  <si>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</si>
  <si>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</si>
  <si>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</si>
  <si>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</si>
  <si>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</si>
  <si>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</si>
  <si>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</si>
  <si>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</si>
  <si>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</si>
  <si>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</si>
  <si>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</si>
  <si>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</si>
  <si>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</si>
  <si>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</si>
  <si>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</si>
  <si>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</si>
  <si>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</si>
  <si>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</si>
  <si>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</si>
  <si>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</si>
  <si>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</si>
  <si>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</si>
  <si>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</si>
  <si>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</si>
  <si>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</si>
  <si>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</si>
  <si>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</si>
  <si>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</si>
  <si>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</si>
  <si>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</si>
  <si>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</si>
  <si>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</si>
  <si>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</si>
  <si>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</si>
  <si>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</si>
  <si>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</si>
  <si>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</si>
  <si>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</si>
  <si>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</si>
  <si>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</si>
  <si>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</si>
  <si>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</si>
  <si>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</si>
  <si>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</si>
  <si>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</si>
  <si>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</si>
  <si>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</si>
  <si>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</si>
  <si>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</si>
  <si>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</si>
  <si>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</si>
  <si>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</si>
  <si>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</si>
  <si>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</si>
  <si>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</si>
  <si>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</si>
  <si>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</si>
  <si>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</si>
  <si>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</si>
  <si>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</si>
  <si>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</si>
  <si>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</si>
  <si>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</si>
  <si>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</si>
  <si>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</si>
  <si>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</si>
  <si>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</si>
  <si>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</si>
  <si>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</si>
  <si>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</si>
  <si>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</si>
  <si>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</si>
  <si>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</si>
  <si>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</si>
  <si>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</si>
  <si>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</si>
  <si>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</si>
  <si>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</si>
  <si>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</si>
  <si>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</si>
  <si>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</si>
  <si>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</si>
  <si>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</si>
  <si>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</si>
  <si>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</si>
  <si>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</si>
  <si>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</si>
  <si>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</si>
  <si>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</si>
  <si>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</si>
  <si>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</si>
  <si>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</si>
  <si>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</si>
  <si>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</si>
  <si>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</si>
  <si>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</si>
  <si>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</si>
  <si>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</si>
  <si>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</si>
  <si>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</si>
  <si>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</si>
  <si>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</si>
  <si>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</si>
  <si>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</si>
  <si>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</si>
  <si>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</si>
  <si>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</si>
  <si>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</si>
  <si>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</si>
  <si>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</si>
  <si>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</si>
  <si>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</si>
  <si>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</si>
  <si>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</si>
  <si>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</si>
  <si>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</si>
  <si>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</si>
  <si>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</si>
  <si>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</si>
  <si>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</si>
  <si>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</si>
  <si>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</si>
  <si>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</si>
  <si>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</si>
  <si>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</si>
  <si>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</si>
  <si>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</si>
  <si>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</si>
  <si>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</si>
  <si>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</si>
  <si>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</si>
  <si>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</si>
  <si>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</si>
  <si>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</si>
  <si>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</si>
  <si>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</si>
  <si>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</si>
  <si>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</si>
  <si>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</si>
  <si>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</si>
  <si>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</si>
  <si>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</si>
  <si>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</si>
  <si>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</si>
  <si>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</si>
  <si>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</si>
  <si>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</si>
  <si>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</si>
  <si>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</si>
  <si>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</si>
  <si>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</si>
  <si>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</si>
  <si>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</si>
  <si>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</si>
  <si>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</si>
  <si>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</si>
  <si>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</si>
  <si>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</si>
  <si>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</si>
  <si>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</si>
  <si>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</si>
  <si>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</si>
  <si>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</si>
  <si>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</si>
  <si>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</si>
  <si>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</si>
  <si>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</si>
  <si>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</si>
  <si>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</si>
  <si>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</si>
  <si>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</si>
  <si>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</si>
  <si>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</si>
  <si>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</si>
  <si>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</si>
  <si>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</si>
  <si>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</si>
  <si>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</si>
  <si>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</si>
  <si>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</si>
  <si>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</si>
  <si>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</si>
  <si>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</si>
  <si>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</si>
  <si>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</si>
  <si>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</si>
  <si>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</si>
  <si>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</si>
  <si>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</si>
  <si>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</si>
  <si>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</si>
  <si>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</si>
  <si>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</si>
  <si>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</si>
  <si>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</si>
  <si>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</si>
  <si>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</si>
  <si>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</si>
  <si>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</si>
  <si>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</si>
  <si>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</si>
  <si>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</si>
  <si>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</si>
  <si>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</si>
  <si>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</si>
  <si>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</si>
  <si>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</si>
  <si>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</si>
  <si>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</si>
  <si>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</si>
  <si>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</si>
  <si>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</si>
  <si>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</si>
  <si>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</si>
  <si>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</si>
  <si>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</si>
  <si>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</si>
  <si>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</si>
  <si>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</si>
  <si>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</si>
  <si>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</si>
  <si>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</si>
  <si>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</si>
  <si>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</si>
  <si>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</si>
  <si>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</si>
  <si>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</si>
  <si>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</si>
  <si>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</si>
  <si>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</si>
  <si>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</si>
  <si>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</si>
  <si>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</si>
  <si>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</si>
  <si>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</si>
  <si>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</si>
  <si>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</si>
  <si>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</si>
  <si>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</si>
  <si>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</si>
  <si>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</si>
  <si>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</si>
  <si>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</si>
  <si>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</si>
  <si>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</si>
  <si>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</si>
  <si>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</si>
  <si>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</si>
  <si>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</si>
  <si>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</si>
  <si>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</si>
  <si>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</si>
  <si>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</si>
  <si>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</si>
  <si>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</si>
  <si>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</si>
  <si>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</si>
  <si>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</si>
  <si>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</si>
  <si>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</si>
  <si>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</si>
  <si>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</si>
  <si>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</si>
  <si>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</si>
  <si>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</si>
  <si>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</si>
  <si>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</si>
  <si>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</si>
  <si>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</si>
  <si>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</si>
  <si>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</si>
  <si>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</si>
  <si>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</si>
  <si>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</si>
  <si>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</si>
  <si>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</si>
  <si>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</si>
  <si>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</si>
  <si>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</si>
  <si>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</si>
  <si>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</si>
  <si>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</si>
  <si>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</si>
  <si>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</si>
  <si>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</si>
  <si>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</si>
  <si>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</si>
  <si>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</si>
  <si>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</si>
  <si>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</si>
  <si>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</si>
  <si>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</si>
  <si>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</si>
  <si>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</si>
  <si>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</si>
  <si>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</si>
  <si>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</si>
  <si>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</si>
  <si>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</si>
  <si>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</si>
  <si>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</si>
  <si>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</si>
  <si>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</si>
  <si>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</si>
  <si>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</si>
  <si>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</si>
  <si>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</si>
  <si>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</si>
  <si>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</si>
  <si>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</si>
  <si>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</si>
  <si>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</si>
  <si>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</si>
  <si>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</si>
  <si>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</si>
  <si>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</si>
  <si>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</si>
  <si>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</si>
  <si>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</si>
  <si>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</si>
  <si>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</si>
  <si>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</si>
  <si>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</si>
  <si>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</si>
  <si>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</si>
  <si>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</si>
  <si>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</si>
  <si>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</si>
  <si>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</si>
  <si>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</si>
  <si>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</si>
  <si>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</si>
  <si>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</si>
  <si>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</si>
  <si>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</si>
  <si>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</si>
  <si>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</si>
  <si>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</si>
  <si>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</si>
  <si>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</si>
  <si>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</si>
  <si>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</si>
  <si>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</si>
  <si>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</si>
  <si>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</si>
  <si>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</si>
  <si>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</si>
  <si>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</si>
  <si>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</si>
  <si>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</si>
  <si>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</si>
  <si>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</si>
  <si>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</si>
  <si>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</si>
  <si>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</si>
  <si>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</si>
  <si>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</si>
  <si>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</si>
  <si>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</si>
  <si>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</si>
  <si>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</si>
  <si>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</si>
  <si>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</si>
  <si>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</si>
  <si>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</si>
  <si>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</si>
  <si>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</si>
  <si>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</si>
  <si>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</si>
  <si>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</si>
  <si>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</si>
  <si>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</si>
  <si>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</si>
  <si>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</si>
  <si>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</si>
  <si>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</si>
  <si>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</si>
  <si>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</si>
  <si>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</si>
  <si>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</si>
  <si>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</si>
  <si>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</si>
  <si>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</si>
  <si>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</si>
  <si>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</si>
  <si>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</si>
  <si>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</si>
  <si>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</si>
  <si>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</si>
  <si>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</si>
  <si>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</si>
  <si>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</si>
  <si>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</si>
  <si>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</si>
  <si>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</si>
  <si>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</si>
  <si>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</si>
  <si>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</si>
  <si>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</si>
  <si>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</si>
  <si>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</si>
  <si>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</si>
  <si>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</si>
  <si>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</si>
  <si>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</si>
  <si>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</si>
  <si>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</si>
  <si>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</si>
  <si>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</si>
  <si>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</si>
  <si>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</si>
  <si>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</si>
  <si>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</si>
  <si>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</si>
  <si>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</si>
  <si>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</si>
  <si>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</si>
  <si>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</si>
  <si>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</si>
  <si>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</si>
  <si>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</si>
  <si>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</si>
  <si>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</si>
  <si>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</si>
  <si>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</si>
  <si>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</si>
  <si>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</si>
  <si>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</si>
  <si>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</si>
  <si>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</si>
  <si>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</si>
  <si>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</si>
  <si>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</si>
  <si>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</si>
  <si>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</si>
  <si>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</si>
  <si>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</si>
  <si>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</si>
  <si>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</si>
  <si>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</si>
  <si>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</si>
  <si>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</si>
  <si>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</si>
  <si>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</si>
  <si>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</si>
  <si>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</si>
  <si>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</si>
  <si>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</si>
  <si>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</si>
  <si>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</si>
  <si>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</si>
  <si>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</si>
  <si>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</si>
  <si>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</si>
  <si>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</si>
  <si>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</si>
  <si>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</si>
  <si>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</si>
  <si>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</si>
  <si>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</si>
  <si>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</si>
  <si>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</si>
  <si>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</si>
  <si>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</si>
  <si>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</si>
  <si>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</si>
  <si>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</si>
  <si>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</si>
  <si>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</si>
  <si>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</si>
  <si>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</si>
  <si>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</si>
  <si>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</si>
  <si>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</si>
  <si>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</si>
  <si>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</si>
  <si>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</si>
  <si>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</si>
  <si>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</si>
  <si>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</si>
  <si>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</si>
  <si>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</si>
  <si>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</si>
  <si>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</si>
  <si>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</si>
  <si>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</si>
  <si>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</si>
  <si>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</si>
  <si>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</si>
  <si>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</si>
  <si>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</si>
  <si>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</si>
  <si>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</si>
  <si>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</si>
  <si>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</si>
  <si>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</si>
  <si>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</si>
  <si>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</si>
  <si>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</si>
  <si>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</si>
  <si>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</si>
  <si>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</si>
  <si>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</si>
  <si>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</si>
  <si>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</si>
  <si>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</si>
  <si>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</si>
  <si>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</si>
  <si>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</si>
  <si>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</si>
  <si>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</si>
  <si>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</si>
  <si>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</si>
  <si>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</si>
  <si>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</si>
  <si>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</si>
  <si>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</si>
  <si>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</si>
  <si>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</si>
  <si>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</si>
  <si>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</si>
  <si>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</si>
  <si>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</si>
  <si>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</si>
  <si>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</si>
  <si>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</si>
  <si>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</si>
  <si>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</si>
  <si>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</si>
  <si>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</si>
  <si>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</si>
  <si>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</si>
  <si>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</si>
  <si>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</si>
  <si>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</si>
  <si>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</si>
  <si>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</si>
  <si>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</si>
  <si>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</si>
  <si>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</si>
  <si>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</si>
  <si>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</si>
  <si>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</si>
  <si>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</si>
  <si>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</si>
  <si>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</si>
  <si>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</si>
  <si>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</si>
  <si>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</si>
  <si>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</si>
  <si>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</si>
  <si>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</si>
  <si>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</si>
  <si>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</si>
  <si>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</si>
  <si>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</si>
  <si>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</si>
  <si>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</si>
  <si>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</si>
  <si>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</si>
  <si>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</si>
  <si>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</si>
  <si>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</si>
  <si>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</si>
  <si>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</si>
  <si>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</si>
  <si>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</si>
  <si>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</si>
  <si>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</si>
  <si>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</si>
  <si>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</si>
  <si>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</si>
  <si>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</si>
  <si>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</si>
  <si>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</si>
  <si>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</si>
  <si>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</si>
  <si>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</si>
  <si>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</si>
  <si>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</si>
  <si>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</si>
  <si>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</si>
  <si>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</si>
  <si>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</si>
  <si>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</si>
  <si>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</si>
  <si>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</si>
  <si>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</si>
  <si>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</si>
  <si>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</si>
  <si>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</si>
  <si>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</si>
  <si>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</si>
  <si>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</si>
  <si>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</si>
  <si>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</si>
  <si>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</si>
  <si>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</si>
  <si>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</si>
  <si>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</si>
  <si>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</si>
  <si>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</si>
  <si>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</si>
  <si>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</si>
  <si>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</si>
  <si>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</si>
  <si>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</si>
  <si>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</si>
  <si>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</si>
  <si>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</si>
  <si>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</si>
  <si>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</si>
  <si>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</si>
  <si>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</si>
  <si>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</si>
  <si>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</si>
  <si>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</si>
  <si>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</si>
  <si>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</si>
  <si>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</si>
  <si>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</si>
  <si>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</si>
  <si>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</si>
  <si>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</si>
  <si>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</si>
  <si>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</si>
  <si>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</si>
  <si>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</si>
  <si>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</si>
  <si>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</si>
  <si>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</si>
  <si>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</si>
  <si>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</si>
  <si>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</si>
  <si>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</si>
  <si>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</si>
  <si>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</si>
  <si>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</si>
  <si>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</si>
  <si>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</si>
  <si>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</si>
  <si>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</si>
  <si>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</si>
  <si>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</si>
  <si>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</si>
  <si>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</si>
  <si>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</si>
  <si>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</si>
  <si>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</si>
  <si>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</si>
  <si>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</si>
  <si>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</si>
  <si>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</si>
  <si>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</si>
  <si>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</si>
  <si>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</si>
  <si>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</si>
  <si>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</si>
  <si>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</si>
  <si>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</si>
  <si>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</si>
  <si>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</si>
  <si>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</si>
  <si>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</si>
  <si>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</si>
  <si>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</si>
  <si>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</si>
  <si>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</si>
  <si>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</si>
  <si>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</si>
  <si>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</si>
  <si>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</si>
  <si>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</si>
  <si>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</si>
  <si>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</si>
  <si>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</si>
  <si>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</si>
  <si>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</si>
  <si>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</si>
  <si>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</si>
  <si>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</si>
  <si>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</si>
  <si>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</si>
  <si>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</si>
  <si>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</si>
  <si>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</si>
  <si>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</si>
  <si>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</si>
  <si>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</si>
  <si>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</si>
  <si>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</si>
  <si>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</si>
  <si>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</si>
  <si>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</si>
  <si>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</si>
  <si>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</si>
  <si>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</si>
  <si>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</si>
  <si>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</si>
  <si>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</si>
  <si>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</si>
  <si>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</si>
  <si>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</si>
  <si>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</si>
  <si>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</si>
  <si>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</si>
  <si>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</si>
  <si>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</si>
  <si>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</si>
  <si>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</si>
  <si>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</si>
  <si>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</si>
  <si>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</si>
  <si>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</si>
  <si>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</si>
  <si>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</si>
  <si>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</si>
  <si>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</si>
  <si>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</si>
  <si>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</si>
  <si>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</si>
  <si>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</si>
  <si>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</si>
  <si>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</si>
  <si>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</si>
  <si>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</si>
  <si>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</si>
  <si>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</si>
  <si>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</si>
  <si>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</si>
  <si>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</si>
  <si>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</si>
  <si>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</si>
  <si>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</si>
  <si>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</si>
  <si>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</si>
  <si>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</si>
  <si>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</si>
  <si>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</si>
  <si>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</si>
  <si>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</si>
  <si>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</si>
  <si>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</si>
  <si>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</si>
  <si>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</si>
  <si>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</si>
  <si>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</si>
  <si>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</si>
  <si>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</si>
  <si>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</si>
  <si>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</si>
  <si>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</si>
  <si>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</si>
  <si>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</si>
  <si>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</si>
  <si>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</si>
  <si>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</si>
  <si>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</si>
  <si>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</si>
  <si>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</si>
  <si>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</si>
  <si>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</si>
  <si>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</si>
  <si>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</si>
  <si>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</si>
  <si>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</si>
  <si>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</si>
  <si>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</si>
  <si>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</si>
  <si>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</si>
  <si>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</si>
  <si>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</si>
  <si>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</si>
  <si>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</si>
  <si>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</si>
  <si>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</si>
  <si>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</si>
  <si>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</si>
  <si>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</si>
  <si>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</si>
  <si>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</si>
  <si>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</si>
  <si>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</si>
  <si>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</si>
  <si>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</si>
  <si>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</si>
  <si>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</si>
  <si>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</si>
  <si>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</si>
  <si>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</si>
  <si>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</si>
  <si>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</si>
  <si>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</si>
  <si>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</si>
  <si>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</si>
  <si>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</si>
  <si>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</si>
  <si>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</si>
  <si>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</si>
  <si>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</si>
  <si>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</si>
  <si>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</si>
  <si>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</si>
  <si>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</si>
  <si>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</si>
  <si>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</si>
  <si>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</si>
  <si>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</si>
  <si>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</si>
  <si>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</si>
  <si>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</si>
  <si>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</si>
  <si>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</si>
  <si>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</si>
  <si>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</si>
  <si>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</si>
  <si>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</si>
  <si>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</si>
  <si>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</si>
  <si>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</si>
  <si>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</si>
  <si>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</si>
  <si>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</si>
  <si>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</si>
  <si>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</si>
  <si>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</si>
  <si>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</si>
  <si>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</si>
  <si>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</si>
  <si>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</si>
  <si>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</si>
  <si>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</si>
  <si>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</si>
  <si>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</si>
  <si>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</si>
  <si>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</si>
  <si>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</si>
  <si>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</si>
  <si>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</si>
  <si>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</si>
  <si>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</si>
  <si>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</si>
  <si>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</si>
  <si>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</si>
  <si>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</si>
  <si>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</si>
  <si>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</si>
  <si>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</si>
  <si>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</si>
  <si>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</si>
  <si>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</si>
  <si>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</si>
  <si>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</si>
  <si>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</si>
  <si>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</si>
  <si>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</si>
  <si>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</si>
  <si>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</si>
  <si>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</si>
  <si>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</si>
  <si>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</si>
  <si>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</si>
  <si>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</si>
  <si>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</si>
  <si>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</si>
  <si>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</si>
  <si>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</si>
  <si>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</si>
  <si>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</si>
  <si>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</si>
  <si>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</si>
  <si>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</si>
  <si>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</si>
  <si>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</si>
  <si>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</si>
  <si>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</si>
  <si>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</si>
  <si>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</si>
  <si>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</si>
  <si>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</si>
  <si>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</si>
  <si>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</si>
  <si>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</si>
  <si>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</si>
  <si>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</si>
  <si>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</si>
  <si>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</si>
  <si>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</si>
  <si>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</si>
  <si>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</si>
  <si>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</si>
  <si>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</si>
  <si>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</si>
  <si>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</si>
  <si>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</si>
  <si>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</si>
  <si>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</si>
  <si>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</si>
  <si>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</si>
  <si>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</si>
  <si>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</si>
  <si>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</si>
  <si>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</si>
  <si>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</si>
  <si>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</si>
  <si>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</si>
  <si>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</si>
  <si>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</si>
  <si>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</si>
  <si>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</si>
  <si>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</si>
  <si>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</si>
  <si>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</si>
  <si>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</si>
  <si>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</si>
  <si>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</si>
  <si>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</si>
  <si>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</si>
  <si>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</si>
  <si>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</si>
  <si>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</si>
  <si>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</si>
  <si>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</si>
  <si>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</si>
  <si>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</si>
  <si>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</si>
  <si>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</si>
  <si>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</si>
  <si>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</si>
  <si>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</si>
  <si>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</si>
  <si>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</si>
  <si>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</si>
  <si>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</si>
  <si>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</si>
  <si>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</si>
  <si>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</si>
  <si>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</si>
  <si>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</si>
  <si>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</si>
  <si>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</si>
  <si>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</si>
  <si>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</si>
  <si>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</si>
  <si>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</si>
  <si>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</si>
  <si>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</si>
  <si>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</si>
  <si>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</si>
  <si>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</si>
  <si>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</si>
  <si>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</si>
  <si>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</si>
  <si>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</si>
  <si>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</si>
  <si>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</si>
  <si>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</si>
  <si>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</si>
  <si>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</si>
  <si>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</si>
  <si>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</si>
  <si>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</si>
  <si>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</si>
  <si>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</si>
  <si>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</si>
  <si>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</si>
  <si>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</si>
  <si>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</si>
  <si>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</si>
  <si>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</si>
  <si>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</si>
  <si>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</si>
  <si>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</si>
  <si>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</si>
  <si>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</si>
  <si>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</si>
  <si>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</si>
  <si>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</si>
  <si>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</si>
  <si>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</si>
  <si>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</si>
  <si>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</si>
  <si>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</si>
  <si>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</si>
  <si>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</si>
  <si>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</si>
  <si>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</si>
  <si>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</si>
  <si>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</si>
  <si>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</si>
  <si>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</si>
  <si>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</si>
  <si>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</si>
  <si>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</si>
  <si>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</si>
  <si>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</si>
  <si>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</si>
  <si>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</si>
  <si>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</si>
  <si>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</si>
  <si>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</si>
  <si>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</si>
  <si>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</si>
  <si>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</si>
  <si>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</si>
  <si>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</si>
  <si>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</si>
  <si>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</si>
  <si>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</si>
  <si>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</si>
  <si>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</si>
  <si>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</si>
  <si>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</si>
  <si>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</si>
  <si>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</si>
  <si>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</si>
  <si>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</si>
  <si>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</si>
  <si>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</si>
  <si>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</si>
  <si>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</si>
  <si>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</si>
  <si>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</si>
  <si>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</si>
  <si>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</si>
  <si>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</si>
  <si>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</si>
  <si>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</si>
  <si>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</si>
  <si>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</si>
  <si>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</si>
  <si>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</si>
  <si>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</si>
  <si>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</si>
  <si>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</si>
  <si>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</si>
  <si>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</si>
  <si>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</si>
  <si>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</si>
  <si>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</si>
  <si>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</si>
  <si>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</si>
  <si>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</si>
  <si>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</si>
  <si>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</si>
  <si>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</si>
  <si>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</si>
  <si>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</si>
  <si>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</si>
  <si>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</si>
  <si>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</si>
  <si>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</si>
  <si>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</si>
  <si>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</si>
  <si>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</si>
  <si>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</si>
  <si>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</si>
  <si>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</si>
  <si>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</si>
  <si>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</si>
  <si>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</si>
  <si>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</si>
  <si>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</si>
  <si>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</si>
  <si>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</si>
  <si>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</si>
  <si>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</si>
  <si>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</si>
  <si>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</si>
  <si>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</si>
  <si>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</si>
  <si>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</si>
  <si>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</si>
  <si>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</si>
  <si>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</si>
  <si>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</si>
  <si>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</si>
  <si>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</si>
  <si>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</si>
  <si>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</si>
  <si>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</si>
  <si>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</si>
  <si>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</si>
  <si>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</si>
  <si>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</si>
  <si>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</si>
  <si>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</si>
  <si>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</si>
  <si>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</si>
  <si>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</si>
  <si>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</si>
  <si>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</si>
  <si>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</si>
  <si>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</si>
  <si>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</si>
  <si>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</si>
  <si>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</si>
  <si>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</si>
  <si>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</si>
  <si>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</si>
  <si>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</si>
  <si>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</si>
  <si>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</si>
  <si>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</si>
  <si>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</si>
  <si>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</si>
  <si>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</si>
  <si>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</si>
  <si>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</si>
  <si>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</si>
  <si>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</si>
  <si>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</si>
  <si>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</si>
  <si>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</si>
  <si>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</si>
  <si>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</si>
  <si>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</si>
  <si>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</si>
  <si>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</si>
  <si>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</si>
  <si>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</si>
  <si>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</si>
  <si>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</si>
  <si>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</si>
  <si>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</si>
  <si>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</si>
  <si>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</si>
  <si>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</si>
  <si>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</si>
  <si>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</si>
  <si>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</si>
  <si>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</si>
  <si>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</si>
  <si>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</si>
  <si>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</si>
  <si>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</si>
  <si>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</si>
  <si>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</si>
  <si>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</si>
  <si>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</si>
  <si>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</si>
  <si>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</si>
  <si>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</si>
  <si>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</si>
  <si>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</si>
  <si>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</si>
  <si>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</si>
  <si>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</si>
  <si>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</si>
  <si>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</si>
  <si>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</si>
  <si>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</si>
  <si>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</si>
  <si>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</si>
  <si>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</si>
  <si>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</si>
  <si>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</si>
  <si>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</si>
  <si>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</si>
  <si>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</si>
  <si>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</si>
  <si>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</si>
  <si>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</si>
  <si>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</si>
  <si>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</si>
  <si>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</si>
  <si>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</si>
  <si>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</si>
  <si>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</si>
  <si>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</si>
  <si>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</si>
  <si>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</si>
  <si>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</si>
  <si>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</si>
  <si>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</si>
  <si>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</si>
  <si>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</si>
  <si>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</si>
  <si>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</si>
  <si>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</si>
  <si>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</si>
  <si>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</si>
  <si>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</si>
  <si>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</si>
  <si>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</si>
  <si>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</si>
  <si>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</si>
  <si>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</si>
  <si>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</si>
  <si>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</si>
  <si>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</si>
  <si>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</si>
  <si>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</si>
  <si>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</si>
  <si>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</si>
  <si>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</si>
  <si>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</si>
  <si>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</si>
  <si>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</si>
  <si>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</si>
  <si>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</si>
  <si>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</si>
  <si>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</si>
  <si>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</si>
  <si>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</si>
  <si>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</si>
  <si>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</si>
  <si>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</si>
  <si>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</si>
  <si>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</si>
  <si>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</si>
  <si>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</si>
  <si>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</si>
  <si>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</si>
  <si>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</si>
  <si>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</si>
  <si>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</si>
  <si>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</si>
  <si>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</si>
  <si>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</si>
  <si>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</si>
  <si>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</si>
  <si>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</si>
  <si>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</si>
  <si>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</si>
  <si>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</si>
  <si>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</si>
  <si>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</si>
  <si>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</si>
  <si>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</si>
  <si>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</si>
  <si>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</si>
  <si>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</si>
  <si>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</si>
  <si>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</si>
  <si>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</si>
  <si>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</si>
  <si>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</si>
  <si>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</si>
  <si>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</si>
  <si>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</si>
  <si>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</si>
  <si>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</si>
  <si>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</si>
  <si>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</si>
  <si>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</si>
  <si>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</si>
  <si>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</si>
  <si>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</si>
  <si>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</si>
  <si>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</si>
  <si>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</si>
  <si>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</si>
  <si>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</si>
  <si>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</si>
  <si>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</si>
  <si>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</si>
  <si>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</si>
  <si>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</si>
  <si>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</si>
  <si>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</si>
  <si>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</si>
  <si>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</si>
  <si>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</si>
  <si>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</si>
  <si>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</si>
  <si>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</si>
  <si>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</si>
  <si>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</si>
  <si>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</si>
  <si>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</si>
  <si>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</si>
  <si>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</si>
  <si>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</si>
  <si>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</si>
  <si>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</si>
  <si>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</si>
  <si>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</si>
  <si>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</si>
  <si>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</si>
  <si>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</si>
  <si>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</si>
  <si>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</si>
  <si>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</si>
  <si>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million m5</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</si>
  <si>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</si>
  <si>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</si>
  <si>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</si>
  <si>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</si>
  <si>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</si>
  <si>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</si>
  <si>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</si>
  <si>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</si>
  <si>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</si>
  <si>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</si>
  <si>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</si>
  <si>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</si>
  <si>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</si>
  <si>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2./2019: CH4 emission is included in 2.B.8.b 
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</si>
  <si>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</si>
  <si>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</si>
  <si>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</si>
  <si>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</si>
  <si>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</si>
  <si>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</si>
  <si>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</si>
  <si>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</si>
  <si>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C</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</si>
  <si>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</si>
  <si>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</si>
  <si>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</si>
  <si>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</si>
  <si>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</si>
  <si>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</si>
  <si>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</si>
  <si>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</si>
  <si>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</si>
  <si>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</si>
  <si>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</si>
  <si>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</si>
  <si>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</si>
  <si>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</si>
  <si>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</si>
  <si>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</si>
  <si>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</si>
  <si>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</si>
  <si>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</si>
  <si>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</si>
  <si>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</si>
  <si>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</si>
  <si>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</si>
  <si>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</si>
  <si>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</si>
  <si>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2.B.8/2019: CH4 emission is included in 2.B.8.b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</si>
  <si>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</si>
  <si>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</si>
  <si>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</si>
  <si>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</si>
  <si>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</si>
  <si>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</si>
  <si>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</si>
  <si>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</si>
  <si>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</si>
  <si>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</si>
  <si>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</si>
  <si>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</si>
  <si>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</si>
  <si>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</si>
  <si>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</si>
  <si>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</si>
  <si>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</si>
  <si>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</si>
  <si>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</si>
  <si>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</si>
  <si>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</si>
  <si>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</si>
  <si>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3./2019: Other contains Deep litter and Yard manure 
3./2019: Other contains poultry manure with litter and without litter 
3./2019: Other contains Cattle deep bedding (&gt;1 month, no mixing ) and Yard manure 
3.D.1.2.a: 
3.E Grassland: </t>
  </si>
  <si>
    <t>Sheep</t>
  </si>
  <si>
    <t>Swine</t>
  </si>
  <si>
    <t>High quality forage, with concentrates</t>
  </si>
  <si>
    <t>High quality forage with concentrate</t>
  </si>
  <si>
    <t xml:space="preserve">3.B.1/2019: Other contains Deep litter and Yard manure 
3.B.1/2019: Other contains poultry manure with litter and without litter 
3.B.1/2019: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</si>
  <si>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</si>
  <si>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</si>
  <si>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</si>
  <si>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</si>
  <si>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</si>
  <si>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</si>
  <si>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</si>
  <si>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</si>
  <si>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</si>
  <si>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</si>
  <si>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</si>
  <si>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</si>
  <si>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</si>
  <si>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</si>
  <si>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</si>
  <si>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</si>
  <si>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</si>
  <si>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</si>
  <si>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</si>
  <si>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</si>
  <si>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</si>
  <si>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</si>
  <si>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</si>
  <si>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</si>
  <si>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</si>
  <si>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</si>
  <si>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</si>
  <si>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</si>
  <si>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</si>
  <si>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</si>
  <si>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</si>
  <si>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</si>
  <si>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</si>
  <si>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</si>
  <si>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</si>
  <si>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</si>
  <si>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</si>
  <si>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</si>
  <si>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</si>
  <si>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</si>
  <si>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</si>
  <si>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</si>
  <si>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</si>
  <si>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</si>
  <si>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</si>
  <si>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</si>
  <si>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</si>
  <si>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</si>
  <si>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</si>
  <si>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</si>
  <si>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</si>
  <si>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</si>
  <si>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</si>
  <si>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</si>
  <si>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</si>
  <si>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</si>
  <si>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4./2019: Forest subcomparrtments: Areas in this table include actually or potentially stocked areas (NIR 6.5.1, 6.5.2). These areas are used for estimating deadwood stock and for the demonstration that the soils and litter pools are not a source (NIR 6.5.4.2.2, 6.5.4.2.3) 
4./2019: The emissions  from fertilizations are reported under Agricultural soils. 
4./2019: Conversion from and to OL does not occur in Hungary. 
4./2019: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4./2019: Areas in this table are the cumulative area of lands converted to forest subcompartments in the last 20 years by conversion type (NIR section 6.5.5.1). 
4./2019: The area includes other subcompartments plus found forests (the C stock change of FF is accounted for under FL-FL) 
4./2019:  Areas in this table are the cumulative area of lands converted to forest subcompartments in the last 20 years by conversion type (NIR section 6.5.5.1). 
4./2019: The amount of N from fertilizers is estimated, based on the Eq.11.8 and 11.1 (NIR 6.4.2) 
4./2019: Area  in this table are cummulative area of the last 20 year of of forest+other subcompartments,- these area is used for estimating net change in DOM and mineral soils, -for estimating biomass loss the area of forest subcompartment is used, for further information see NIR Ch 6.5.6. 
4./2019: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</si>
  <si>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</si>
  <si>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</si>
  <si>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</si>
  <si>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</si>
  <si>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change/2019: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change/2019: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</si>
  <si>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change/2019: Conversion from and to OL does not occur in Hungary. 
4.A.2 Carbon stock change/2019: Areas in this table are the cumulative area of lands converted to forest subcompartments in the last 20 years by conversion type (NIR section 6.5.5.1). 
4.A.2 Carbon stock change/2019: The area includes other subcompartments plus found forests (the C stock change of FF is accounted for under FL-FL) 
4.A.2 Carbon stock change/2019:  Areas in this table are the cumulative area of lands converted to forest subcompartments in the last 20 years by conversion type (NIR section 6.5.5.1). 
</t>
  </si>
  <si>
    <t xml:space="preserve">4.C.2 Carbon stock change/2019: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</si>
  <si>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</si>
  <si>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</si>
  <si>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</si>
  <si>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Emissions/2019: The emissions  from fertilizations are reported under Agricultural soils. 
</t>
  </si>
  <si>
    <t xml:space="preserve">4.D.1 Direct N2O Emissions from N Inputs/2019: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</si>
  <si>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</si>
  <si>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Emissions/2019: The emissions  from fertilizations are reported under Agricultural soils. 
</t>
  </si>
  <si>
    <t xml:space="preserve">4.D.2 Direct N2O Emissions/2019: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</si>
  <si>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</si>
  <si>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</si>
  <si>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</si>
  <si>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</si>
  <si>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Mineralization/2019: The area in this table is cummulative area of the last 20 years including only the  forest subcompartments. (NIR Ch 6.4.3). 
</t>
  </si>
  <si>
    <t xml:space="preserve">4.C.2 Direct N2O Emissions/2019: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</si>
  <si>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</si>
  <si>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</si>
  <si>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-/2019: The amount of N from fertilizers is estimated, based on the Eq.11.8 and 11.1 (NIR 6.4.2) 
</t>
  </si>
  <si>
    <t>no unit</t>
  </si>
  <si>
    <t>kg dm</t>
  </si>
  <si>
    <t>ha</t>
  </si>
  <si>
    <t xml:space="preserve">4.C.2 Biomass Burning/2019: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</si>
  <si>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</si>
  <si>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</si>
  <si>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</si>
  <si>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</si>
  <si>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</si>
  <si>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</si>
  <si>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</si>
  <si>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</si>
  <si>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</si>
  <si>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</si>
  <si>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</si>
  <si>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</si>
  <si>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</si>
  <si>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</si>
  <si>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</si>
  <si>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</si>
  <si>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</si>
  <si>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</si>
  <si>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</si>
  <si>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</si>
  <si>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</si>
  <si>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</si>
  <si>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</si>
  <si>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</si>
  <si>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</si>
  <si>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</si>
  <si>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</si>
  <si>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</si>
  <si>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</si>
  <si>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</si>
  <si>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</si>
  <si>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</si>
  <si>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</si>
  <si>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</si>
  <si>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</si>
  <si>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</si>
  <si>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</si>
  <si>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</si>
  <si>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</si>
  <si>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</si>
  <si>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</si>
  <si>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</si>
  <si>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</si>
  <si>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</si>
  <si>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</si>
  <si>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</si>
  <si>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</si>
  <si>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</si>
  <si>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</si>
  <si>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</si>
  <si>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</si>
  <si>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</si>
  <si>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</si>
  <si>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</si>
  <si>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</si>
  <si>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</si>
  <si>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</si>
  <si>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</si>
  <si>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</si>
  <si>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</si>
  <si>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</si>
  <si>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</si>
  <si>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</si>
  <si>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</si>
  <si>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</si>
  <si>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</si>
  <si>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</si>
  <si>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</si>
  <si>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</si>
  <si>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</si>
  <si>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</si>
  <si>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</si>
  <si>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</si>
  <si>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</si>
  <si>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</si>
  <si>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</si>
  <si>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</si>
  <si>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</si>
  <si>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</si>
  <si>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</si>
  <si>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</si>
  <si>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</si>
  <si>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</si>
  <si>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Fuels/Liquefied Petroleum Gases (LPG)</t>
  </si>
  <si>
    <t>Included with Naphta</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</si>
  <si>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</si>
  <si>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</si>
  <si>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</si>
  <si>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</si>
  <si>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</si>
  <si>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</si>
  <si>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</si>
  <si>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</si>
  <si>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</si>
  <si>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</si>
  <si>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</si>
  <si>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</si>
  <si>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</si>
  <si>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</si>
  <si>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</si>
  <si>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</si>
  <si>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</si>
  <si>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</si>
  <si>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</si>
  <si>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</si>
  <si>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</si>
  <si>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</si>
  <si>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</si>
  <si>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</si>
  <si>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</si>
  <si>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</si>
  <si>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-/2019: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</si>
  <si>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</si>
  <si>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</si>
  <si>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</si>
  <si>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</si>
  <si>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</si>
  <si>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</si>
  <si>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</si>
  <si>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</si>
  <si>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</si>
  <si>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</si>
  <si>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</si>
  <si>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</si>
  <si>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</si>
  <si>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</si>
  <si>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</si>
  <si>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</si>
  <si>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</si>
  <si>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</si>
  <si>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-/2019: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-/2019: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</si>
  <si>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-/2019: Hungary does not apply the provision on CEF 
-/2019: Hungary has not elected to apply the ND provision 
-/2019: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</si>
  <si>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</si>
  <si>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</si>
  <si>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</si>
  <si>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</si>
  <si>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</si>
  <si>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</si>
  <si>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</si>
  <si>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</si>
  <si>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Hungary has not elected CM 
</t>
  </si>
  <si>
    <t xml:space="preserve">-/2019: Hungary has not elected GM 
</t>
  </si>
  <si>
    <t xml:space="preserve">-/2019: Hungary has not elected Revegetation 
</t>
  </si>
  <si>
    <t>wood panels</t>
  </si>
  <si>
    <t>paper and paperboard</t>
  </si>
  <si>
    <t>sawnwood</t>
  </si>
  <si>
    <t>m3</t>
  </si>
  <si>
    <t xml:space="preserve">-/2019: HWP originating from AR lands is reported under FM. 
</t>
  </si>
  <si>
    <t>All regions</t>
  </si>
  <si>
    <t>Commitment period accounting:No</t>
  </si>
  <si>
    <t>Annual accounting:Yes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</si>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</sst>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6.xml" Type="http://schemas.openxmlformats.org/officeDocument/2006/relationships/drawing"/>
<Relationship Id="rId3" Target="../comments42.xml" Type="http://schemas.openxmlformats.org/officeDocument/2006/relationships/comments"/>
<Relationship Id="rId4" Target="../drawings/vmlDrawing6.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206.7282058090909</v>
      </c>
      <c r="E9" s="3418" t="n">
        <v>19.99999999999998</v>
      </c>
      <c r="F9" s="3415" t="n">
        <v>4.13456411618182</v>
      </c>
      <c r="G9" s="3418" t="n">
        <v>15.16006842600001</v>
      </c>
      <c r="H9" s="3418" t="n">
        <v>0.072676720892</v>
      </c>
      <c r="I9" s="3415" t="n">
        <v>15.160068426</v>
      </c>
      <c r="J9" s="3415" t="s">
        <v>2988</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15226.2</v>
      </c>
      <c r="E18" s="3418" t="s">
        <v>2942</v>
      </c>
      <c r="F18" s="3415" t="n">
        <v>261.89064</v>
      </c>
      <c r="G18" s="3418" t="n">
        <v>960.2656800000001</v>
      </c>
      <c r="H18" s="3418" t="n">
        <v>84.615384615385</v>
      </c>
      <c r="I18" s="3415" t="s">
        <v>2942</v>
      </c>
      <c r="J18" s="3415" t="s">
        <v>2989</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42798.0</v>
      </c>
      <c r="E20" s="3418" t="n">
        <v>6.29758181630714</v>
      </c>
      <c r="F20" s="3415" t="n">
        <v>855.96</v>
      </c>
      <c r="G20" s="3418" t="n">
        <v>3138.52</v>
      </c>
      <c r="H20" s="3418" t="n">
        <v>326.602564102564</v>
      </c>
      <c r="I20" s="3415" t="n">
        <v>988.2543241058147</v>
      </c>
      <c r="J20" s="3415" t="s">
        <v>2989</v>
      </c>
      <c r="K20" s="26"/>
      <c r="L20" s="26"/>
      <c r="M20" s="26"/>
    </row>
    <row r="21" spans="1:13" ht="12" customHeight="1" x14ac:dyDescent="0.15">
      <c r="A21" s="947"/>
      <c r="B21" s="2612"/>
      <c r="C21" s="123" t="s">
        <v>171</v>
      </c>
      <c r="D21" s="3415" t="n">
        <v>8447.04</v>
      </c>
      <c r="E21" s="3418" t="s">
        <v>2944</v>
      </c>
      <c r="F21" s="3415" t="n">
        <v>185.83488</v>
      </c>
      <c r="G21" s="3418" t="n">
        <v>681.39456</v>
      </c>
      <c r="H21" s="3418" t="n">
        <v>-122.404371584699</v>
      </c>
      <c r="I21" s="3415" t="s">
        <v>2944</v>
      </c>
      <c r="J21" s="3415" t="s">
        <v>2990</v>
      </c>
      <c r="K21" s="26"/>
      <c r="L21" s="26"/>
      <c r="M21" s="26"/>
    </row>
    <row r="22" spans="1:13" ht="13.5" customHeight="1" x14ac:dyDescent="0.15">
      <c r="A22" s="947"/>
      <c r="B22" s="2612"/>
      <c r="C22" s="123" t="s">
        <v>2011</v>
      </c>
      <c r="D22" s="3415" t="n">
        <v>1534.3970879172916</v>
      </c>
      <c r="E22" s="3418" t="n">
        <v>4.0</v>
      </c>
      <c r="F22" s="3415" t="n">
        <v>30.68794175834583</v>
      </c>
      <c r="G22" s="3418" t="n">
        <v>112.52245311393472</v>
      </c>
      <c r="H22" s="3418" t="n">
        <v>-45.356106648457</v>
      </c>
      <c r="I22" s="3415" t="n">
        <v>22.50449062278695</v>
      </c>
      <c r="J22" s="3415" t="s">
        <v>2991</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12758.8</v>
      </c>
      <c r="E25" s="3418" t="n">
        <v>6.6691042206876</v>
      </c>
      <c r="F25" s="3415" t="n">
        <v>255.176</v>
      </c>
      <c r="G25" s="3418" t="n">
        <v>935.6453333333333</v>
      </c>
      <c r="H25" s="3418" t="n">
        <v>-83.999820267567</v>
      </c>
      <c r="I25" s="3415" t="n">
        <v>311.99581208000006</v>
      </c>
      <c r="J25" s="3415" t="s">
        <v>2992</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80971.16529372639</v>
      </c>
      <c r="E27" s="3418" t="n">
        <v>4.50636747846513</v>
      </c>
      <c r="F27" s="3418" t="n">
        <v>1593.6840258745276</v>
      </c>
      <c r="G27" s="3418" t="n">
        <v>5843.508094873268</v>
      </c>
      <c r="H27" s="3418" t="n">
        <v>24.533697994074</v>
      </c>
      <c r="I27" s="3418" t="n">
        <v>1337.9146952346018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892.0</v>
      </c>
      <c r="E29" s="3418" t="n">
        <v>12.11190379127598</v>
      </c>
      <c r="F29" s="3415" t="n">
        <v>10.7932</v>
      </c>
      <c r="G29" s="3418" t="n">
        <v>39.57506666666667</v>
      </c>
      <c r="H29" s="3418" t="n">
        <v>1.114640523825</v>
      </c>
      <c r="I29" s="3415" t="n">
        <v>39.614</v>
      </c>
      <c r="J29" s="3415" t="s">
        <v>2993</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14389.290600430002</v>
      </c>
      <c r="E35" s="3418" t="n">
        <v>18.09885198495929</v>
      </c>
      <c r="F35" s="3415" t="n">
        <v>260.4296407457489</v>
      </c>
      <c r="G35" s="3418" t="n">
        <v>954.9086827344125</v>
      </c>
      <c r="H35" s="3418" t="n">
        <v>-131.293220610552</v>
      </c>
      <c r="I35" s="3415" t="n">
        <v>954.9086827344127</v>
      </c>
      <c r="J35" s="3415" t="s">
        <v>2993</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15281.290600430002</v>
      </c>
      <c r="E38" s="3418" t="n">
        <v>17.74938164711916</v>
      </c>
      <c r="F38" s="3418" t="n">
        <v>271.2228407457489</v>
      </c>
      <c r="G38" s="3418" t="n">
        <v>994.4837494010792</v>
      </c>
      <c r="H38" s="3418" t="n">
        <v>12.844868466367</v>
      </c>
      <c r="I38" s="3418" t="n">
        <v>994.5226827344127</v>
      </c>
      <c r="J38" s="3416" t="s">
        <v>1185</v>
      </c>
      <c r="K38" s="26"/>
      <c r="L38" s="26"/>
      <c r="M38" s="26"/>
    </row>
    <row r="39" spans="1:13" ht="17.25" customHeight="1" x14ac:dyDescent="0.15">
      <c r="A39" s="954" t="s">
        <v>195</v>
      </c>
      <c r="B39" s="964"/>
      <c r="C39" s="958" t="s">
        <v>2015</v>
      </c>
      <c r="D39" s="3415" t="n">
        <v>26475.465592507866</v>
      </c>
      <c r="E39" s="3418" t="n">
        <v>15.0768843816562</v>
      </c>
      <c r="F39" s="3415" t="n">
        <v>405.0746235653704</v>
      </c>
      <c r="G39" s="3418" t="n">
        <v>1485.2736197396916</v>
      </c>
      <c r="H39" s="3418" t="n">
        <v>7.511006931851</v>
      </c>
      <c r="I39" s="3415" t="n">
        <v>1463.614290192114</v>
      </c>
      <c r="J39" s="3415" t="s">
        <v>2994</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26475.465592507866</v>
      </c>
      <c r="E41" s="3418" t="n">
        <v>15.0768843816562</v>
      </c>
      <c r="F41" s="3418" t="n">
        <v>405.0746235653704</v>
      </c>
      <c r="G41" s="3418" t="n">
        <v>1485.2736197396916</v>
      </c>
      <c r="H41" s="3418" t="n">
        <v>7.511006931851</v>
      </c>
      <c r="I41" s="3418" t="n">
        <v>1463.614290192114</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6.847</v>
      </c>
      <c r="C9" s="3416" t="s">
        <v>1185</v>
      </c>
      <c r="D9" s="3416" t="s">
        <v>1185</v>
      </c>
      <c r="E9" s="3418" t="s">
        <v>2945</v>
      </c>
      <c r="F9" s="3418" t="n">
        <v>1.2319030375</v>
      </c>
      <c r="G9" s="3418" t="s">
        <v>2943</v>
      </c>
    </row>
    <row r="10" spans="1:7" ht="13.5" customHeight="1" x14ac:dyDescent="0.15">
      <c r="A10" s="977" t="s">
        <v>2028</v>
      </c>
      <c r="B10" s="3415" t="s">
        <v>2945</v>
      </c>
      <c r="C10" s="3418" t="s">
        <v>2945</v>
      </c>
      <c r="D10" s="3418" t="s">
        <v>2943</v>
      </c>
      <c r="E10" s="3418" t="s">
        <v>2945</v>
      </c>
      <c r="F10" s="3418" t="n">
        <v>1.139</v>
      </c>
      <c r="G10" s="3418" t="s">
        <v>2943</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2944</v>
      </c>
      <c r="E12" s="3415" t="s">
        <v>2945</v>
      </c>
      <c r="F12" s="3415" t="s">
        <v>2945</v>
      </c>
      <c r="G12" s="3415" t="s">
        <v>2944</v>
      </c>
    </row>
    <row r="13" spans="1:7" ht="12" customHeight="1" x14ac:dyDescent="0.15">
      <c r="A13" s="851" t="s">
        <v>2677</v>
      </c>
      <c r="B13" s="3416" t="s">
        <v>1185</v>
      </c>
      <c r="C13" s="3418" t="s">
        <v>2945</v>
      </c>
      <c r="D13" s="3418" t="s">
        <v>2944</v>
      </c>
      <c r="E13" s="3415" t="s">
        <v>2945</v>
      </c>
      <c r="F13" s="3415" t="n">
        <v>1.139</v>
      </c>
      <c r="G13" s="3415" t="s">
        <v>2944</v>
      </c>
    </row>
    <row r="14" spans="1:7" ht="13.5" customHeight="1" x14ac:dyDescent="0.15">
      <c r="A14" s="977" t="s">
        <v>2029</v>
      </c>
      <c r="B14" s="3415" t="n">
        <v>6.847</v>
      </c>
      <c r="C14" s="3418" t="n">
        <v>0.01356842960421</v>
      </c>
      <c r="D14" s="3418" t="s">
        <v>2945</v>
      </c>
      <c r="E14" s="3418" t="s">
        <v>2945</v>
      </c>
      <c r="F14" s="3418" t="n">
        <v>0.0929030375</v>
      </c>
      <c r="G14" s="3418" t="s">
        <v>2945</v>
      </c>
    </row>
    <row r="15" spans="1:7" ht="12" customHeight="1" x14ac:dyDescent="0.15">
      <c r="A15" s="851" t="s">
        <v>249</v>
      </c>
      <c r="B15" s="3416" t="s">
        <v>1185</v>
      </c>
      <c r="C15" s="3418" t="n">
        <v>0.01237560062801</v>
      </c>
      <c r="D15" s="3418" t="s">
        <v>2945</v>
      </c>
      <c r="E15" s="3415" t="s">
        <v>2945</v>
      </c>
      <c r="F15" s="3415" t="n">
        <v>0.0847357375</v>
      </c>
      <c r="G15" s="3415" t="s">
        <v>2945</v>
      </c>
    </row>
    <row r="16" spans="1:7" ht="12.75" customHeight="1" x14ac:dyDescent="0.15">
      <c r="A16" s="978" t="s">
        <v>250</v>
      </c>
      <c r="B16" s="3416" t="s">
        <v>1185</v>
      </c>
      <c r="C16" s="3418" t="n">
        <v>0.00119282897619</v>
      </c>
      <c r="D16" s="3418" t="s">
        <v>2945</v>
      </c>
      <c r="E16" s="3415" t="s">
        <v>2945</v>
      </c>
      <c r="F16" s="3415" t="n">
        <v>0.0081673</v>
      </c>
      <c r="G16" s="3415" t="s">
        <v>2945</v>
      </c>
    </row>
    <row r="17" spans="1:7" ht="12.75" customHeight="1" x14ac:dyDescent="0.15">
      <c r="A17" s="983" t="s">
        <v>2030</v>
      </c>
      <c r="B17" s="3415" t="n">
        <v>0.892</v>
      </c>
      <c r="C17" s="3418" t="n">
        <v>0.04213452914798</v>
      </c>
      <c r="D17" s="3418" t="n">
        <v>10.11110448430493</v>
      </c>
      <c r="E17" s="3415" t="s">
        <v>2945</v>
      </c>
      <c r="F17" s="3415" t="n">
        <v>0.037584</v>
      </c>
      <c r="G17" s="3415" t="n">
        <v>9.0191052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0.56279695721413</v>
      </c>
      <c r="I9" s="3418" t="s">
        <v>2945</v>
      </c>
      <c r="J9" s="3418" t="n">
        <v>2.17712213223281</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1068.9655172413793</v>
      </c>
      <c r="E11" s="3418" t="n">
        <v>130.05500000000225</v>
      </c>
      <c r="F11" s="3418" t="n">
        <v>1800.7499999999964</v>
      </c>
      <c r="G11" s="3416" t="s">
        <v>1185</v>
      </c>
      <c r="H11" s="3415" t="n">
        <v>0.13902431034483</v>
      </c>
      <c r="I11" s="3415" t="s">
        <v>2945</v>
      </c>
      <c r="J11" s="3415" t="n">
        <v>1.92493965517241</v>
      </c>
      <c r="K11" s="3416" t="s">
        <v>1185</v>
      </c>
      <c r="L11" s="26"/>
    </row>
    <row r="12" spans="1:12" ht="12" customHeight="1" x14ac:dyDescent="0.15">
      <c r="A12" s="892" t="s">
        <v>263</v>
      </c>
      <c r="B12" s="3415" t="s">
        <v>2971</v>
      </c>
      <c r="C12" s="3415" t="s">
        <v>2970</v>
      </c>
      <c r="D12" s="3415" t="n">
        <v>8502.0</v>
      </c>
      <c r="E12" s="3418" t="n">
        <v>49.84387754284874</v>
      </c>
      <c r="F12" s="3418" t="n">
        <v>9.60554988313103</v>
      </c>
      <c r="G12" s="3416" t="s">
        <v>1185</v>
      </c>
      <c r="H12" s="3415" t="n">
        <v>0.4237726468693</v>
      </c>
      <c r="I12" s="3415" t="s">
        <v>2945</v>
      </c>
      <c r="J12" s="3415" t="n">
        <v>0.08166638510638</v>
      </c>
      <c r="K12" s="3416" t="s">
        <v>1185</v>
      </c>
      <c r="L12" s="26"/>
    </row>
    <row r="13" spans="1:12" ht="12" customHeight="1" x14ac:dyDescent="0.15">
      <c r="A13" s="892" t="s">
        <v>264</v>
      </c>
      <c r="B13" s="3415" t="s">
        <v>2972</v>
      </c>
      <c r="C13" s="3415" t="s">
        <v>2970</v>
      </c>
      <c r="D13" s="3415" t="n">
        <v>7821.839080459769</v>
      </c>
      <c r="E13" s="3418" t="s">
        <v>2943</v>
      </c>
      <c r="F13" s="3418" t="n">
        <v>21.79999999999962</v>
      </c>
      <c r="G13" s="3418" t="s">
        <v>2944</v>
      </c>
      <c r="H13" s="3415" t="s">
        <v>2944</v>
      </c>
      <c r="I13" s="3415" t="s">
        <v>2945</v>
      </c>
      <c r="J13" s="3415" t="n">
        <v>0.17051609195402</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0.67525131988556</v>
      </c>
      <c r="I16" s="3418" t="s">
        <v>2945</v>
      </c>
      <c r="J16" s="3418" t="n">
        <v>52.91680430300093</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1716.0</v>
      </c>
      <c r="E18" s="3418" t="n">
        <v>48.0</v>
      </c>
      <c r="F18" s="3418" t="n">
        <v>1340.0</v>
      </c>
      <c r="G18" s="3416" t="s">
        <v>1185</v>
      </c>
      <c r="H18" s="3415" t="n">
        <v>0.082368</v>
      </c>
      <c r="I18" s="3415" t="s">
        <v>2945</v>
      </c>
      <c r="J18" s="3415" t="n">
        <v>2.29944</v>
      </c>
      <c r="K18" s="3416" t="s">
        <v>1185</v>
      </c>
      <c r="L18" s="26"/>
    </row>
    <row r="19" spans="1:12" ht="13.5" customHeight="1" x14ac:dyDescent="0.15">
      <c r="A19" s="892" t="s">
        <v>268</v>
      </c>
      <c r="B19" s="3415" t="s">
        <v>2975</v>
      </c>
      <c r="C19" s="3415" t="s">
        <v>2974</v>
      </c>
      <c r="D19" s="3415" t="n">
        <v>544.25</v>
      </c>
      <c r="E19" s="3418" t="n">
        <v>249.67142857142858</v>
      </c>
      <c r="F19" s="3418" t="n">
        <v>935.1428571428571</v>
      </c>
      <c r="G19" s="3416" t="s">
        <v>1185</v>
      </c>
      <c r="H19" s="3415" t="n">
        <v>0.135883675</v>
      </c>
      <c r="I19" s="3415" t="s">
        <v>2945</v>
      </c>
      <c r="J19" s="3415" t="n">
        <v>0.5089515</v>
      </c>
      <c r="K19" s="3416" t="s">
        <v>1185</v>
      </c>
      <c r="L19" s="26"/>
    </row>
    <row r="20" spans="1:12" ht="12" customHeight="1" x14ac:dyDescent="0.15">
      <c r="A20" s="892" t="s">
        <v>269</v>
      </c>
      <c r="B20" s="3415" t="s">
        <v>2976</v>
      </c>
      <c r="C20" s="3415" t="s">
        <v>2977</v>
      </c>
      <c r="D20" s="3415" t="n">
        <v>5874.0</v>
      </c>
      <c r="E20" s="3418" t="n">
        <v>2.25589887640449</v>
      </c>
      <c r="F20" s="3418" t="n">
        <v>2192.477017875541</v>
      </c>
      <c r="G20" s="3416" t="s">
        <v>1185</v>
      </c>
      <c r="H20" s="3415" t="n">
        <v>0.01325115</v>
      </c>
      <c r="I20" s="3415" t="s">
        <v>2945</v>
      </c>
      <c r="J20" s="3415" t="n">
        <v>12.87861000300093</v>
      </c>
      <c r="K20" s="3416" t="s">
        <v>1185</v>
      </c>
      <c r="L20" s="26"/>
    </row>
    <row r="21" spans="1:12" ht="12" customHeight="1" x14ac:dyDescent="0.15">
      <c r="A21" s="892" t="s">
        <v>270</v>
      </c>
      <c r="B21" s="3415" t="s">
        <v>2978</v>
      </c>
      <c r="C21" s="3415" t="s">
        <v>2977</v>
      </c>
      <c r="D21" s="3415" t="n">
        <v>84589.0</v>
      </c>
      <c r="E21" s="3418" t="n">
        <v>5.24593617238128</v>
      </c>
      <c r="F21" s="3418" t="n">
        <v>440.1258177777252</v>
      </c>
      <c r="G21" s="3416" t="s">
        <v>1185</v>
      </c>
      <c r="H21" s="3415" t="n">
        <v>0.44374849488556</v>
      </c>
      <c r="I21" s="3415" t="s">
        <v>2945</v>
      </c>
      <c r="J21" s="3415" t="n">
        <v>37.2298028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139.1736235984138</v>
      </c>
      <c r="I23" s="3418" t="s">
        <v>2945</v>
      </c>
      <c r="J23" s="3418" t="n">
        <v>8.09048843072307</v>
      </c>
      <c r="K23" s="3418" t="n">
        <v>0.00117433821221</v>
      </c>
      <c r="L23" s="26"/>
    </row>
    <row r="24" spans="1:12" ht="12" customHeight="1" x14ac:dyDescent="0.15">
      <c r="A24" s="999" t="s">
        <v>272</v>
      </c>
      <c r="B24" s="3416" t="s">
        <v>1185</v>
      </c>
      <c r="C24" s="3416" t="s">
        <v>1185</v>
      </c>
      <c r="D24" s="3416" t="s">
        <v>1185</v>
      </c>
      <c r="E24" s="3416" t="s">
        <v>1185</v>
      </c>
      <c r="F24" s="3416" t="s">
        <v>1185</v>
      </c>
      <c r="G24" s="3416" t="s">
        <v>1185</v>
      </c>
      <c r="H24" s="3418" t="n">
        <v>63.77880172413793</v>
      </c>
      <c r="I24" s="3418" t="s">
        <v>2945</v>
      </c>
      <c r="J24" s="3418" t="n">
        <v>7.68854737844721</v>
      </c>
      <c r="K24" s="3416" t="s">
        <v>1185</v>
      </c>
      <c r="L24" s="26"/>
    </row>
    <row r="25" spans="1:12" ht="12" customHeight="1" x14ac:dyDescent="0.15">
      <c r="A25" s="998" t="s">
        <v>273</v>
      </c>
      <c r="B25" s="3415" t="s">
        <v>2979</v>
      </c>
      <c r="C25" s="3415" t="s">
        <v>2970</v>
      </c>
      <c r="D25" s="3415" t="n">
        <v>1068.9655172413793</v>
      </c>
      <c r="E25" s="3418" t="n">
        <v>94.99999999999903</v>
      </c>
      <c r="F25" s="3418" t="n">
        <v>719.999999999997</v>
      </c>
      <c r="G25" s="3416" t="s">
        <v>1185</v>
      </c>
      <c r="H25" s="3415" t="n">
        <v>0.10155172413793</v>
      </c>
      <c r="I25" s="3415" t="s">
        <v>2945</v>
      </c>
      <c r="J25" s="3415" t="n">
        <v>0.76965517241379</v>
      </c>
      <c r="K25" s="3416" t="s">
        <v>1185</v>
      </c>
      <c r="L25" s="26"/>
    </row>
    <row r="26" spans="1:12" ht="12" customHeight="1" x14ac:dyDescent="0.15">
      <c r="A26" s="896" t="s">
        <v>274</v>
      </c>
      <c r="B26" s="3415" t="s">
        <v>2980</v>
      </c>
      <c r="C26" s="3415" t="s">
        <v>2981</v>
      </c>
      <c r="D26" s="3415" t="n">
        <v>1010.75</v>
      </c>
      <c r="E26" s="3418" t="n">
        <v>63000.0</v>
      </c>
      <c r="F26" s="3418" t="n">
        <v>6845.3051753978925</v>
      </c>
      <c r="G26" s="3416" t="s">
        <v>1185</v>
      </c>
      <c r="H26" s="3415" t="n">
        <v>63.67725</v>
      </c>
      <c r="I26" s="3415" t="s">
        <v>2945</v>
      </c>
      <c r="J26" s="3415" t="n">
        <v>6.91889220603342</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75.39482187427588</v>
      </c>
      <c r="I28" s="3418" t="s">
        <v>2945</v>
      </c>
      <c r="J28" s="3418" t="n">
        <v>0.40194105227586</v>
      </c>
      <c r="K28" s="3418" t="n">
        <v>0.00117433821221</v>
      </c>
      <c r="L28" s="26"/>
    </row>
    <row r="29" spans="1:12" ht="12" customHeight="1" x14ac:dyDescent="0.15">
      <c r="A29" s="896" t="s">
        <v>273</v>
      </c>
      <c r="B29" s="3415" t="s">
        <v>2979</v>
      </c>
      <c r="C29" s="3415" t="s">
        <v>2970</v>
      </c>
      <c r="D29" s="3415" t="n">
        <v>1068.9655172413793</v>
      </c>
      <c r="E29" s="3418" t="n">
        <v>64283.89949529033</v>
      </c>
      <c r="F29" s="3418" t="n">
        <v>371.90908954838517</v>
      </c>
      <c r="G29" s="3418" t="n">
        <v>1.00107575497065</v>
      </c>
      <c r="H29" s="3415" t="n">
        <v>68.71727187427587</v>
      </c>
      <c r="I29" s="3415" t="s">
        <v>2945</v>
      </c>
      <c r="J29" s="3415" t="n">
        <v>0.39755799227586</v>
      </c>
      <c r="K29" s="3415" t="n">
        <v>0.00107011546221</v>
      </c>
      <c r="L29" s="26"/>
    </row>
    <row r="30" spans="1:12" x14ac:dyDescent="0.15">
      <c r="A30" s="896" t="s">
        <v>274</v>
      </c>
      <c r="B30" s="3415" t="s">
        <v>2973</v>
      </c>
      <c r="C30" s="3415" t="s">
        <v>2974</v>
      </c>
      <c r="D30" s="3415" t="n">
        <v>1716.0</v>
      </c>
      <c r="E30" s="3418" t="n">
        <v>3891.346153846154</v>
      </c>
      <c r="F30" s="3418" t="n">
        <v>2.55423076923077</v>
      </c>
      <c r="G30" s="3418" t="n">
        <v>0.06073586829837</v>
      </c>
      <c r="H30" s="3415" t="n">
        <v>6.67755</v>
      </c>
      <c r="I30" s="3415" t="s">
        <v>2945</v>
      </c>
      <c r="J30" s="3415" t="n">
        <v>0.00438306</v>
      </c>
      <c r="K30" s="3415" t="n">
        <v>1.0422275E-4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0.012669</v>
      </c>
      <c r="I32" s="3418" t="s">
        <v>2945</v>
      </c>
      <c r="J32" s="3418" t="n">
        <v>2.7309645</v>
      </c>
      <c r="K32" s="3418" t="s">
        <v>2945</v>
      </c>
      <c r="L32" s="26"/>
    </row>
    <row r="33" spans="1:12" ht="14.25" customHeight="1" x14ac:dyDescent="0.15">
      <c r="A33" s="3428" t="s">
        <v>2982</v>
      </c>
      <c r="B33" s="3415" t="s">
        <v>2983</v>
      </c>
      <c r="C33" s="3415" t="s">
        <v>2974</v>
      </c>
      <c r="D33" s="3415" t="n">
        <v>606.881</v>
      </c>
      <c r="E33" s="3418" t="n">
        <v>20.87559175522055</v>
      </c>
      <c r="F33" s="3418" t="n">
        <v>4500.0</v>
      </c>
      <c r="G33" s="3418" t="s">
        <v>2945</v>
      </c>
      <c r="H33" s="3415" t="n">
        <v>0.012669</v>
      </c>
      <c r="I33" s="3415" t="s">
        <v>2945</v>
      </c>
      <c r="J33" s="3415" t="n">
        <v>2.7309645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3050</v>
      </c>
      <c r="R6" s="2458" t="s">
        <v>3051</v>
      </c>
      <c r="S6" s="2458" t="s">
        <v>2811</v>
      </c>
      <c r="T6" s="2458" t="s">
        <v>3052</v>
      </c>
    </row>
    <row r="7">
      <c r="A7" s="1373" t="s">
        <v>537</v>
      </c>
      <c r="B7" s="1373" t="s">
        <v>538</v>
      </c>
      <c r="C7" s="3415" t="n">
        <v>643.1310231699816</v>
      </c>
      <c r="D7" s="3415" t="n">
        <v>369.77329545487066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3056</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22.05035096244322</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22.39435510460414</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70.1</v>
      </c>
      <c r="D12" s="3415" t="n">
        <v>66.33142385712081</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315.0998199831208</v>
      </c>
      <c r="D13" s="3415" t="n">
        <v>138.19096874931114</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3.48086056395596</v>
      </c>
      <c r="F8" s="3418" t="n">
        <v>2.69999999999969</v>
      </c>
      <c r="G8" s="3418" t="n">
        <v>0.07000000000089</v>
      </c>
      <c r="H8" s="3418" t="n">
        <v>0.00939832352268</v>
      </c>
      <c r="I8" s="3418" t="n">
        <v>2.4366023948E-4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3.48086056395596</v>
      </c>
      <c r="F12" s="3418" t="n">
        <v>2.69999999999969</v>
      </c>
      <c r="G12" s="3418" t="n">
        <v>0.07000000000089</v>
      </c>
      <c r="H12" s="3418" t="n">
        <v>0.00939832352268</v>
      </c>
      <c r="I12" s="3418" t="n">
        <v>2.4366023948E-4</v>
      </c>
    </row>
    <row r="13" ht="12.0" customHeight="true">
      <c r="A13" s="3428" t="s">
        <v>3111</v>
      </c>
      <c r="B13" s="3415" t="s">
        <v>2945</v>
      </c>
      <c r="C13" s="3415" t="s">
        <v>2945</v>
      </c>
      <c r="D13" s="3415" t="s">
        <v>2945</v>
      </c>
      <c r="E13" s="3415" t="s">
        <v>2945</v>
      </c>
      <c r="F13" s="3418" t="s">
        <v>2945</v>
      </c>
      <c r="G13" s="3418" t="s">
        <v>2945</v>
      </c>
      <c r="H13" s="3415" t="s">
        <v>2945</v>
      </c>
      <c r="I13" s="3415" t="s">
        <v>2945</v>
      </c>
    </row>
    <row r="14" ht="12.0" customHeight="true">
      <c r="A14" s="3428" t="s">
        <v>3112</v>
      </c>
      <c r="B14" s="3415" t="s">
        <v>2945</v>
      </c>
      <c r="C14" s="3415" t="s">
        <v>2945</v>
      </c>
      <c r="D14" s="3415" t="s">
        <v>2945</v>
      </c>
      <c r="E14" s="3415" t="s">
        <v>2945</v>
      </c>
      <c r="F14" s="3418" t="s">
        <v>2945</v>
      </c>
      <c r="G14" s="3418" t="s">
        <v>2945</v>
      </c>
      <c r="H14" s="3415" t="s">
        <v>2945</v>
      </c>
      <c r="I14" s="3415" t="s">
        <v>2945</v>
      </c>
    </row>
    <row r="15" ht="12.0" customHeight="true">
      <c r="A15" s="3428" t="s">
        <v>3113</v>
      </c>
      <c r="B15" s="3415" t="n">
        <v>0.8768264121365</v>
      </c>
      <c r="C15" s="3415" t="n">
        <v>4.9623</v>
      </c>
      <c r="D15" s="3415" t="n">
        <v>0.8</v>
      </c>
      <c r="E15" s="3415" t="n">
        <v>3.48086056395596</v>
      </c>
      <c r="F15" s="3418" t="n">
        <v>2.69999999999969</v>
      </c>
      <c r="G15" s="3418" t="n">
        <v>0.07000000000089</v>
      </c>
      <c r="H15" s="3415" t="n">
        <v>0.00939832352268</v>
      </c>
      <c r="I15" s="3415" t="n">
        <v>2.4366023948E-4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3111</v>
      </c>
      <c r="G27" s="1414" t="s">
        <v>3112</v>
      </c>
      <c r="H27" s="1414" t="s">
        <v>3113</v>
      </c>
    </row>
    <row r="28">
      <c r="A28" s="1373" t="s">
        <v>712</v>
      </c>
      <c r="B28" s="3415" t="s">
        <v>2944</v>
      </c>
      <c r="C28" s="3415" t="s">
        <v>2944</v>
      </c>
      <c r="D28" s="3415" t="s">
        <v>2944</v>
      </c>
      <c r="E28" s="3416" t="s">
        <v>1185</v>
      </c>
      <c r="F28" s="3415" t="s">
        <v>2944</v>
      </c>
      <c r="G28" s="3415" t="s">
        <v>2944</v>
      </c>
      <c r="H28" s="3415" t="n">
        <v>11042.16</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11684.85974321372</v>
      </c>
      <c r="C8" s="3416" t="s">
        <v>1185</v>
      </c>
      <c r="D8" s="3416" t="s">
        <v>1185</v>
      </c>
      <c r="E8" s="3416" t="s">
        <v>1185</v>
      </c>
      <c r="F8" s="3418" t="n">
        <v>850.5471820249603</v>
      </c>
      <c r="G8" s="3418" t="n">
        <v>0.00584242987161</v>
      </c>
      <c r="H8" s="3418" t="n">
        <v>0.02336971948643</v>
      </c>
      <c r="I8" s="312"/>
      <c r="J8" s="26"/>
      <c r="K8" s="26"/>
      <c r="L8" s="26"/>
    </row>
    <row r="9" spans="1:12" ht="12" customHeight="1" x14ac:dyDescent="0.15">
      <c r="A9" s="1001" t="s">
        <v>108</v>
      </c>
      <c r="B9" s="3415" t="n">
        <v>11682.900000000001</v>
      </c>
      <c r="C9" s="3418" t="n">
        <v>72.79100223403435</v>
      </c>
      <c r="D9" s="3418" t="n">
        <v>0.5</v>
      </c>
      <c r="E9" s="3418" t="n">
        <v>2.0</v>
      </c>
      <c r="F9" s="3415" t="n">
        <v>850.41</v>
      </c>
      <c r="G9" s="3415" t="n">
        <v>0.00584145</v>
      </c>
      <c r="H9" s="3415" t="n">
        <v>0.0233658</v>
      </c>
      <c r="I9" s="312"/>
      <c r="J9" s="312"/>
      <c r="K9" s="312"/>
      <c r="L9" s="312"/>
    </row>
    <row r="10" spans="1:12" ht="12" customHeight="1" x14ac:dyDescent="0.15">
      <c r="A10" s="1001" t="s">
        <v>107</v>
      </c>
      <c r="B10" s="3415" t="n">
        <v>1.9597432137185</v>
      </c>
      <c r="C10" s="3418" t="n">
        <v>70.00000000000254</v>
      </c>
      <c r="D10" s="3418" t="n">
        <v>0.50000000160263</v>
      </c>
      <c r="E10" s="3418" t="n">
        <v>2.00000000130782</v>
      </c>
      <c r="F10" s="3415" t="n">
        <v>0.1371820249603</v>
      </c>
      <c r="G10" s="3415" t="n">
        <v>9.7987161E-7</v>
      </c>
      <c r="H10" s="3415" t="n">
        <v>3.91948643E-6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0.92512612779976</v>
      </c>
      <c r="C30" s="3418" t="n">
        <v>99.07487387220024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5175.985259415075</v>
      </c>
      <c r="C7" s="3417" t="n">
        <v>1.91049663369495</v>
      </c>
      <c r="D7" s="3417" t="n">
        <v>0.70322600991278</v>
      </c>
      <c r="E7" s="3417" t="n">
        <v>1823.010146266552</v>
      </c>
      <c r="F7" s="3417" t="n">
        <v>1.36284667725374</v>
      </c>
      <c r="G7" s="3417" t="s">
        <v>2945</v>
      </c>
      <c r="H7" s="3417" t="n">
        <v>0.00443587034671</v>
      </c>
      <c r="I7" s="3417" t="s">
        <v>2945</v>
      </c>
      <c r="J7" s="3417" t="n">
        <v>1.38964442400043</v>
      </c>
      <c r="K7" s="3417" t="n">
        <v>0.48732692525648</v>
      </c>
      <c r="L7" s="3417" t="n">
        <v>39.37860290594732</v>
      </c>
      <c r="M7" s="3417" t="n">
        <v>0.49643027685193</v>
      </c>
    </row>
    <row r="8" spans="1:13" ht="12" customHeight="1" x14ac:dyDescent="0.15">
      <c r="A8" s="1077" t="s">
        <v>315</v>
      </c>
      <c r="B8" s="3417" t="n">
        <v>1465.704708001557</v>
      </c>
      <c r="C8" s="3416" t="s">
        <v>1185</v>
      </c>
      <c r="D8" s="3416" t="s">
        <v>1185</v>
      </c>
      <c r="E8" s="3416" t="s">
        <v>1185</v>
      </c>
      <c r="F8" s="3416" t="s">
        <v>1185</v>
      </c>
      <c r="G8" s="3416" t="s">
        <v>1185</v>
      </c>
      <c r="H8" s="3416" t="s">
        <v>1185</v>
      </c>
      <c r="I8" s="3416" t="s">
        <v>1185</v>
      </c>
      <c r="J8" s="3417" t="s">
        <v>2964</v>
      </c>
      <c r="K8" s="3417" t="s">
        <v>2964</v>
      </c>
      <c r="L8" s="3417" t="n">
        <v>0.00607097079094</v>
      </c>
      <c r="M8" s="3417" t="s">
        <v>2964</v>
      </c>
    </row>
    <row r="9" spans="1:13" ht="12" customHeight="1" x14ac:dyDescent="0.15">
      <c r="A9" s="1078" t="s">
        <v>316</v>
      </c>
      <c r="B9" s="3417" t="n">
        <v>1022.86256768714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144.6209426022903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49.34011377283588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248.88108393929093</v>
      </c>
      <c r="C12" s="3416" t="s">
        <v>1185</v>
      </c>
      <c r="D12" s="3416" t="s">
        <v>1185</v>
      </c>
      <c r="E12" s="3416" t="s">
        <v>1185</v>
      </c>
      <c r="F12" s="3416" t="s">
        <v>1185</v>
      </c>
      <c r="G12" s="3416" t="s">
        <v>1185</v>
      </c>
      <c r="H12" s="3416" t="s">
        <v>1185</v>
      </c>
      <c r="I12" s="3416" t="s">
        <v>1185</v>
      </c>
      <c r="J12" s="3417" t="s">
        <v>2964</v>
      </c>
      <c r="K12" s="3417" t="s">
        <v>2964</v>
      </c>
      <c r="L12" s="3417" t="n">
        <v>0.00607097079094</v>
      </c>
      <c r="M12" s="3417" t="s">
        <v>2964</v>
      </c>
    </row>
    <row r="13" spans="1:13" ht="12" customHeight="1" x14ac:dyDescent="0.15">
      <c r="A13" s="1079" t="s">
        <v>320</v>
      </c>
      <c r="B13" s="3417" t="n">
        <v>2387.8512310087785</v>
      </c>
      <c r="C13" s="3417" t="n">
        <v>1.721930665</v>
      </c>
      <c r="D13" s="3417" t="n">
        <v>0.10776522203399</v>
      </c>
      <c r="E13" s="3417" t="s">
        <v>2945</v>
      </c>
      <c r="F13" s="3417" t="s">
        <v>2945</v>
      </c>
      <c r="G13" s="3417" t="s">
        <v>2945</v>
      </c>
      <c r="H13" s="3417" t="s">
        <v>2945</v>
      </c>
      <c r="I13" s="3417" t="s">
        <v>2945</v>
      </c>
      <c r="J13" s="3417" t="n">
        <v>1.38964442400043</v>
      </c>
      <c r="K13" s="3417" t="n">
        <v>0.48732692525648</v>
      </c>
      <c r="L13" s="3417" t="n">
        <v>4.17507845702945</v>
      </c>
      <c r="M13" s="3417" t="n">
        <v>0.49643027685193</v>
      </c>
    </row>
    <row r="14" spans="1:13" ht="12" customHeight="1" x14ac:dyDescent="0.15">
      <c r="A14" s="1080" t="s">
        <v>321</v>
      </c>
      <c r="B14" s="3417" t="n">
        <v>1081.2218939041138</v>
      </c>
      <c r="C14" s="3417" t="s">
        <v>2944</v>
      </c>
      <c r="D14" s="3417" t="s">
        <v>2944</v>
      </c>
      <c r="E14" s="3416" t="s">
        <v>1185</v>
      </c>
      <c r="F14" s="3416" t="s">
        <v>1185</v>
      </c>
      <c r="G14" s="3416" t="s">
        <v>1185</v>
      </c>
      <c r="H14" s="3416" t="s">
        <v>1185</v>
      </c>
      <c r="I14" s="3416" t="s">
        <v>1185</v>
      </c>
      <c r="J14" s="3415" t="n">
        <v>0.38263960810071</v>
      </c>
      <c r="K14" s="3415" t="n">
        <v>0.18859850825648</v>
      </c>
      <c r="L14" s="3415" t="n">
        <v>0.04036167</v>
      </c>
      <c r="M14" s="3415" t="n">
        <v>0.00227576722425</v>
      </c>
    </row>
    <row r="15" spans="1:13" ht="12" customHeight="1" x14ac:dyDescent="0.15">
      <c r="A15" s="1078" t="s">
        <v>322</v>
      </c>
      <c r="B15" s="3416" t="s">
        <v>1185</v>
      </c>
      <c r="C15" s="3416" t="s">
        <v>1185</v>
      </c>
      <c r="D15" s="3417" t="n">
        <v>0.10776522203399</v>
      </c>
      <c r="E15" s="3416" t="s">
        <v>1185</v>
      </c>
      <c r="F15" s="3416" t="s">
        <v>1185</v>
      </c>
      <c r="G15" s="3416" t="s">
        <v>1185</v>
      </c>
      <c r="H15" s="3416" t="s">
        <v>1185</v>
      </c>
      <c r="I15" s="3416" t="s">
        <v>1185</v>
      </c>
      <c r="J15" s="3415" t="n">
        <v>0.01628585589972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1306.6293371046647</v>
      </c>
      <c r="C21" s="3417" t="n">
        <v>1.721930665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0.99071896</v>
      </c>
      <c r="K23" s="3417" t="n">
        <v>0.298728417</v>
      </c>
      <c r="L23" s="3417" t="n">
        <v>4.13471678702945</v>
      </c>
      <c r="M23" s="3417" t="n">
        <v>0.49415450962768</v>
      </c>
    </row>
    <row r="24" spans="1:13" ht="12" customHeight="1" x14ac:dyDescent="0.15">
      <c r="A24" s="1077" t="s">
        <v>330</v>
      </c>
      <c r="B24" s="3417" t="n">
        <v>1218.1007328603876</v>
      </c>
      <c r="C24" s="3417" t="n">
        <v>0.18856596869495</v>
      </c>
      <c r="D24" s="3417" t="s">
        <v>2945</v>
      </c>
      <c r="E24" s="3417" t="s">
        <v>2945</v>
      </c>
      <c r="F24" s="3417" t="s">
        <v>2945</v>
      </c>
      <c r="G24" s="3417" t="s">
        <v>2945</v>
      </c>
      <c r="H24" s="3417" t="s">
        <v>2945</v>
      </c>
      <c r="I24" s="3417" t="s">
        <v>2945</v>
      </c>
      <c r="J24" s="3417" t="s">
        <v>2964</v>
      </c>
      <c r="K24" s="3417" t="s">
        <v>2964</v>
      </c>
      <c r="L24" s="3417" t="n">
        <v>0.26535</v>
      </c>
      <c r="M24" s="3417" t="s">
        <v>2964</v>
      </c>
    </row>
    <row r="25" spans="1:13" ht="12" customHeight="1" x14ac:dyDescent="0.15">
      <c r="A25" s="1078" t="s">
        <v>331</v>
      </c>
      <c r="B25" s="3417" t="n">
        <v>1218.1007328603876</v>
      </c>
      <c r="C25" s="3417" t="n">
        <v>0.18856596869495</v>
      </c>
      <c r="D25" s="3416" t="s">
        <v>1185</v>
      </c>
      <c r="E25" s="3416" t="s">
        <v>1185</v>
      </c>
      <c r="F25" s="3416" t="s">
        <v>1185</v>
      </c>
      <c r="G25" s="3416" t="s">
        <v>1185</v>
      </c>
      <c r="H25" s="3416" t="s">
        <v>1185</v>
      </c>
      <c r="I25" s="3416" t="s">
        <v>1185</v>
      </c>
      <c r="J25" s="3415" t="s">
        <v>2942</v>
      </c>
      <c r="K25" s="3415" t="s">
        <v>2942</v>
      </c>
      <c r="L25" s="3415" t="n">
        <v>0.26535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104.32858754435195</v>
      </c>
      <c r="C7" s="3417" t="s">
        <v>2943</v>
      </c>
      <c r="D7" s="3417" t="s">
        <v>2943</v>
      </c>
      <c r="E7" s="3416" t="s">
        <v>1185</v>
      </c>
      <c r="F7" s="3416" t="s">
        <v>1185</v>
      </c>
      <c r="G7" s="3416" t="s">
        <v>1185</v>
      </c>
      <c r="H7" s="3416" t="s">
        <v>1185</v>
      </c>
      <c r="I7" s="3416" t="s">
        <v>1185</v>
      </c>
      <c r="J7" s="3417" t="s">
        <v>2943</v>
      </c>
      <c r="K7" s="3417" t="s">
        <v>2943</v>
      </c>
      <c r="L7" s="3417" t="n">
        <v>29.45115957812693</v>
      </c>
      <c r="M7" s="3417" t="s">
        <v>2943</v>
      </c>
      <c r="N7" s="26"/>
    </row>
    <row r="8" spans="1:14" ht="14.25" customHeight="1" x14ac:dyDescent="0.15">
      <c r="A8" s="1087" t="s">
        <v>338</v>
      </c>
      <c r="B8" s="3417" t="n">
        <v>22.50444023405644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7.35093333333333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74.47321397696219</v>
      </c>
      <c r="C10" s="3417" t="s">
        <v>2944</v>
      </c>
      <c r="D10" s="3417" t="s">
        <v>2944</v>
      </c>
      <c r="E10" s="3416" t="s">
        <v>1185</v>
      </c>
      <c r="F10" s="3416" t="s">
        <v>1185</v>
      </c>
      <c r="G10" s="3416" t="s">
        <v>1185</v>
      </c>
      <c r="H10" s="3416" t="s">
        <v>1185</v>
      </c>
      <c r="I10" s="3416" t="s">
        <v>1185</v>
      </c>
      <c r="J10" s="3417" t="s">
        <v>2943</v>
      </c>
      <c r="K10" s="3417" t="s">
        <v>2943</v>
      </c>
      <c r="L10" s="3417" t="n">
        <v>29.45115957812693</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1823.010146266552</v>
      </c>
      <c r="F17" s="3417" t="n">
        <v>1.36284667725374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1637.748966620919</v>
      </c>
      <c r="F18" s="3417" t="n">
        <v>1.36284667725374</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146.357007954422</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7.06935080651308</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31.83482088469816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0.59546078787879</v>
      </c>
      <c r="E24" s="3417" t="s">
        <v>2945</v>
      </c>
      <c r="F24" s="3417" t="s">
        <v>2945</v>
      </c>
      <c r="G24" s="3417" t="s">
        <v>2945</v>
      </c>
      <c r="H24" s="3417" t="n">
        <v>0.00443587034671</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0.00392717289293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5.0869745378E-4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0.59546078787879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5.4809439</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1465.704708001557</v>
      </c>
      <c r="H9" s="3418" t="s">
        <v>2943</v>
      </c>
      <c r="I9" s="3416" t="s">
        <v>1185</v>
      </c>
      <c r="J9" s="3416" t="s">
        <v>1185</v>
      </c>
      <c r="K9" s="3416" t="s">
        <v>1185</v>
      </c>
      <c r="L9" s="3416" t="s">
        <v>1185</v>
      </c>
      <c r="M9" s="26"/>
      <c r="N9" s="26"/>
    </row>
    <row r="10" spans="1:14" x14ac:dyDescent="0.15">
      <c r="A10" s="1097" t="s">
        <v>360</v>
      </c>
      <c r="B10" s="3415" t="s">
        <v>3003</v>
      </c>
      <c r="C10" s="3415" t="s">
        <v>3004</v>
      </c>
      <c r="D10" s="3418" t="s">
        <v>3004</v>
      </c>
      <c r="E10" s="3416" t="s">
        <v>1185</v>
      </c>
      <c r="F10" s="3416" t="s">
        <v>1185</v>
      </c>
      <c r="G10" s="3415" t="n">
        <v>1022.86256768714</v>
      </c>
      <c r="H10" s="3415" t="s">
        <v>2945</v>
      </c>
      <c r="I10" s="3416" t="s">
        <v>1185</v>
      </c>
      <c r="J10" s="3416" t="s">
        <v>1185</v>
      </c>
      <c r="K10" s="3416" t="s">
        <v>1185</v>
      </c>
      <c r="L10" s="3416" t="s">
        <v>1185</v>
      </c>
      <c r="M10" s="26"/>
      <c r="N10" s="26"/>
    </row>
    <row r="11" spans="1:14" ht="12" customHeight="1" x14ac:dyDescent="0.15">
      <c r="A11" s="1097" t="s">
        <v>317</v>
      </c>
      <c r="B11" s="3415" t="s">
        <v>3005</v>
      </c>
      <c r="C11" s="3415" t="n">
        <v>192.07521014285715</v>
      </c>
      <c r="D11" s="3418" t="n">
        <v>0.75293913511654</v>
      </c>
      <c r="E11" s="3416" t="s">
        <v>1185</v>
      </c>
      <c r="F11" s="3416" t="s">
        <v>1185</v>
      </c>
      <c r="G11" s="3415" t="n">
        <v>144.6209426022903</v>
      </c>
      <c r="H11" s="3415" t="s">
        <v>2944</v>
      </c>
      <c r="I11" s="3416" t="s">
        <v>1185</v>
      </c>
      <c r="J11" s="3416" t="s">
        <v>1185</v>
      </c>
      <c r="K11" s="3416" t="s">
        <v>1185</v>
      </c>
      <c r="L11" s="3416" t="s">
        <v>1185</v>
      </c>
      <c r="M11" s="26"/>
      <c r="N11" s="26"/>
    </row>
    <row r="12" spans="1:14" x14ac:dyDescent="0.15">
      <c r="A12" s="1097" t="s">
        <v>318</v>
      </c>
      <c r="B12" s="3415" t="s">
        <v>3006</v>
      </c>
      <c r="C12" s="3415" t="n">
        <v>365.377475927265</v>
      </c>
      <c r="D12" s="3418" t="n">
        <v>0.13503873945053</v>
      </c>
      <c r="E12" s="3416" t="s">
        <v>1185</v>
      </c>
      <c r="F12" s="3416" t="s">
        <v>1185</v>
      </c>
      <c r="G12" s="3415" t="n">
        <v>49.34011377283588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248.88108393929093</v>
      </c>
      <c r="H13" s="3418" t="s">
        <v>2945</v>
      </c>
      <c r="I13" s="3416" t="s">
        <v>1185</v>
      </c>
      <c r="J13" s="3416" t="s">
        <v>1185</v>
      </c>
      <c r="K13" s="3416" t="s">
        <v>1185</v>
      </c>
      <c r="L13" s="3416" t="s">
        <v>1185</v>
      </c>
      <c r="M13" s="26"/>
      <c r="N13" s="26"/>
    </row>
    <row r="14" spans="1:14" x14ac:dyDescent="0.15">
      <c r="A14" s="849" t="s">
        <v>361</v>
      </c>
      <c r="B14" s="3415" t="s">
        <v>3007</v>
      </c>
      <c r="C14" s="3415" t="n">
        <v>1821.7768431125087</v>
      </c>
      <c r="D14" s="3418" t="n">
        <v>0.05795748974618</v>
      </c>
      <c r="E14" s="3416" t="s">
        <v>1185</v>
      </c>
      <c r="F14" s="3416" t="s">
        <v>1185</v>
      </c>
      <c r="G14" s="3415" t="n">
        <v>105.58561270451611</v>
      </c>
      <c r="H14" s="3415" t="s">
        <v>2945</v>
      </c>
      <c r="I14" s="3416" t="s">
        <v>1185</v>
      </c>
      <c r="J14" s="3416" t="s">
        <v>1185</v>
      </c>
      <c r="K14" s="3416" t="s">
        <v>1185</v>
      </c>
      <c r="L14" s="3416" t="s">
        <v>1185</v>
      </c>
      <c r="M14" s="26"/>
      <c r="N14" s="26"/>
    </row>
    <row r="15" spans="1:14" x14ac:dyDescent="0.15">
      <c r="A15" s="849" t="s">
        <v>362</v>
      </c>
      <c r="B15" s="3415" t="s">
        <v>3008</v>
      </c>
      <c r="C15" s="3415" t="n">
        <v>2.22829884813451</v>
      </c>
      <c r="D15" s="3418" t="n">
        <v>0.41492</v>
      </c>
      <c r="E15" s="3416" t="s">
        <v>1185</v>
      </c>
      <c r="F15" s="3416" t="s">
        <v>1185</v>
      </c>
      <c r="G15" s="3415" t="n">
        <v>0.92456575806797</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3009</v>
      </c>
      <c r="C17" s="3415" t="n">
        <v>330.31396029800004</v>
      </c>
      <c r="D17" s="3418" t="n">
        <v>0.4310169190193</v>
      </c>
      <c r="E17" s="3416" t="s">
        <v>1185</v>
      </c>
      <c r="F17" s="3416" t="s">
        <v>1185</v>
      </c>
      <c r="G17" s="3415" t="n">
        <v>142.37090547670684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2387.8512310087785</v>
      </c>
      <c r="H18" s="3418" t="n">
        <v>69.29839628800002</v>
      </c>
      <c r="I18" s="3418" t="n">
        <v>1.721930665</v>
      </c>
      <c r="J18" s="3418" t="s">
        <v>2943</v>
      </c>
      <c r="K18" s="3418" t="n">
        <v>0.10776522203399</v>
      </c>
      <c r="L18" s="3418" t="s">
        <v>2943</v>
      </c>
      <c r="M18" s="26"/>
      <c r="N18" s="26"/>
    </row>
    <row r="19" spans="1:14" ht="12" customHeight="1" x14ac:dyDescent="0.15">
      <c r="A19" s="1097" t="s">
        <v>2092</v>
      </c>
      <c r="B19" s="3415" t="s">
        <v>3010</v>
      </c>
      <c r="C19" s="3415" t="n">
        <v>20688.297797214982</v>
      </c>
      <c r="D19" s="3418" t="n">
        <v>0.05561212920799</v>
      </c>
      <c r="E19" s="3418" t="s">
        <v>2944</v>
      </c>
      <c r="F19" s="3418" t="s">
        <v>2944</v>
      </c>
      <c r="G19" s="3415" t="n">
        <v>1081.2218939041138</v>
      </c>
      <c r="H19" s="3415" t="n">
        <v>69.29839628800002</v>
      </c>
      <c r="I19" s="3415" t="s">
        <v>2944</v>
      </c>
      <c r="J19" s="3415" t="s">
        <v>2944</v>
      </c>
      <c r="K19" s="3415" t="s">
        <v>2944</v>
      </c>
      <c r="L19" s="3415" t="s">
        <v>2944</v>
      </c>
      <c r="M19" s="26"/>
      <c r="N19" s="26"/>
    </row>
    <row r="20" spans="1:14" ht="13.5" customHeight="1" x14ac:dyDescent="0.15">
      <c r="A20" s="1097" t="s">
        <v>322</v>
      </c>
      <c r="B20" s="3415" t="s">
        <v>3011</v>
      </c>
      <c r="C20" s="3415" t="n">
        <v>745.7616521</v>
      </c>
      <c r="D20" s="3416" t="s">
        <v>1185</v>
      </c>
      <c r="E20" s="3416" t="s">
        <v>1185</v>
      </c>
      <c r="F20" s="3418" t="n">
        <v>1.4450357126E-4</v>
      </c>
      <c r="G20" s="3416" t="s">
        <v>1185</v>
      </c>
      <c r="H20" s="3416" t="s">
        <v>1185</v>
      </c>
      <c r="I20" s="3416" t="s">
        <v>1185</v>
      </c>
      <c r="J20" s="3416" t="s">
        <v>1185</v>
      </c>
      <c r="K20" s="3415" t="n">
        <v>0.10776522203399</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1306.6293371046647</v>
      </c>
      <c r="H31" s="3418" t="s">
        <v>2945</v>
      </c>
      <c r="I31" s="3418" t="n">
        <v>1.721930665</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3012</v>
      </c>
      <c r="C33" s="3415" t="s">
        <v>3004</v>
      </c>
      <c r="D33" s="3418" t="s">
        <v>3004</v>
      </c>
      <c r="E33" s="3418" t="s">
        <v>3004</v>
      </c>
      <c r="F33" s="3416" t="s">
        <v>1185</v>
      </c>
      <c r="G33" s="3415" t="n">
        <v>988.2543241058147</v>
      </c>
      <c r="H33" s="3415" t="s">
        <v>2945</v>
      </c>
      <c r="I33" s="3415" t="n">
        <v>1.721930665</v>
      </c>
      <c r="J33" s="3415" t="s">
        <v>2945</v>
      </c>
      <c r="K33" s="3416" t="s">
        <v>1185</v>
      </c>
      <c r="L33" s="3416" t="s">
        <v>1185</v>
      </c>
      <c r="M33" s="26"/>
      <c r="N33" s="26"/>
    </row>
    <row r="34" spans="1:14" ht="17.25" customHeight="1" x14ac:dyDescent="0.15">
      <c r="A34" s="1104" t="s">
        <v>372</v>
      </c>
      <c r="B34" s="3415" t="s">
        <v>3013</v>
      </c>
      <c r="C34" s="3415" t="s">
        <v>3004</v>
      </c>
      <c r="D34" s="3418" t="s">
        <v>3004</v>
      </c>
      <c r="E34" s="3418" t="s">
        <v>2964</v>
      </c>
      <c r="F34" s="3416" t="s">
        <v>1185</v>
      </c>
      <c r="G34" s="3415" t="n">
        <v>106.06119728000002</v>
      </c>
      <c r="H34" s="3415" t="s">
        <v>2945</v>
      </c>
      <c r="I34" s="3415" t="s">
        <v>2942</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3014</v>
      </c>
      <c r="C37" s="3415" t="s">
        <v>3004</v>
      </c>
      <c r="D37" s="3418" t="s">
        <v>3004</v>
      </c>
      <c r="E37" s="3418" t="s">
        <v>2964</v>
      </c>
      <c r="F37" s="3416" t="s">
        <v>1185</v>
      </c>
      <c r="G37" s="3415" t="n">
        <v>205.93461480000002</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6.37920091885007</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6.37920091885007</v>
      </c>
      <c r="H39" s="3418" t="s">
        <v>2945</v>
      </c>
      <c r="I39" s="3418" t="s">
        <v>2945</v>
      </c>
      <c r="J39" s="3418" t="s">
        <v>2945</v>
      </c>
      <c r="K39" s="3416" t="s">
        <v>1185</v>
      </c>
      <c r="L39" s="3416" t="s">
        <v>1185</v>
      </c>
      <c r="M39" s="26"/>
      <c r="N39" s="26"/>
    </row>
    <row r="40">
      <c r="A40" s="3440" t="s">
        <v>3015</v>
      </c>
      <c r="B40" s="3415" t="s">
        <v>1185</v>
      </c>
      <c r="C40" s="3415" t="n">
        <v>45.2711317</v>
      </c>
      <c r="D40" s="3418" t="n">
        <v>0.14091101059994</v>
      </c>
      <c r="E40" s="3418" t="s">
        <v>2945</v>
      </c>
      <c r="F40" s="3416" t="s">
        <v>1185</v>
      </c>
      <c r="G40" s="3415" t="n">
        <v>6.37920091885007</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1218.1007328603876</v>
      </c>
      <c r="H9" s="3418" t="n">
        <v>1089.5145582666</v>
      </c>
      <c r="I9" s="3418" t="n">
        <v>0.18856596869495</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1218.1007328603876</v>
      </c>
      <c r="H10" s="3418" t="n">
        <v>1089.5145582666</v>
      </c>
      <c r="I10" s="3418" t="n">
        <v>0.18856596869495</v>
      </c>
      <c r="J10" s="3418" t="s">
        <v>2964</v>
      </c>
      <c r="K10" s="3416" t="s">
        <v>1185</v>
      </c>
      <c r="L10" s="3416" t="s">
        <v>1185</v>
      </c>
      <c r="M10" s="26"/>
      <c r="N10" s="26"/>
      <c r="O10" s="26"/>
    </row>
    <row r="11" spans="1:15" ht="12" customHeight="1" x14ac:dyDescent="0.15">
      <c r="A11" s="783" t="s">
        <v>377</v>
      </c>
      <c r="B11" s="3415" t="s">
        <v>3016</v>
      </c>
      <c r="C11" s="3415" t="n">
        <v>1769.0</v>
      </c>
      <c r="D11" s="3418" t="n">
        <v>0.09680827474223</v>
      </c>
      <c r="E11" s="3418" t="s">
        <v>2945</v>
      </c>
      <c r="F11" s="3416" t="s">
        <v>1185</v>
      </c>
      <c r="G11" s="3415" t="n">
        <v>171.253838019</v>
      </c>
      <c r="H11" s="3415" t="s">
        <v>2945</v>
      </c>
      <c r="I11" s="3415" t="s">
        <v>2945</v>
      </c>
      <c r="J11" s="3415" t="s">
        <v>2945</v>
      </c>
      <c r="K11" s="3416" t="s">
        <v>1185</v>
      </c>
      <c r="L11" s="3416" t="s">
        <v>1185</v>
      </c>
      <c r="M11" s="26"/>
      <c r="N11" s="26"/>
      <c r="O11" s="26"/>
    </row>
    <row r="12" spans="1:15" ht="12" customHeight="1" x14ac:dyDescent="0.15">
      <c r="A12" s="783" t="s">
        <v>378</v>
      </c>
      <c r="B12" s="3415" t="s">
        <v>3017</v>
      </c>
      <c r="C12" s="3415" t="n">
        <v>1151.0</v>
      </c>
      <c r="D12" s="3418" t="n">
        <v>1.62885925736638</v>
      </c>
      <c r="E12" s="3418" t="n">
        <v>1.5197768514E-4</v>
      </c>
      <c r="F12" s="3416" t="s">
        <v>1185</v>
      </c>
      <c r="G12" s="3415" t="n">
        <v>785.3024469620984</v>
      </c>
      <c r="H12" s="3415" t="n">
        <v>1089.5145582666</v>
      </c>
      <c r="I12" s="3415" t="n">
        <v>0.17492631559465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3018</v>
      </c>
      <c r="C14" s="3415" t="n">
        <v>48.79242000000001</v>
      </c>
      <c r="D14" s="3418" t="n">
        <v>5.36034998631527</v>
      </c>
      <c r="E14" s="3418" t="n">
        <v>2.7954450917E-4</v>
      </c>
      <c r="F14" s="3416" t="s">
        <v>1185</v>
      </c>
      <c r="G14" s="3415" t="n">
        <v>261.544447879289</v>
      </c>
      <c r="H14" s="3415" t="s">
        <v>2945</v>
      </c>
      <c r="I14" s="3415" t="n">
        <v>0.0136396531003</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3019</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3020</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104.32858754435195</v>
      </c>
      <c r="H23" s="3418" t="s">
        <v>2943</v>
      </c>
      <c r="I23" s="3418" t="s">
        <v>2943</v>
      </c>
      <c r="J23" s="3418" t="s">
        <v>2943</v>
      </c>
      <c r="K23" s="3418" t="s">
        <v>2943</v>
      </c>
      <c r="L23" s="3418" t="s">
        <v>2943</v>
      </c>
      <c r="M23" s="26"/>
      <c r="N23" s="26"/>
      <c r="O23" s="26"/>
    </row>
    <row r="24" spans="1:15" ht="12" customHeight="1" x14ac:dyDescent="0.15">
      <c r="A24" s="776" t="s">
        <v>338</v>
      </c>
      <c r="B24" s="3415" t="s">
        <v>3021</v>
      </c>
      <c r="C24" s="3415" t="n">
        <v>1534.39365232203</v>
      </c>
      <c r="D24" s="3418" t="n">
        <v>0.01466666666667</v>
      </c>
      <c r="E24" s="3418" t="s">
        <v>2945</v>
      </c>
      <c r="F24" s="3418" t="s">
        <v>2945</v>
      </c>
      <c r="G24" s="3415" t="n">
        <v>22.50444023405644</v>
      </c>
      <c r="H24" s="3415" t="s">
        <v>2945</v>
      </c>
      <c r="I24" s="3415" t="s">
        <v>2945</v>
      </c>
      <c r="J24" s="3415" t="s">
        <v>2945</v>
      </c>
      <c r="K24" s="3415" t="s">
        <v>2945</v>
      </c>
      <c r="L24" s="3415" t="s">
        <v>2945</v>
      </c>
      <c r="M24" s="26"/>
      <c r="N24" s="26"/>
      <c r="O24" s="26"/>
    </row>
    <row r="25" spans="1:15" ht="12" customHeight="1" x14ac:dyDescent="0.15">
      <c r="A25" s="776" t="s">
        <v>339</v>
      </c>
      <c r="B25" s="3415" t="s">
        <v>3022</v>
      </c>
      <c r="C25" s="3415" t="n">
        <v>501.19999999999993</v>
      </c>
      <c r="D25" s="3418" t="n">
        <v>0.01466666666667</v>
      </c>
      <c r="E25" s="3418" t="s">
        <v>2945</v>
      </c>
      <c r="F25" s="3418" t="s">
        <v>2945</v>
      </c>
      <c r="G25" s="3415" t="n">
        <v>7.35093333333333</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74.47321397696219</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74.47321397696219</v>
      </c>
      <c r="H27" s="3418" t="s">
        <v>2943</v>
      </c>
      <c r="I27" s="3418" t="s">
        <v>2944</v>
      </c>
      <c r="J27" s="3418" t="s">
        <v>2943</v>
      </c>
      <c r="K27" s="3418" t="s">
        <v>2944</v>
      </c>
      <c r="L27" s="3418" t="s">
        <v>2943</v>
      </c>
      <c r="M27" s="26"/>
      <c r="N27" s="26"/>
      <c r="O27" s="26"/>
    </row>
    <row r="28">
      <c r="A28" s="3438" t="s">
        <v>3023</v>
      </c>
      <c r="B28" s="3415" t="s">
        <v>3024</v>
      </c>
      <c r="C28" s="3415" t="n">
        <v>29.45115957812693</v>
      </c>
      <c r="D28" s="3418" t="n">
        <v>2.2</v>
      </c>
      <c r="E28" s="3418" t="s">
        <v>2944</v>
      </c>
      <c r="F28" s="3418" t="s">
        <v>2944</v>
      </c>
      <c r="G28" s="3415" t="n">
        <v>64.79255107187923</v>
      </c>
      <c r="H28" s="3415" t="s">
        <v>2944</v>
      </c>
      <c r="I28" s="3415" t="s">
        <v>2944</v>
      </c>
      <c r="J28" s="3415" t="s">
        <v>2944</v>
      </c>
      <c r="K28" s="3415" t="s">
        <v>2944</v>
      </c>
      <c r="L28" s="3415" t="s">
        <v>2944</v>
      </c>
    </row>
    <row r="29">
      <c r="A29" s="3438" t="s">
        <v>3025</v>
      </c>
      <c r="B29" s="3415" t="s">
        <v>1185</v>
      </c>
      <c r="C29" s="3415" t="n">
        <v>40.61816603531309</v>
      </c>
      <c r="D29" s="3418" t="n">
        <v>0.23833333333333</v>
      </c>
      <c r="E29" s="3418" t="s">
        <v>2943</v>
      </c>
      <c r="F29" s="3418" t="s">
        <v>2943</v>
      </c>
      <c r="G29" s="3415" t="n">
        <v>9.68066290508295</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0.59546078787879</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0.59546078787879</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0.59546078787879</v>
      </c>
      <c r="L33" s="3418" t="s">
        <v>2945</v>
      </c>
      <c r="M33" s="26"/>
      <c r="N33" s="26"/>
      <c r="O33" s="26"/>
    </row>
    <row r="34" spans="1:15" ht="12" customHeight="1" x14ac:dyDescent="0.15">
      <c r="A34" s="3438" t="s">
        <v>3026</v>
      </c>
      <c r="B34" s="3415" t="s">
        <v>1185</v>
      </c>
      <c r="C34" s="3415" t="n">
        <v>0.0074824</v>
      </c>
      <c r="D34" s="3416" t="s">
        <v>1185</v>
      </c>
      <c r="E34" s="3416" t="s">
        <v>1185</v>
      </c>
      <c r="F34" s="3418" t="n">
        <v>49.7676932373022</v>
      </c>
      <c r="G34" s="3416" t="s">
        <v>1185</v>
      </c>
      <c r="H34" s="3416" t="s">
        <v>1185</v>
      </c>
      <c r="I34" s="3416" t="s">
        <v>1185</v>
      </c>
      <c r="J34" s="3416" t="s">
        <v>1185</v>
      </c>
      <c r="K34" s="3415" t="n">
        <v>0.37238178787879</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0.223079</v>
      </c>
      <c r="L35" s="3418" t="s">
        <v>2945</v>
      </c>
    </row>
    <row r="36">
      <c r="A36" s="3443" t="s">
        <v>3027</v>
      </c>
      <c r="B36" s="3415" t="s">
        <v>1185</v>
      </c>
      <c r="C36" s="3415" t="n">
        <v>0.223079</v>
      </c>
      <c r="D36" s="3416" t="s">
        <v>1185</v>
      </c>
      <c r="E36" s="3416" t="s">
        <v>1185</v>
      </c>
      <c r="F36" s="3418" t="n">
        <v>1.0</v>
      </c>
      <c r="G36" s="3416" t="s">
        <v>1185</v>
      </c>
      <c r="H36" s="3416" t="s">
        <v>1185</v>
      </c>
      <c r="I36" s="3416" t="s">
        <v>1185</v>
      </c>
      <c r="J36" s="3416" t="s">
        <v>1185</v>
      </c>
      <c r="K36" s="3415" t="n">
        <v>0.223079</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2996</v>
      </c>
      <c r="B40" s="3415" t="s">
        <v>3028</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2997</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2998</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3030</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3031</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3001</v>
      </c>
      <c r="C82" s="2696"/>
      <c r="D82" s="2696"/>
      <c r="E82" s="2696"/>
      <c r="F82" s="2696"/>
      <c r="G82" s="2696"/>
      <c r="H82" s="2696"/>
      <c r="I82" s="2696"/>
      <c r="J82" s="2696"/>
      <c r="K82" s="2696"/>
      <c r="L82" s="2696"/>
    </row>
    <row r="83" spans="1:12" ht="12" customHeight="1" x14ac:dyDescent="0.15">
      <c r="A83" s="2415" t="s">
        <v>1484</v>
      </c>
      <c r="B83" s="3415" t="s">
        <v>3002</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0.36794447405467</v>
      </c>
      <c r="C7" s="3417" t="n">
        <v>97.14399674040442</v>
      </c>
      <c r="D7" s="3417" t="s">
        <v>2945</v>
      </c>
      <c r="E7" s="3417" t="s">
        <v>2945</v>
      </c>
      <c r="F7" s="3417" t="n">
        <v>168.72008253505868</v>
      </c>
      <c r="G7" s="3417" t="s">
        <v>2945</v>
      </c>
      <c r="H7" s="3417" t="n">
        <v>517.7448293583614</v>
      </c>
      <c r="I7" s="3417" t="s">
        <v>2945</v>
      </c>
      <c r="J7" s="3417" t="n">
        <v>102.624475873719</v>
      </c>
      <c r="K7" s="3417" t="s">
        <v>2945</v>
      </c>
      <c r="L7" s="3417" t="n">
        <v>0.13615705056762</v>
      </c>
      <c r="M7" s="3417" t="s">
        <v>2945</v>
      </c>
      <c r="N7" s="3417" t="n">
        <v>6.75629240555913</v>
      </c>
      <c r="O7" s="3417" t="s">
        <v>2945</v>
      </c>
      <c r="P7" s="3417" t="s">
        <v>2945</v>
      </c>
      <c r="Q7" s="3417" t="s">
        <v>2945</v>
      </c>
      <c r="R7" s="3417" t="s">
        <v>2945</v>
      </c>
      <c r="S7" s="3417" t="s">
        <v>2945</v>
      </c>
      <c r="T7" s="3417" t="n">
        <v>36.71686040741539</v>
      </c>
      <c r="U7" s="3417" t="s">
        <v>2945</v>
      </c>
      <c r="V7" s="3416" t="s">
        <v>1185</v>
      </c>
      <c r="W7" s="3417" t="s">
        <v>2945</v>
      </c>
      <c r="X7" s="3417" t="n">
        <v>0.013877859</v>
      </c>
      <c r="Y7" s="3417" t="n">
        <v>0.13582049914087</v>
      </c>
      <c r="Z7" s="3417" t="s">
        <v>2945</v>
      </c>
      <c r="AA7" s="3417" t="s">
        <v>2945</v>
      </c>
      <c r="AB7" s="3417" t="s">
        <v>2945</v>
      </c>
      <c r="AC7" s="3417" t="s">
        <v>2945</v>
      </c>
      <c r="AD7" s="3417" t="s">
        <v>2945</v>
      </c>
      <c r="AE7" s="3417" t="s">
        <v>2945</v>
      </c>
      <c r="AF7" s="3417" t="s">
        <v>2945</v>
      </c>
      <c r="AG7" s="3416" t="s">
        <v>1185</v>
      </c>
      <c r="AH7" s="3417" t="s">
        <v>2945</v>
      </c>
      <c r="AI7" s="3417" t="n">
        <v>4.43587034671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0.36794447405467</v>
      </c>
      <c r="C23" s="3417" t="n">
        <v>97.14399674040442</v>
      </c>
      <c r="D23" s="3417" t="s">
        <v>1185</v>
      </c>
      <c r="E23" s="3417" t="s">
        <v>1185</v>
      </c>
      <c r="F23" s="3417" t="n">
        <v>168.72008253505868</v>
      </c>
      <c r="G23" s="3417" t="s">
        <v>1185</v>
      </c>
      <c r="H23" s="3417" t="n">
        <v>517.7448293583614</v>
      </c>
      <c r="I23" s="3417" t="s">
        <v>1185</v>
      </c>
      <c r="J23" s="3417" t="n">
        <v>102.624475873719</v>
      </c>
      <c r="K23" s="3417" t="s">
        <v>1185</v>
      </c>
      <c r="L23" s="3417" t="n">
        <v>0.13615705056762</v>
      </c>
      <c r="M23" s="3417" t="s">
        <v>1185</v>
      </c>
      <c r="N23" s="3417" t="n">
        <v>6.75629240555913</v>
      </c>
      <c r="O23" s="3417" t="s">
        <v>1185</v>
      </c>
      <c r="P23" s="3417" t="s">
        <v>1185</v>
      </c>
      <c r="Q23" s="3417" t="s">
        <v>2945</v>
      </c>
      <c r="R23" s="3417" t="s">
        <v>1185</v>
      </c>
      <c r="S23" s="3417" t="s">
        <v>1185</v>
      </c>
      <c r="T23" s="3417" t="n">
        <v>36.71686040741539</v>
      </c>
      <c r="U23" s="3417" t="s">
        <v>2945</v>
      </c>
      <c r="V23" s="3416" t="s">
        <v>1185</v>
      </c>
      <c r="W23" s="3417" t="s">
        <v>1185</v>
      </c>
      <c r="X23" s="3417" t="n">
        <v>0.013877859</v>
      </c>
      <c r="Y23" s="3417" t="n">
        <v>0.13582049914087</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0.36794447405467</v>
      </c>
      <c r="C24" s="3417" t="n">
        <v>97.14399674040442</v>
      </c>
      <c r="D24" s="3417" t="s">
        <v>1185</v>
      </c>
      <c r="E24" s="3417" t="s">
        <v>1185</v>
      </c>
      <c r="F24" s="3417" t="n">
        <v>167.84247294709445</v>
      </c>
      <c r="G24" s="3417" t="s">
        <v>1185</v>
      </c>
      <c r="H24" s="3417" t="n">
        <v>417.49909232097554</v>
      </c>
      <c r="I24" s="3417" t="s">
        <v>1185</v>
      </c>
      <c r="J24" s="3417" t="n">
        <v>102.624475873719</v>
      </c>
      <c r="K24" s="3417" t="s">
        <v>1185</v>
      </c>
      <c r="L24" s="3417" t="n">
        <v>0.09439055056762</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0.013877859</v>
      </c>
      <c r="Y24" s="3417" t="n">
        <v>0.13582049914087</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75.73624641480001</v>
      </c>
      <c r="I25" s="3417" t="s">
        <v>1185</v>
      </c>
      <c r="J25" s="3417" t="s">
        <v>1185</v>
      </c>
      <c r="K25" s="3417" t="s">
        <v>1185</v>
      </c>
      <c r="L25" s="3417" t="s">
        <v>2943</v>
      </c>
      <c r="M25" s="3417" t="s">
        <v>1185</v>
      </c>
      <c r="N25" s="3417" t="n">
        <v>5.4864274172</v>
      </c>
      <c r="O25" s="3417" t="s">
        <v>1185</v>
      </c>
      <c r="P25" s="3417" t="s">
        <v>1185</v>
      </c>
      <c r="Q25" s="3417" t="s">
        <v>1185</v>
      </c>
      <c r="R25" s="3417" t="s">
        <v>1185</v>
      </c>
      <c r="S25" s="3417" t="s">
        <v>1185</v>
      </c>
      <c r="T25" s="3417" t="n">
        <v>36.71686040741539</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0.87760958796422</v>
      </c>
      <c r="G26" s="3417" t="s">
        <v>1185</v>
      </c>
      <c r="H26" s="3417" t="n">
        <v>0.02560053974109</v>
      </c>
      <c r="I26" s="3417" t="s">
        <v>1185</v>
      </c>
      <c r="J26" s="3417" t="s">
        <v>1185</v>
      </c>
      <c r="K26" s="3417" t="s">
        <v>1185</v>
      </c>
      <c r="L26" s="3417" t="s">
        <v>1185</v>
      </c>
      <c r="M26" s="3417" t="s">
        <v>1185</v>
      </c>
      <c r="N26" s="3417" t="n">
        <v>1.26986498835913</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24.48389008284474</v>
      </c>
      <c r="I27" s="3417" t="s">
        <v>1185</v>
      </c>
      <c r="J27" s="3417" t="s">
        <v>1185</v>
      </c>
      <c r="K27" s="3417" t="s">
        <v>1185</v>
      </c>
      <c r="L27" s="3417" t="n">
        <v>0.0417665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4.43587034671</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3.92717289292862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0.50869745377601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4.56251147827791</v>
      </c>
      <c r="C39" s="3417" t="n">
        <v>65.76648579325379</v>
      </c>
      <c r="D39" s="3417" t="s">
        <v>2945</v>
      </c>
      <c r="E39" s="3417" t="s">
        <v>2945</v>
      </c>
      <c r="F39" s="3417" t="n">
        <v>534.842661636136</v>
      </c>
      <c r="G39" s="3417" t="s">
        <v>2945</v>
      </c>
      <c r="H39" s="3417" t="n">
        <v>673.0682781658697</v>
      </c>
      <c r="I39" s="3417" t="s">
        <v>2945</v>
      </c>
      <c r="J39" s="3417" t="n">
        <v>492.59748419385124</v>
      </c>
      <c r="K39" s="3417" t="s">
        <v>2945</v>
      </c>
      <c r="L39" s="3417" t="n">
        <v>0.01878967297833</v>
      </c>
      <c r="M39" s="3417" t="s">
        <v>2945</v>
      </c>
      <c r="N39" s="3417" t="n">
        <v>22.63357955862309</v>
      </c>
      <c r="O39" s="3417" t="s">
        <v>2945</v>
      </c>
      <c r="P39" s="3417" t="s">
        <v>2945</v>
      </c>
      <c r="Q39" s="3417" t="s">
        <v>2945</v>
      </c>
      <c r="R39" s="3417" t="s">
        <v>2945</v>
      </c>
      <c r="S39" s="3417" t="s">
        <v>2945</v>
      </c>
      <c r="T39" s="3417" t="n">
        <v>29.52035576756197</v>
      </c>
      <c r="U39" s="3417" t="s">
        <v>2945</v>
      </c>
      <c r="V39" s="3416" t="s">
        <v>1185</v>
      </c>
      <c r="W39" s="3417" t="s">
        <v>2945</v>
      </c>
      <c r="X39" s="3417" t="n">
        <v>0.1540442349</v>
      </c>
      <c r="Y39" s="3417" t="n">
        <v>1.20880244235374</v>
      </c>
      <c r="Z39" s="3417" t="s">
        <v>2945</v>
      </c>
      <c r="AA39" s="3417" t="s">
        <v>2945</v>
      </c>
      <c r="AB39" s="3417" t="s">
        <v>2945</v>
      </c>
      <c r="AC39" s="3417" t="s">
        <v>2945</v>
      </c>
      <c r="AD39" s="3417" t="s">
        <v>2945</v>
      </c>
      <c r="AE39" s="3417" t="s">
        <v>2945</v>
      </c>
      <c r="AF39" s="3417" t="s">
        <v>2945</v>
      </c>
      <c r="AG39" s="3416" t="s">
        <v>1185</v>
      </c>
      <c r="AH39" s="3417" t="s">
        <v>2945</v>
      </c>
      <c r="AI39" s="3417" t="n">
        <v>104.242953147685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4.56251147827791</v>
      </c>
      <c r="C43" s="3417" t="n">
        <v>65.76648579325379</v>
      </c>
      <c r="D43" s="3417" t="s">
        <v>1185</v>
      </c>
      <c r="E43" s="3417" t="s">
        <v>1185</v>
      </c>
      <c r="F43" s="3417" t="n">
        <v>534.842661636136</v>
      </c>
      <c r="G43" s="3417" t="s">
        <v>1185</v>
      </c>
      <c r="H43" s="3417" t="n">
        <v>673.0682781658697</v>
      </c>
      <c r="I43" s="3417" t="s">
        <v>1185</v>
      </c>
      <c r="J43" s="3417" t="n">
        <v>492.59748419385124</v>
      </c>
      <c r="K43" s="3417" t="s">
        <v>1185</v>
      </c>
      <c r="L43" s="3417" t="n">
        <v>0.01878967297833</v>
      </c>
      <c r="M43" s="3417" t="s">
        <v>1185</v>
      </c>
      <c r="N43" s="3417" t="n">
        <v>22.63357955862309</v>
      </c>
      <c r="O43" s="3417" t="s">
        <v>1185</v>
      </c>
      <c r="P43" s="3417" t="s">
        <v>1185</v>
      </c>
      <c r="Q43" s="3417" t="s">
        <v>2945</v>
      </c>
      <c r="R43" s="3417" t="s">
        <v>1185</v>
      </c>
      <c r="S43" s="3417" t="s">
        <v>1185</v>
      </c>
      <c r="T43" s="3417" t="n">
        <v>29.52035576756197</v>
      </c>
      <c r="U43" s="3417" t="s">
        <v>2945</v>
      </c>
      <c r="V43" s="3416" t="s">
        <v>1185</v>
      </c>
      <c r="W43" s="3417" t="s">
        <v>1185</v>
      </c>
      <c r="X43" s="3417" t="n">
        <v>0.1540442349</v>
      </c>
      <c r="Y43" s="3417" t="n">
        <v>1.20880244235374</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104.242953147685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43886.96948299325</v>
      </c>
      <c r="C7" s="3417" t="n">
        <v>87.98374916827483</v>
      </c>
      <c r="D7" s="3417" t="n">
        <v>1.13004219523854</v>
      </c>
      <c r="E7" s="3417" t="n">
        <v>89.82410064743212</v>
      </c>
      <c r="F7" s="3417" t="n">
        <v>348.62399054999776</v>
      </c>
      <c r="G7" s="3417" t="n">
        <v>48.08118285312572</v>
      </c>
      <c r="H7" s="3417" t="n">
        <v>16.88111314833525</v>
      </c>
    </row>
    <row r="8" spans="1:8" ht="12.75" customHeight="1" x14ac:dyDescent="0.15">
      <c r="A8" s="718" t="s">
        <v>17</v>
      </c>
      <c r="B8" s="3417" t="n">
        <v>43737.526036917734</v>
      </c>
      <c r="C8" s="3417" t="n">
        <v>20.79888276481802</v>
      </c>
      <c r="D8" s="3417" t="n">
        <v>1.12886784309837</v>
      </c>
      <c r="E8" s="3417" t="n">
        <v>89.70828022241312</v>
      </c>
      <c r="F8" s="3417" t="n">
        <v>348.03514225284437</v>
      </c>
      <c r="G8" s="3417" t="n">
        <v>46.97610498849601</v>
      </c>
      <c r="H8" s="3417" t="n">
        <v>15.91513177914545</v>
      </c>
    </row>
    <row r="9" spans="1:8" ht="12" customHeight="1" x14ac:dyDescent="0.15">
      <c r="A9" s="711" t="s">
        <v>18</v>
      </c>
      <c r="B9" s="3417" t="n">
        <v>12504.852835688247</v>
      </c>
      <c r="C9" s="3417" t="n">
        <v>0.9855881389404</v>
      </c>
      <c r="D9" s="3417" t="n">
        <v>0.18431854145201</v>
      </c>
      <c r="E9" s="3417" t="n">
        <v>10.72108688148518</v>
      </c>
      <c r="F9" s="3417" t="n">
        <v>7.85814008733292</v>
      </c>
      <c r="G9" s="3417" t="n">
        <v>1.39650549504513</v>
      </c>
      <c r="H9" s="3417" t="n">
        <v>7.10125158102258</v>
      </c>
    </row>
    <row r="10" spans="1:8" ht="12" customHeight="1" x14ac:dyDescent="0.15">
      <c r="A10" s="713" t="s">
        <v>19</v>
      </c>
      <c r="B10" s="3417" t="n">
        <v>10545.482443115427</v>
      </c>
      <c r="C10" s="3417" t="n">
        <v>0.9427222</v>
      </c>
      <c r="D10" s="3417" t="n">
        <v>0.17814032</v>
      </c>
      <c r="E10" s="3415" t="n">
        <v>9.42887887905618</v>
      </c>
      <c r="F10" s="3415" t="n">
        <v>7.06221697770632</v>
      </c>
      <c r="G10" s="3415" t="n">
        <v>1.14225791404513</v>
      </c>
      <c r="H10" s="3415" t="n">
        <v>6.4112194984821</v>
      </c>
    </row>
    <row r="11" spans="1:8" ht="12" customHeight="1" x14ac:dyDescent="0.15">
      <c r="A11" s="713" t="s">
        <v>20</v>
      </c>
      <c r="B11" s="3417" t="n">
        <v>1558.348838018</v>
      </c>
      <c r="C11" s="3417" t="n">
        <v>0.0362555389404</v>
      </c>
      <c r="D11" s="3417" t="n">
        <v>0.00551358145201</v>
      </c>
      <c r="E11" s="3415" t="n">
        <v>0.741761962429</v>
      </c>
      <c r="F11" s="3415" t="n">
        <v>0.1325671346266</v>
      </c>
      <c r="G11" s="3415" t="n">
        <v>0.118933281</v>
      </c>
      <c r="H11" s="3415" t="n">
        <v>0.3688079830056</v>
      </c>
    </row>
    <row r="12" spans="1:8" ht="12.75" customHeight="1" x14ac:dyDescent="0.15">
      <c r="A12" s="713" t="s">
        <v>21</v>
      </c>
      <c r="B12" s="3417" t="n">
        <v>401.02155455482176</v>
      </c>
      <c r="C12" s="3417" t="n">
        <v>0.0066104</v>
      </c>
      <c r="D12" s="3417" t="n">
        <v>6.6464E-4</v>
      </c>
      <c r="E12" s="3415" t="n">
        <v>0.55044604</v>
      </c>
      <c r="F12" s="3415" t="n">
        <v>0.663355975</v>
      </c>
      <c r="G12" s="3415" t="n">
        <v>0.1353143</v>
      </c>
      <c r="H12" s="3415" t="n">
        <v>0.32122409953488</v>
      </c>
    </row>
    <row r="13" spans="1:8" ht="12" customHeight="1" x14ac:dyDescent="0.15">
      <c r="A13" s="719" t="s">
        <v>22</v>
      </c>
      <c r="B13" s="3417" t="n">
        <v>5102.425783368018</v>
      </c>
      <c r="C13" s="3417" t="n">
        <v>0.54547510902708</v>
      </c>
      <c r="D13" s="3417" t="n">
        <v>0.10597237129172</v>
      </c>
      <c r="E13" s="3417" t="n">
        <v>12.78638125730661</v>
      </c>
      <c r="F13" s="3417" t="n">
        <v>21.99147634361812</v>
      </c>
      <c r="G13" s="3417" t="n">
        <v>3.34413017589788</v>
      </c>
      <c r="H13" s="3417" t="n">
        <v>2.59455415588195</v>
      </c>
    </row>
    <row r="14" spans="1:8" ht="12" customHeight="1" x14ac:dyDescent="0.15">
      <c r="A14" s="713" t="s">
        <v>23</v>
      </c>
      <c r="B14" s="3417" t="n">
        <v>193.15974</v>
      </c>
      <c r="C14" s="3417" t="n">
        <v>0.0045198</v>
      </c>
      <c r="D14" s="3417" t="n">
        <v>4.9548E-4</v>
      </c>
      <c r="E14" s="3415" t="n">
        <v>0.96029573697262</v>
      </c>
      <c r="F14" s="3415" t="n">
        <v>14.72388361819013</v>
      </c>
      <c r="G14" s="3415" t="s">
        <v>2942</v>
      </c>
      <c r="H14" s="3415" t="n">
        <v>1.148304694</v>
      </c>
    </row>
    <row r="15" spans="1:8" ht="12" customHeight="1" x14ac:dyDescent="0.15">
      <c r="A15" s="713" t="s">
        <v>24</v>
      </c>
      <c r="B15" s="3417" t="n">
        <v>180.34001999999998</v>
      </c>
      <c r="C15" s="3417" t="n">
        <v>0.0032319</v>
      </c>
      <c r="D15" s="3417" t="n">
        <v>3.2319E-4</v>
      </c>
      <c r="E15" s="3415" t="n">
        <v>0.324899504</v>
      </c>
      <c r="F15" s="3415" t="n">
        <v>0.153649293</v>
      </c>
      <c r="G15" s="3415" t="s">
        <v>2942</v>
      </c>
      <c r="H15" s="3415" t="n">
        <v>0.07933766</v>
      </c>
    </row>
    <row r="16" spans="1:8" ht="12" customHeight="1" x14ac:dyDescent="0.15">
      <c r="A16" s="713" t="s">
        <v>25</v>
      </c>
      <c r="B16" s="3417" t="n">
        <v>394.2486393838611</v>
      </c>
      <c r="C16" s="3417" t="n">
        <v>0.00934487440749</v>
      </c>
      <c r="D16" s="3417" t="n">
        <v>0.00101148744075</v>
      </c>
      <c r="E16" s="3415" t="n">
        <v>0.52658670615442</v>
      </c>
      <c r="F16" s="3415" t="n">
        <v>0.21331735781727</v>
      </c>
      <c r="G16" s="3415" t="n">
        <v>0.18160211137232</v>
      </c>
      <c r="H16" s="3415" t="n">
        <v>0.011901277</v>
      </c>
    </row>
    <row r="17" spans="1:8" ht="12" customHeight="1" x14ac:dyDescent="0.15">
      <c r="A17" s="713" t="s">
        <v>26</v>
      </c>
      <c r="B17" s="3417" t="n">
        <v>469.206734507</v>
      </c>
      <c r="C17" s="3417" t="n">
        <v>0.084859908</v>
      </c>
      <c r="D17" s="3417" t="n">
        <v>0.015685446</v>
      </c>
      <c r="E17" s="3415" t="n">
        <v>0.833922384</v>
      </c>
      <c r="F17" s="3415" t="n">
        <v>0.19000299</v>
      </c>
      <c r="G17" s="3415" t="n">
        <v>0.075892478</v>
      </c>
      <c r="H17" s="3415" t="n">
        <v>0.3122905908</v>
      </c>
    </row>
    <row r="18" spans="1:8" ht="12" customHeight="1" x14ac:dyDescent="0.15">
      <c r="A18" s="713" t="s">
        <v>27</v>
      </c>
      <c r="B18" s="3417" t="n">
        <v>798.385034</v>
      </c>
      <c r="C18" s="3417" t="n">
        <v>0.11182988</v>
      </c>
      <c r="D18" s="3417" t="n">
        <v>0.014437261</v>
      </c>
      <c r="E18" s="3415" t="n">
        <v>1.37338033</v>
      </c>
      <c r="F18" s="3415" t="n">
        <v>0.88121051</v>
      </c>
      <c r="G18" s="3415" t="n">
        <v>1.3060705448</v>
      </c>
      <c r="H18" s="3415" t="n">
        <v>0.0549634434</v>
      </c>
    </row>
    <row r="19" spans="1:8" ht="12.75" customHeight="1" x14ac:dyDescent="0.15">
      <c r="A19" s="713" t="s">
        <v>28</v>
      </c>
      <c r="B19" s="3417" t="n">
        <v>1268.2019317068864</v>
      </c>
      <c r="C19" s="3417" t="n">
        <v>0.202093665</v>
      </c>
      <c r="D19" s="3417" t="n">
        <v>0.0276373145</v>
      </c>
      <c r="E19" s="3415" t="n">
        <v>4.20335392235988</v>
      </c>
      <c r="F19" s="3415" t="n">
        <v>3.238763747</v>
      </c>
      <c r="G19" s="3415" t="n">
        <v>0.03624276726</v>
      </c>
      <c r="H19" s="3415" t="n">
        <v>0.84125808608195</v>
      </c>
    </row>
    <row r="20" spans="1:8" ht="13" x14ac:dyDescent="0.15">
      <c r="A20" s="720" t="s">
        <v>29</v>
      </c>
      <c r="B20" s="3417" t="n">
        <v>1798.8836837702704</v>
      </c>
      <c r="C20" s="3417" t="n">
        <v>0.12959508161959</v>
      </c>
      <c r="D20" s="3417" t="n">
        <v>0.04638219235097</v>
      </c>
      <c r="E20" s="3415" t="n">
        <v>4.56394267381969</v>
      </c>
      <c r="F20" s="3415" t="n">
        <v>2.59064882761072</v>
      </c>
      <c r="G20" s="3415" t="n">
        <v>1.74432227446556</v>
      </c>
      <c r="H20" s="3415" t="n">
        <v>0.1464984046</v>
      </c>
    </row>
    <row r="21" spans="1:8" ht="12" customHeight="1" x14ac:dyDescent="0.15">
      <c r="A21" s="719" t="s">
        <v>30</v>
      </c>
      <c r="B21" s="3417" t="n">
        <v>14594.6334663047</v>
      </c>
      <c r="C21" s="3417" t="n">
        <v>0.95751686396386</v>
      </c>
      <c r="D21" s="3417" t="n">
        <v>0.53842741644758</v>
      </c>
      <c r="E21" s="3417" t="n">
        <v>44.49011895904849</v>
      </c>
      <c r="F21" s="3417" t="n">
        <v>83.76213831873724</v>
      </c>
      <c r="G21" s="3417" t="n">
        <v>14.67290223455199</v>
      </c>
      <c r="H21" s="3417" t="n">
        <v>0.06319866514054</v>
      </c>
    </row>
    <row r="22" spans="1:8" ht="12" customHeight="1" x14ac:dyDescent="0.15">
      <c r="A22" s="713" t="s">
        <v>31</v>
      </c>
      <c r="B22" s="3417" t="n">
        <v>7.70034665655383</v>
      </c>
      <c r="C22" s="3417" t="n">
        <v>5.455454357E-5</v>
      </c>
      <c r="D22" s="3417" t="n">
        <v>2.1821817431E-4</v>
      </c>
      <c r="E22" s="3415" t="n">
        <v>0.01673792537564</v>
      </c>
      <c r="F22" s="3415" t="n">
        <v>2.00050839677879</v>
      </c>
      <c r="G22" s="3415" t="n">
        <v>0.03699195357647</v>
      </c>
      <c r="H22" s="3415" t="n">
        <v>0.00207902601523</v>
      </c>
    </row>
    <row r="23" spans="1:8" ht="12" customHeight="1" x14ac:dyDescent="0.15">
      <c r="A23" s="713" t="s">
        <v>32</v>
      </c>
      <c r="B23" s="3417" t="n">
        <v>14278.347711897059</v>
      </c>
      <c r="C23" s="3417" t="n">
        <v>0.94614007955589</v>
      </c>
      <c r="D23" s="3417" t="n">
        <v>0.49102267237497</v>
      </c>
      <c r="E23" s="3415" t="n">
        <v>41.86902007514946</v>
      </c>
      <c r="F23" s="3415" t="n">
        <v>81.09289801038398</v>
      </c>
      <c r="G23" s="3415" t="n">
        <v>14.37143872118449</v>
      </c>
      <c r="H23" s="3415" t="n">
        <v>0.05695057801931</v>
      </c>
    </row>
    <row r="24" spans="1:8" ht="12" customHeight="1" x14ac:dyDescent="0.15">
      <c r="A24" s="713" t="s">
        <v>33</v>
      </c>
      <c r="B24" s="3417" t="n">
        <v>120.57291441775331</v>
      </c>
      <c r="C24" s="3417" t="n">
        <v>0.0067411298644</v>
      </c>
      <c r="D24" s="3417" t="n">
        <v>0.0464506058983</v>
      </c>
      <c r="E24" s="3415" t="n">
        <v>1.98355615852339</v>
      </c>
      <c r="F24" s="3415" t="n">
        <v>0.54226111157448</v>
      </c>
      <c r="G24" s="3415" t="n">
        <v>0.17951195979103</v>
      </c>
      <c r="H24" s="3415" t="n">
        <v>0.002001977106</v>
      </c>
    </row>
    <row r="25" spans="1:8" ht="12" customHeight="1" x14ac:dyDescent="0.15">
      <c r="A25" s="713" t="s">
        <v>34</v>
      </c>
      <c r="B25" s="3417" t="n">
        <v>15.85833333333333</v>
      </c>
      <c r="C25" s="3417" t="n">
        <v>0.0014959</v>
      </c>
      <c r="D25" s="3417" t="n">
        <v>4.274E-4</v>
      </c>
      <c r="E25" s="3415" t="n">
        <v>0.3925</v>
      </c>
      <c r="F25" s="3415" t="n">
        <v>0.037</v>
      </c>
      <c r="G25" s="3415" t="n">
        <v>0.014</v>
      </c>
      <c r="H25" s="3415" t="n">
        <v>1.0E-4</v>
      </c>
    </row>
    <row r="26" spans="1:8" ht="12" customHeight="1" x14ac:dyDescent="0.15">
      <c r="A26" s="713" t="s">
        <v>35</v>
      </c>
      <c r="B26" s="3417" t="n">
        <v>172.15416</v>
      </c>
      <c r="C26" s="3417" t="n">
        <v>0.0030852</v>
      </c>
      <c r="D26" s="3417" t="n">
        <v>3.0852E-4</v>
      </c>
      <c r="E26" s="3415" t="n">
        <v>0.2283048</v>
      </c>
      <c r="F26" s="3415" t="n">
        <v>0.0894708</v>
      </c>
      <c r="G26" s="3415" t="n">
        <v>0.0709596</v>
      </c>
      <c r="H26" s="3415" t="n">
        <v>0.002067084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3033</v>
      </c>
      <c r="B20" s="3418" t="s">
        <v>3033</v>
      </c>
      <c r="C20" s="3415" t="s">
        <v>2761</v>
      </c>
      <c r="D20" s="3415" t="s">
        <v>2945</v>
      </c>
      <c r="E20" s="3418" t="s">
        <v>2945</v>
      </c>
      <c r="F20" s="3415" t="s">
        <v>2945</v>
      </c>
      <c r="G20" s="3415" t="s">
        <v>2945</v>
      </c>
    </row>
    <row r="21">
      <c r="A21" s="3438" t="s">
        <v>3034</v>
      </c>
      <c r="B21" s="3418" t="s">
        <v>3034</v>
      </c>
      <c r="C21" s="3415" t="s">
        <v>2761</v>
      </c>
      <c r="D21" s="3415" t="s">
        <v>2945</v>
      </c>
      <c r="E21" s="3418" t="s">
        <v>2945</v>
      </c>
      <c r="F21" s="3415" t="s">
        <v>2945</v>
      </c>
      <c r="G21" s="3415" t="s">
        <v>2945</v>
      </c>
    </row>
    <row r="22">
      <c r="A22" s="3438" t="s">
        <v>3035</v>
      </c>
      <c r="B22" s="3418" t="s">
        <v>3035</v>
      </c>
      <c r="C22" s="3415" t="s">
        <v>2761</v>
      </c>
      <c r="D22" s="3415" t="s">
        <v>2945</v>
      </c>
      <c r="E22" s="3418" t="s">
        <v>2945</v>
      </c>
      <c r="F22" s="3415" t="s">
        <v>2945</v>
      </c>
      <c r="G22" s="3415" t="s">
        <v>2945</v>
      </c>
    </row>
    <row r="23">
      <c r="A23" s="3438" t="s">
        <v>3036</v>
      </c>
      <c r="B23" s="3418" t="s">
        <v>3036</v>
      </c>
      <c r="C23" s="3415" t="s">
        <v>2761</v>
      </c>
      <c r="D23" s="3415" t="s">
        <v>2945</v>
      </c>
      <c r="E23" s="3418" t="s">
        <v>2945</v>
      </c>
      <c r="F23" s="3415" t="s">
        <v>2945</v>
      </c>
      <c r="G23" s="3415" t="s">
        <v>2945</v>
      </c>
    </row>
    <row r="24">
      <c r="A24" s="3438" t="s">
        <v>3037</v>
      </c>
      <c r="B24" s="3418" t="s">
        <v>3037</v>
      </c>
      <c r="C24" s="3415" t="s">
        <v>2761</v>
      </c>
      <c r="D24" s="3415" t="s">
        <v>2945</v>
      </c>
      <c r="E24" s="3418" t="s">
        <v>2945</v>
      </c>
      <c r="F24" s="3415" t="s">
        <v>2945</v>
      </c>
      <c r="G24" s="3415" t="s">
        <v>2945</v>
      </c>
    </row>
    <row r="25">
      <c r="A25" s="3438" t="s">
        <v>3038</v>
      </c>
      <c r="B25" s="3418" t="s">
        <v>3038</v>
      </c>
      <c r="C25" s="3415" t="s">
        <v>2761</v>
      </c>
      <c r="D25" s="3415" t="s">
        <v>2945</v>
      </c>
      <c r="E25" s="3418" t="s">
        <v>2945</v>
      </c>
      <c r="F25" s="3415" t="s">
        <v>2945</v>
      </c>
      <c r="G25" s="3415" t="s">
        <v>2945</v>
      </c>
    </row>
    <row r="26">
      <c r="A26" s="3438" t="s">
        <v>3039</v>
      </c>
      <c r="B26" s="3418" t="s">
        <v>3039</v>
      </c>
      <c r="C26" s="3415" t="s">
        <v>2761</v>
      </c>
      <c r="D26" s="3415" t="s">
        <v>2945</v>
      </c>
      <c r="E26" s="3418" t="s">
        <v>2945</v>
      </c>
      <c r="F26" s="3415" t="s">
        <v>2945</v>
      </c>
      <c r="G26" s="3415" t="s">
        <v>2945</v>
      </c>
    </row>
    <row r="27">
      <c r="A27" s="3438" t="s">
        <v>3040</v>
      </c>
      <c r="B27" s="3418" t="s">
        <v>3040</v>
      </c>
      <c r="C27" s="3415" t="s">
        <v>2761</v>
      </c>
      <c r="D27" s="3415" t="s">
        <v>2945</v>
      </c>
      <c r="E27" s="3418" t="s">
        <v>2945</v>
      </c>
      <c r="F27" s="3415" t="s">
        <v>2945</v>
      </c>
      <c r="G27" s="3415" t="s">
        <v>2945</v>
      </c>
    </row>
    <row r="28">
      <c r="A28" s="3438" t="s">
        <v>3041</v>
      </c>
      <c r="B28" s="3418" t="s">
        <v>3041</v>
      </c>
      <c r="C28" s="3415" t="s">
        <v>2761</v>
      </c>
      <c r="D28" s="3415" t="s">
        <v>2945</v>
      </c>
      <c r="E28" s="3418" t="s">
        <v>2945</v>
      </c>
      <c r="F28" s="3415" t="s">
        <v>2945</v>
      </c>
      <c r="G28" s="3415" t="s">
        <v>2945</v>
      </c>
    </row>
    <row r="29">
      <c r="A29" s="3438" t="s">
        <v>3042</v>
      </c>
      <c r="B29" s="3418" t="s">
        <v>3042</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3043</v>
      </c>
      <c r="B31" s="3418" t="s">
        <v>3043</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3033</v>
      </c>
      <c r="B33" s="3418" t="s">
        <v>3033</v>
      </c>
      <c r="C33" s="3415" t="s">
        <v>2762</v>
      </c>
      <c r="D33" s="3415" t="s">
        <v>2945</v>
      </c>
      <c r="E33" s="3418" t="s">
        <v>2945</v>
      </c>
      <c r="F33" s="3415" t="s">
        <v>2945</v>
      </c>
      <c r="G33" s="3415" t="s">
        <v>2945</v>
      </c>
    </row>
    <row r="34">
      <c r="A34" s="3438" t="s">
        <v>3034</v>
      </c>
      <c r="B34" s="3418" t="s">
        <v>3034</v>
      </c>
      <c r="C34" s="3415" t="s">
        <v>2762</v>
      </c>
      <c r="D34" s="3415" t="s">
        <v>2945</v>
      </c>
      <c r="E34" s="3418" t="s">
        <v>2945</v>
      </c>
      <c r="F34" s="3415" t="s">
        <v>2945</v>
      </c>
      <c r="G34" s="3415" t="s">
        <v>2945</v>
      </c>
    </row>
    <row r="35">
      <c r="A35" s="3438" t="s">
        <v>3035</v>
      </c>
      <c r="B35" s="3418" t="s">
        <v>3035</v>
      </c>
      <c r="C35" s="3415" t="s">
        <v>2762</v>
      </c>
      <c r="D35" s="3415" t="s">
        <v>2945</v>
      </c>
      <c r="E35" s="3418" t="s">
        <v>2945</v>
      </c>
      <c r="F35" s="3415" t="s">
        <v>2945</v>
      </c>
      <c r="G35" s="3415" t="s">
        <v>2945</v>
      </c>
    </row>
    <row r="36">
      <c r="A36" s="3438" t="s">
        <v>3036</v>
      </c>
      <c r="B36" s="3418" t="s">
        <v>3036</v>
      </c>
      <c r="C36" s="3415" t="s">
        <v>2762</v>
      </c>
      <c r="D36" s="3415" t="s">
        <v>2945</v>
      </c>
      <c r="E36" s="3418" t="s">
        <v>2945</v>
      </c>
      <c r="F36" s="3415" t="s">
        <v>2945</v>
      </c>
      <c r="G36" s="3415" t="s">
        <v>2945</v>
      </c>
    </row>
    <row r="37">
      <c r="A37" s="3438" t="s">
        <v>3037</v>
      </c>
      <c r="B37" s="3418" t="s">
        <v>3037</v>
      </c>
      <c r="C37" s="3415" t="s">
        <v>2762</v>
      </c>
      <c r="D37" s="3415" t="s">
        <v>2945</v>
      </c>
      <c r="E37" s="3418" t="s">
        <v>2945</v>
      </c>
      <c r="F37" s="3415" t="s">
        <v>2945</v>
      </c>
      <c r="G37" s="3415" t="s">
        <v>2945</v>
      </c>
    </row>
    <row r="38">
      <c r="A38" s="3438" t="s">
        <v>3038</v>
      </c>
      <c r="B38" s="3418" t="s">
        <v>3038</v>
      </c>
      <c r="C38" s="3415" t="s">
        <v>2762</v>
      </c>
      <c r="D38" s="3415" t="s">
        <v>2945</v>
      </c>
      <c r="E38" s="3418" t="s">
        <v>2945</v>
      </c>
      <c r="F38" s="3415" t="s">
        <v>2945</v>
      </c>
      <c r="G38" s="3415" t="s">
        <v>2945</v>
      </c>
    </row>
    <row r="39">
      <c r="A39" s="3438" t="s">
        <v>3039</v>
      </c>
      <c r="B39" s="3418" t="s">
        <v>3039</v>
      </c>
      <c r="C39" s="3415" t="s">
        <v>2762</v>
      </c>
      <c r="D39" s="3415" t="s">
        <v>2945</v>
      </c>
      <c r="E39" s="3418" t="s">
        <v>2945</v>
      </c>
      <c r="F39" s="3415" t="s">
        <v>2945</v>
      </c>
      <c r="G39" s="3415" t="s">
        <v>2945</v>
      </c>
    </row>
    <row r="40">
      <c r="A40" s="3438" t="s">
        <v>3040</v>
      </c>
      <c r="B40" s="3418" t="s">
        <v>3040</v>
      </c>
      <c r="C40" s="3415" t="s">
        <v>2762</v>
      </c>
      <c r="D40" s="3415" t="s">
        <v>2945</v>
      </c>
      <c r="E40" s="3418" t="s">
        <v>2945</v>
      </c>
      <c r="F40" s="3415" t="s">
        <v>2945</v>
      </c>
      <c r="G40" s="3415" t="s">
        <v>2945</v>
      </c>
    </row>
    <row r="41">
      <c r="A41" s="3438" t="s">
        <v>3041</v>
      </c>
      <c r="B41" s="3418" t="s">
        <v>3041</v>
      </c>
      <c r="C41" s="3415" t="s">
        <v>2762</v>
      </c>
      <c r="D41" s="3415" t="s">
        <v>2945</v>
      </c>
      <c r="E41" s="3418" t="s">
        <v>2945</v>
      </c>
      <c r="F41" s="3415" t="s">
        <v>2945</v>
      </c>
      <c r="G41" s="3415" t="s">
        <v>2945</v>
      </c>
    </row>
    <row r="42">
      <c r="A42" s="3438" t="s">
        <v>3042</v>
      </c>
      <c r="B42" s="3418" t="s">
        <v>3042</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3043</v>
      </c>
      <c r="B44" s="3418" t="s">
        <v>3043</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3044</v>
      </c>
      <c r="B65" s="3418" t="s">
        <v>3044</v>
      </c>
      <c r="C65" s="3415" t="s">
        <v>2763</v>
      </c>
      <c r="D65" s="3415" t="s">
        <v>2945</v>
      </c>
      <c r="E65" s="3418" t="s">
        <v>2945</v>
      </c>
      <c r="F65" s="3415" t="s">
        <v>2945</v>
      </c>
      <c r="G65" s="3415" t="s">
        <v>2945</v>
      </c>
    </row>
    <row r="66">
      <c r="A66" s="3433" t="s">
        <v>3033</v>
      </c>
      <c r="B66" s="3418" t="s">
        <v>3033</v>
      </c>
      <c r="C66" s="3415" t="s">
        <v>2763</v>
      </c>
      <c r="D66" s="3415" t="s">
        <v>2945</v>
      </c>
      <c r="E66" s="3418" t="s">
        <v>2945</v>
      </c>
      <c r="F66" s="3415" t="s">
        <v>2945</v>
      </c>
      <c r="G66" s="3415" t="s">
        <v>2945</v>
      </c>
    </row>
    <row r="67">
      <c r="A67" s="3433" t="s">
        <v>3034</v>
      </c>
      <c r="B67" s="3418" t="s">
        <v>3034</v>
      </c>
      <c r="C67" s="3415" t="s">
        <v>2763</v>
      </c>
      <c r="D67" s="3415" t="s">
        <v>2945</v>
      </c>
      <c r="E67" s="3418" t="s">
        <v>2945</v>
      </c>
      <c r="F67" s="3415" t="s">
        <v>2945</v>
      </c>
      <c r="G67" s="3415" t="s">
        <v>2945</v>
      </c>
    </row>
    <row r="68">
      <c r="A68" s="3433" t="s">
        <v>3035</v>
      </c>
      <c r="B68" s="3418" t="s">
        <v>3035</v>
      </c>
      <c r="C68" s="3415" t="s">
        <v>2763</v>
      </c>
      <c r="D68" s="3415" t="s">
        <v>2945</v>
      </c>
      <c r="E68" s="3418" t="s">
        <v>2945</v>
      </c>
      <c r="F68" s="3415" t="s">
        <v>2945</v>
      </c>
      <c r="G68" s="3415" t="s">
        <v>2945</v>
      </c>
    </row>
    <row r="69">
      <c r="A69" s="3433" t="s">
        <v>3036</v>
      </c>
      <c r="B69" s="3418" t="s">
        <v>3036</v>
      </c>
      <c r="C69" s="3415" t="s">
        <v>2763</v>
      </c>
      <c r="D69" s="3415" t="s">
        <v>2945</v>
      </c>
      <c r="E69" s="3418" t="s">
        <v>2945</v>
      </c>
      <c r="F69" s="3415" t="s">
        <v>2945</v>
      </c>
      <c r="G69" s="3415" t="s">
        <v>2945</v>
      </c>
    </row>
    <row r="70">
      <c r="A70" s="3433" t="s">
        <v>3037</v>
      </c>
      <c r="B70" s="3418" t="s">
        <v>3037</v>
      </c>
      <c r="C70" s="3415" t="s">
        <v>2763</v>
      </c>
      <c r="D70" s="3415" t="s">
        <v>2945</v>
      </c>
      <c r="E70" s="3418" t="s">
        <v>2945</v>
      </c>
      <c r="F70" s="3415" t="s">
        <v>2945</v>
      </c>
      <c r="G70" s="3415" t="s">
        <v>2945</v>
      </c>
    </row>
    <row r="71">
      <c r="A71" s="3433" t="s">
        <v>3038</v>
      </c>
      <c r="B71" s="3418" t="s">
        <v>3038</v>
      </c>
      <c r="C71" s="3415" t="s">
        <v>2763</v>
      </c>
      <c r="D71" s="3415" t="s">
        <v>2945</v>
      </c>
      <c r="E71" s="3418" t="s">
        <v>2945</v>
      </c>
      <c r="F71" s="3415" t="s">
        <v>2945</v>
      </c>
      <c r="G71" s="3415" t="s">
        <v>2945</v>
      </c>
    </row>
    <row r="72">
      <c r="A72" s="3433" t="s">
        <v>3039</v>
      </c>
      <c r="B72" s="3418" t="s">
        <v>3039</v>
      </c>
      <c r="C72" s="3415" t="s">
        <v>2763</v>
      </c>
      <c r="D72" s="3415" t="s">
        <v>2945</v>
      </c>
      <c r="E72" s="3418" t="s">
        <v>2945</v>
      </c>
      <c r="F72" s="3415" t="s">
        <v>2945</v>
      </c>
      <c r="G72" s="3415" t="s">
        <v>2945</v>
      </c>
    </row>
    <row r="73">
      <c r="A73" s="3433" t="s">
        <v>3040</v>
      </c>
      <c r="B73" s="3418" t="s">
        <v>3040</v>
      </c>
      <c r="C73" s="3415" t="s">
        <v>2763</v>
      </c>
      <c r="D73" s="3415" t="s">
        <v>2945</v>
      </c>
      <c r="E73" s="3418" t="s">
        <v>2945</v>
      </c>
      <c r="F73" s="3415" t="s">
        <v>2945</v>
      </c>
      <c r="G73" s="3415" t="s">
        <v>2945</v>
      </c>
    </row>
    <row r="74">
      <c r="A74" s="3433" t="s">
        <v>3041</v>
      </c>
      <c r="B74" s="3418" t="s">
        <v>3041</v>
      </c>
      <c r="C74" s="3415" t="s">
        <v>2763</v>
      </c>
      <c r="D74" s="3415" t="s">
        <v>2945</v>
      </c>
      <c r="E74" s="3418" t="s">
        <v>2945</v>
      </c>
      <c r="F74" s="3415" t="s">
        <v>2945</v>
      </c>
      <c r="G74" s="3415" t="s">
        <v>2945</v>
      </c>
    </row>
    <row r="75">
      <c r="A75" s="3433" t="s">
        <v>3042</v>
      </c>
      <c r="B75" s="3418" t="s">
        <v>3042</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3043</v>
      </c>
      <c r="B77" s="3418" t="s">
        <v>3043</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3034</v>
      </c>
      <c r="B82" s="3418" t="s">
        <v>3034</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3043</v>
      </c>
      <c r="B84" s="3418" t="s">
        <v>3043</v>
      </c>
      <c r="C84" s="3415" t="s">
        <v>2764</v>
      </c>
      <c r="D84" s="3415" t="s">
        <v>2945</v>
      </c>
      <c r="E84" s="3418" t="s">
        <v>2945</v>
      </c>
      <c r="F84" s="3415" t="s">
        <v>2945</v>
      </c>
      <c r="G84" s="3415" t="s">
        <v>2945</v>
      </c>
    </row>
    <row r="85">
      <c r="A85" s="3433" t="s">
        <v>3045</v>
      </c>
      <c r="B85" s="3418" t="s">
        <v>3045</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3034</v>
      </c>
      <c r="B88" s="3418" t="s">
        <v>3034</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3043</v>
      </c>
      <c r="B90" s="3418" t="s">
        <v>3043</v>
      </c>
      <c r="C90" s="3415" t="s">
        <v>2764</v>
      </c>
      <c r="D90" s="3415" t="s">
        <v>2945</v>
      </c>
      <c r="E90" s="3418" t="s">
        <v>2945</v>
      </c>
      <c r="F90" s="3415" t="s">
        <v>2945</v>
      </c>
      <c r="G90" s="3415" t="s">
        <v>2945</v>
      </c>
    </row>
    <row r="91">
      <c r="A91" s="3433" t="s">
        <v>3045</v>
      </c>
      <c r="B91" s="3418" t="s">
        <v>3045</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3034</v>
      </c>
      <c r="B94" s="3418" t="s">
        <v>3034</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3043</v>
      </c>
      <c r="B96" s="3418" t="s">
        <v>3043</v>
      </c>
      <c r="C96" s="3415" t="s">
        <v>2764</v>
      </c>
      <c r="D96" s="3415" t="s">
        <v>2945</v>
      </c>
      <c r="E96" s="3418" t="s">
        <v>2945</v>
      </c>
      <c r="F96" s="3415" t="s">
        <v>2945</v>
      </c>
      <c r="G96" s="3415" t="s">
        <v>2945</v>
      </c>
    </row>
    <row r="97">
      <c r="A97" s="3433" t="s">
        <v>3045</v>
      </c>
      <c r="B97" s="3418" t="s">
        <v>3045</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3034</v>
      </c>
      <c r="B100" s="3418" t="s">
        <v>3034</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3043</v>
      </c>
      <c r="B102" s="3418" t="s">
        <v>3043</v>
      </c>
      <c r="C102" s="3415" t="s">
        <v>2764</v>
      </c>
      <c r="D102" s="3415" t="s">
        <v>2945</v>
      </c>
      <c r="E102" s="3418" t="s">
        <v>2945</v>
      </c>
      <c r="F102" s="3415" t="s">
        <v>2945</v>
      </c>
      <c r="G102" s="3415" t="s">
        <v>2945</v>
      </c>
    </row>
    <row r="103">
      <c r="A103" s="3433" t="s">
        <v>3045</v>
      </c>
      <c r="B103" s="3418" t="s">
        <v>3045</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3043</v>
      </c>
      <c r="B106" s="3418" t="s">
        <v>3043</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0.0012</v>
      </c>
      <c r="E12" s="3415" t="n">
        <v>9.467676211E-5</v>
      </c>
      <c r="F12" s="3418" t="s">
        <v>2945</v>
      </c>
      <c r="G12" s="3418" t="n">
        <v>35.0</v>
      </c>
      <c r="H12" s="3418" t="n">
        <v>54.999999999472</v>
      </c>
      <c r="I12" s="3415" t="s">
        <v>2945</v>
      </c>
      <c r="J12" s="3415" t="n">
        <v>4.2E-4</v>
      </c>
      <c r="K12" s="3415" t="n">
        <v>5.207221916E-5</v>
      </c>
      <c r="L12" s="3415" t="n">
        <v>4.260454295E-5</v>
      </c>
    </row>
    <row r="13">
      <c r="A13" s="3438" t="s">
        <v>390</v>
      </c>
      <c r="B13" s="3418" t="s">
        <v>390</v>
      </c>
      <c r="C13" s="3415" t="n">
        <v>9.84067829999999</v>
      </c>
      <c r="D13" s="3415" t="n">
        <v>41.92657619999999</v>
      </c>
      <c r="E13" s="3415" t="n">
        <v>0.20286740540657</v>
      </c>
      <c r="F13" s="3418" t="n">
        <v>1.0</v>
      </c>
      <c r="G13" s="3418" t="n">
        <v>35.0</v>
      </c>
      <c r="H13" s="3418" t="n">
        <v>54.999999999998</v>
      </c>
      <c r="I13" s="3415" t="n">
        <v>0.098406783</v>
      </c>
      <c r="J13" s="3415" t="n">
        <v>14.67430167</v>
      </c>
      <c r="K13" s="3415" t="n">
        <v>0.11157707297361</v>
      </c>
      <c r="L13" s="3415" t="n">
        <v>0.09129033243296</v>
      </c>
    </row>
    <row r="14">
      <c r="A14" s="3438" t="s">
        <v>393</v>
      </c>
      <c r="B14" s="3418" t="s">
        <v>393</v>
      </c>
      <c r="C14" s="3415" t="s">
        <v>2945</v>
      </c>
      <c r="D14" s="3415" t="n">
        <v>223.07150875000005</v>
      </c>
      <c r="E14" s="3415" t="n">
        <v>5.50617681320063</v>
      </c>
      <c r="F14" s="3418" t="s">
        <v>2945</v>
      </c>
      <c r="G14" s="3418" t="n">
        <v>35.0</v>
      </c>
      <c r="H14" s="3418" t="n">
        <v>55.0</v>
      </c>
      <c r="I14" s="3415" t="s">
        <v>2945</v>
      </c>
      <c r="J14" s="3415" t="n">
        <v>78.07502806250001</v>
      </c>
      <c r="K14" s="3415" t="n">
        <v>3.02839724726034</v>
      </c>
      <c r="L14" s="3415" t="n">
        <v>2.47777956594028</v>
      </c>
    </row>
    <row r="15">
      <c r="A15" s="3438" t="s">
        <v>395</v>
      </c>
      <c r="B15" s="3418" t="s">
        <v>395</v>
      </c>
      <c r="C15" s="3415" t="n">
        <v>6.50792970000002</v>
      </c>
      <c r="D15" s="3415" t="n">
        <v>84.17968555000002</v>
      </c>
      <c r="E15" s="3415" t="n">
        <v>4.26171581268897</v>
      </c>
      <c r="F15" s="3418" t="n">
        <v>1.0</v>
      </c>
      <c r="G15" s="3418" t="n">
        <v>35.0</v>
      </c>
      <c r="H15" s="3418" t="n">
        <v>55.0</v>
      </c>
      <c r="I15" s="3415" t="n">
        <v>0.065079297</v>
      </c>
      <c r="J15" s="3415" t="n">
        <v>29.46288994250001</v>
      </c>
      <c r="K15" s="3415" t="n">
        <v>2.34394369697894</v>
      </c>
      <c r="L15" s="3415" t="n">
        <v>1.91777211571004</v>
      </c>
    </row>
    <row r="16">
      <c r="A16" s="3438" t="s">
        <v>397</v>
      </c>
      <c r="B16" s="3418" t="s">
        <v>397</v>
      </c>
      <c r="C16" s="3415" t="s">
        <v>2945</v>
      </c>
      <c r="D16" s="3415" t="n">
        <v>207.1855468</v>
      </c>
      <c r="E16" s="3415" t="n">
        <v>9.79511893791193</v>
      </c>
      <c r="F16" s="3418" t="s">
        <v>2945</v>
      </c>
      <c r="G16" s="3418" t="n">
        <v>35.0</v>
      </c>
      <c r="H16" s="3418" t="n">
        <v>55.0</v>
      </c>
      <c r="I16" s="3415" t="s">
        <v>2945</v>
      </c>
      <c r="J16" s="3415" t="n">
        <v>72.51494138</v>
      </c>
      <c r="K16" s="3415" t="n">
        <v>5.38731541585156</v>
      </c>
      <c r="L16" s="3415" t="n">
        <v>4.40780352206037</v>
      </c>
    </row>
    <row r="17">
      <c r="A17" s="3438" t="s">
        <v>399</v>
      </c>
      <c r="B17" s="3418" t="s">
        <v>399</v>
      </c>
      <c r="C17" s="3415" t="n">
        <v>0.00234</v>
      </c>
      <c r="D17" s="3415" t="n">
        <v>0.04058121648576</v>
      </c>
      <c r="E17" s="3415" t="n">
        <v>0.00601410645058</v>
      </c>
      <c r="F17" s="3418" t="n">
        <v>1.0</v>
      </c>
      <c r="G17" s="3418" t="n">
        <v>34.999999999985</v>
      </c>
      <c r="H17" s="3418" t="n">
        <v>55.000000000017</v>
      </c>
      <c r="I17" s="3415" t="n">
        <v>2.34E-5</v>
      </c>
      <c r="J17" s="3415" t="n">
        <v>0.01420342577001</v>
      </c>
      <c r="K17" s="3415" t="n">
        <v>0.00330775854782</v>
      </c>
      <c r="L17" s="3415" t="n">
        <v>0.00270634790276</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3034</v>
      </c>
      <c r="B19" s="3418" t="s">
        <v>3034</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3035</v>
      </c>
      <c r="B20" s="3418" t="s">
        <v>3035</v>
      </c>
      <c r="C20" s="3415" t="s">
        <v>2945</v>
      </c>
      <c r="D20" s="3415" t="n">
        <v>0.031698</v>
      </c>
      <c r="E20" s="3415" t="n">
        <v>0.16435907793893</v>
      </c>
      <c r="F20" s="3418" t="s">
        <v>2945</v>
      </c>
      <c r="G20" s="3418" t="n">
        <v>35.0</v>
      </c>
      <c r="H20" s="3418" t="n">
        <v>54.999999999999</v>
      </c>
      <c r="I20" s="3415" t="s">
        <v>2945</v>
      </c>
      <c r="J20" s="3415" t="n">
        <v>0.0110943</v>
      </c>
      <c r="K20" s="3415" t="n">
        <v>0.09039749286641</v>
      </c>
      <c r="L20" s="3415" t="n">
        <v>0.07396158507252</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3043</v>
      </c>
      <c r="B22" s="3418" t="s">
        <v>3043</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3045</v>
      </c>
      <c r="B23" s="3418" t="s">
        <v>3045</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0.28002008535794</v>
      </c>
      <c r="E25" s="3415" t="n">
        <v>0.03196677538156</v>
      </c>
      <c r="F25" s="3418" t="s">
        <v>2944</v>
      </c>
      <c r="G25" s="3418" t="n">
        <v>0.299999999999</v>
      </c>
      <c r="H25" s="3418" t="n">
        <v>50.0</v>
      </c>
      <c r="I25" s="3415" t="s">
        <v>2944</v>
      </c>
      <c r="J25" s="3415" t="n">
        <v>8.4006025607E-4</v>
      </c>
      <c r="K25" s="3415" t="n">
        <v>0.01598338769078</v>
      </c>
      <c r="L25" s="3415" t="n">
        <v>0.01598338769078</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0.0908871</v>
      </c>
      <c r="D27" s="3415" t="n">
        <v>0.8867782</v>
      </c>
      <c r="E27" s="3415" t="n">
        <v>0.21411200476032</v>
      </c>
      <c r="F27" s="3418" t="n">
        <v>1.0</v>
      </c>
      <c r="G27" s="3418" t="n">
        <v>25.0</v>
      </c>
      <c r="H27" s="3418" t="n">
        <v>54.999999999997</v>
      </c>
      <c r="I27" s="3415" t="n">
        <v>9.08871E-4</v>
      </c>
      <c r="J27" s="3415" t="n">
        <v>0.22169455</v>
      </c>
      <c r="K27" s="3415" t="n">
        <v>0.11776160261817</v>
      </c>
      <c r="L27" s="3415" t="n">
        <v>0.09635040214214</v>
      </c>
    </row>
    <row r="28">
      <c r="A28" s="3438" t="s">
        <v>390</v>
      </c>
      <c r="B28" s="3418" t="s">
        <v>390</v>
      </c>
      <c r="C28" s="3415" t="n">
        <v>12.24785180999999</v>
      </c>
      <c r="D28" s="3415" t="n">
        <v>149.74366046</v>
      </c>
      <c r="E28" s="3415" t="n">
        <v>0.45100822820243</v>
      </c>
      <c r="F28" s="3418" t="n">
        <v>1.0</v>
      </c>
      <c r="G28" s="3418" t="n">
        <v>25.0</v>
      </c>
      <c r="H28" s="3418" t="n">
        <v>55.000000000001</v>
      </c>
      <c r="I28" s="3415" t="n">
        <v>0.1224785181</v>
      </c>
      <c r="J28" s="3415" t="n">
        <v>37.435915115</v>
      </c>
      <c r="K28" s="3415" t="n">
        <v>0.24805452551134</v>
      </c>
      <c r="L28" s="3415" t="n">
        <v>0.20295370269109</v>
      </c>
    </row>
    <row r="29">
      <c r="A29" s="3438" t="s">
        <v>393</v>
      </c>
      <c r="B29" s="3418" t="s">
        <v>393</v>
      </c>
      <c r="C29" s="3415" t="n">
        <v>29.80145065000005</v>
      </c>
      <c r="D29" s="3415" t="n">
        <v>213.65396482</v>
      </c>
      <c r="E29" s="3415" t="n">
        <v>2.41609196717252</v>
      </c>
      <c r="F29" s="3418" t="n">
        <v>1.0</v>
      </c>
      <c r="G29" s="3418" t="n">
        <v>25.0</v>
      </c>
      <c r="H29" s="3418" t="n">
        <v>55.0</v>
      </c>
      <c r="I29" s="3415" t="n">
        <v>0.2980145065</v>
      </c>
      <c r="J29" s="3415" t="n">
        <v>53.413491205</v>
      </c>
      <c r="K29" s="3415" t="n">
        <v>1.32885058194488</v>
      </c>
      <c r="L29" s="3415" t="n">
        <v>1.08724138522763</v>
      </c>
    </row>
    <row r="30">
      <c r="A30" s="3438" t="s">
        <v>395</v>
      </c>
      <c r="B30" s="3418" t="s">
        <v>395</v>
      </c>
      <c r="C30" s="3415" t="n">
        <v>13.83181463999995</v>
      </c>
      <c r="D30" s="3415" t="n">
        <v>371.33177313999994</v>
      </c>
      <c r="E30" s="3415" t="n">
        <v>14.9921033976</v>
      </c>
      <c r="F30" s="3418" t="n">
        <v>1.0</v>
      </c>
      <c r="G30" s="3418" t="n">
        <v>25.0</v>
      </c>
      <c r="H30" s="3418" t="n">
        <v>55.0</v>
      </c>
      <c r="I30" s="3415" t="n">
        <v>0.1383181464</v>
      </c>
      <c r="J30" s="3415" t="n">
        <v>92.83294328499998</v>
      </c>
      <c r="K30" s="3415" t="n">
        <v>8.24565686868</v>
      </c>
      <c r="L30" s="3415" t="n">
        <v>6.74644652892</v>
      </c>
    </row>
    <row r="31">
      <c r="A31" s="3438" t="s">
        <v>397</v>
      </c>
      <c r="B31" s="3418" t="s">
        <v>397</v>
      </c>
      <c r="C31" s="3415" t="n">
        <v>20.8140436</v>
      </c>
      <c r="D31" s="3415" t="n">
        <v>56.35788340000001</v>
      </c>
      <c r="E31" s="3415" t="n">
        <v>1.2599933813191</v>
      </c>
      <c r="F31" s="3418" t="n">
        <v>1.0</v>
      </c>
      <c r="G31" s="3418" t="n">
        <v>25.0</v>
      </c>
      <c r="H31" s="3418" t="n">
        <v>55.0</v>
      </c>
      <c r="I31" s="3415" t="n">
        <v>0.208140436</v>
      </c>
      <c r="J31" s="3415" t="n">
        <v>14.08947085</v>
      </c>
      <c r="K31" s="3415" t="n">
        <v>0.6929963597255</v>
      </c>
      <c r="L31" s="3415" t="n">
        <v>0.1385992719451</v>
      </c>
    </row>
    <row r="32">
      <c r="A32" s="3438" t="s">
        <v>399</v>
      </c>
      <c r="B32" s="3418" t="s">
        <v>399</v>
      </c>
      <c r="C32" s="3415" t="n">
        <v>8.19E-4</v>
      </c>
      <c r="D32" s="3415" t="n">
        <v>0.033537</v>
      </c>
      <c r="E32" s="3415" t="n">
        <v>0.01752905600468</v>
      </c>
      <c r="F32" s="3418" t="n">
        <v>1.0</v>
      </c>
      <c r="G32" s="3418" t="n">
        <v>25.0</v>
      </c>
      <c r="H32" s="3418" t="n">
        <v>54.999999999977</v>
      </c>
      <c r="I32" s="3415" t="n">
        <v>8.19E-6</v>
      </c>
      <c r="J32" s="3415" t="n">
        <v>0.00838425</v>
      </c>
      <c r="K32" s="3415" t="n">
        <v>0.00964098080257</v>
      </c>
      <c r="L32" s="3415" t="n">
        <v>0.00788807520211</v>
      </c>
    </row>
    <row r="33">
      <c r="A33" s="3438" t="s">
        <v>3034</v>
      </c>
      <c r="B33" s="3418" t="s">
        <v>3034</v>
      </c>
      <c r="C33" s="3415" t="n">
        <v>0.0102329</v>
      </c>
      <c r="D33" s="3415" t="n">
        <v>0.0524618</v>
      </c>
      <c r="E33" s="3415" t="s">
        <v>2945</v>
      </c>
      <c r="F33" s="3418" t="n">
        <v>1.0</v>
      </c>
      <c r="G33" s="3418" t="n">
        <v>25.0</v>
      </c>
      <c r="H33" s="3418" t="s">
        <v>2945</v>
      </c>
      <c r="I33" s="3415" t="n">
        <v>1.02329E-4</v>
      </c>
      <c r="J33" s="3415" t="n">
        <v>0.01311545</v>
      </c>
      <c r="K33" s="3415" t="s">
        <v>2945</v>
      </c>
      <c r="L33" s="3415" t="s">
        <v>2945</v>
      </c>
    </row>
    <row r="34">
      <c r="A34" s="3438" t="s">
        <v>3035</v>
      </c>
      <c r="B34" s="3418" t="s">
        <v>3035</v>
      </c>
      <c r="C34" s="3415" t="s">
        <v>2945</v>
      </c>
      <c r="D34" s="3415" t="n">
        <v>0.01125</v>
      </c>
      <c r="E34" s="3415" t="n">
        <v>0.01317548534816</v>
      </c>
      <c r="F34" s="3418" t="s">
        <v>2945</v>
      </c>
      <c r="G34" s="3418" t="n">
        <v>25.0</v>
      </c>
      <c r="H34" s="3418" t="n">
        <v>55.000000000015</v>
      </c>
      <c r="I34" s="3415" t="s">
        <v>2945</v>
      </c>
      <c r="J34" s="3415" t="n">
        <v>0.0028125</v>
      </c>
      <c r="K34" s="3415" t="n">
        <v>0.00724651694149</v>
      </c>
      <c r="L34" s="3415" t="n">
        <v>0.00592896840667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0.4474609</v>
      </c>
      <c r="D36" s="3415" t="n">
        <v>2.2451671</v>
      </c>
      <c r="E36" s="3415" t="n">
        <v>0.00595437157401</v>
      </c>
      <c r="F36" s="3418" t="n">
        <v>1.0</v>
      </c>
      <c r="G36" s="3418" t="n">
        <v>50.0</v>
      </c>
      <c r="H36" s="3418" t="n">
        <v>54.999999999908</v>
      </c>
      <c r="I36" s="3415" t="n">
        <v>0.004474609</v>
      </c>
      <c r="J36" s="3415" t="n">
        <v>1.12258355</v>
      </c>
      <c r="K36" s="3415" t="n">
        <v>0.0032749043657</v>
      </c>
      <c r="L36" s="3415" t="n">
        <v>0.0026794672083</v>
      </c>
    </row>
    <row r="37">
      <c r="A37" s="3438" t="s">
        <v>393</v>
      </c>
      <c r="B37" s="3418" t="s">
        <v>393</v>
      </c>
      <c r="C37" s="3415" t="n">
        <v>2.7529005</v>
      </c>
      <c r="D37" s="3415" t="n">
        <v>21.67000019999999</v>
      </c>
      <c r="E37" s="3415" t="n">
        <v>0.17741346646995</v>
      </c>
      <c r="F37" s="3418" t="n">
        <v>1.0</v>
      </c>
      <c r="G37" s="3418" t="n">
        <v>50.0</v>
      </c>
      <c r="H37" s="3418" t="n">
        <v>54.999999999999</v>
      </c>
      <c r="I37" s="3415" t="n">
        <v>0.027529005</v>
      </c>
      <c r="J37" s="3415" t="n">
        <v>10.8350001</v>
      </c>
      <c r="K37" s="3415" t="n">
        <v>0.09757740655847</v>
      </c>
      <c r="L37" s="3415" t="n">
        <v>0.07983605991148</v>
      </c>
    </row>
    <row r="38">
      <c r="A38" s="3438" t="s">
        <v>395</v>
      </c>
      <c r="B38" s="3418" t="s">
        <v>395</v>
      </c>
      <c r="C38" s="3415" t="n">
        <v>0.2037725</v>
      </c>
      <c r="D38" s="3415" t="n">
        <v>3.2077101</v>
      </c>
      <c r="E38" s="3415" t="n">
        <v>0.06324725144849</v>
      </c>
      <c r="F38" s="3418" t="n">
        <v>1.0</v>
      </c>
      <c r="G38" s="3418" t="n">
        <v>50.0</v>
      </c>
      <c r="H38" s="3418" t="n">
        <v>55.000000000001</v>
      </c>
      <c r="I38" s="3415" t="n">
        <v>0.002037725</v>
      </c>
      <c r="J38" s="3415" t="n">
        <v>1.60385505</v>
      </c>
      <c r="K38" s="3415" t="n">
        <v>0.03478598829667</v>
      </c>
      <c r="L38" s="3415" t="n">
        <v>0.02846126315182</v>
      </c>
    </row>
    <row r="39">
      <c r="A39" s="3438" t="s">
        <v>397</v>
      </c>
      <c r="B39" s="3418" t="s">
        <v>397</v>
      </c>
      <c r="C39" s="3415" t="n">
        <v>1.431402</v>
      </c>
      <c r="D39" s="3415" t="n">
        <v>19.1136664</v>
      </c>
      <c r="E39" s="3415" t="n">
        <v>0.29175311298537</v>
      </c>
      <c r="F39" s="3418" t="n">
        <v>1.0</v>
      </c>
      <c r="G39" s="3418" t="n">
        <v>50.0</v>
      </c>
      <c r="H39" s="3418" t="n">
        <v>54.999999999999</v>
      </c>
      <c r="I39" s="3415" t="n">
        <v>0.01431402</v>
      </c>
      <c r="J39" s="3415" t="n">
        <v>9.5568332</v>
      </c>
      <c r="K39" s="3415" t="n">
        <v>0.16046421214195</v>
      </c>
      <c r="L39" s="3415" t="n">
        <v>0.13128890084342</v>
      </c>
    </row>
    <row r="40">
      <c r="A40" s="3438" t="s">
        <v>399</v>
      </c>
      <c r="B40" s="3418" t="s">
        <v>399</v>
      </c>
      <c r="C40" s="3415" t="s">
        <v>2945</v>
      </c>
      <c r="D40" s="3415" t="n">
        <v>0.0051036</v>
      </c>
      <c r="E40" s="3415" t="n">
        <v>0.00230250190177</v>
      </c>
      <c r="F40" s="3418" t="s">
        <v>2945</v>
      </c>
      <c r="G40" s="3418" t="n">
        <v>50.0</v>
      </c>
      <c r="H40" s="3418" t="n">
        <v>54.999999999848</v>
      </c>
      <c r="I40" s="3415" t="s">
        <v>2945</v>
      </c>
      <c r="J40" s="3415" t="n">
        <v>0.0025518</v>
      </c>
      <c r="K40" s="3415" t="n">
        <v>0.00126637604597</v>
      </c>
      <c r="L40" s="3415" t="n">
        <v>0.0010361258558</v>
      </c>
    </row>
    <row r="41">
      <c r="A41" s="3438" t="s">
        <v>3035</v>
      </c>
      <c r="B41" s="3418" t="s">
        <v>3035</v>
      </c>
      <c r="C41" s="3415" t="n">
        <v>0.0023154</v>
      </c>
      <c r="D41" s="3415" t="n">
        <v>0.0320712</v>
      </c>
      <c r="E41" s="3415" t="n">
        <v>0.00900816310598</v>
      </c>
      <c r="F41" s="3418" t="n">
        <v>1.0</v>
      </c>
      <c r="G41" s="3418" t="n">
        <v>50.0</v>
      </c>
      <c r="H41" s="3418" t="n">
        <v>55.000000000011</v>
      </c>
      <c r="I41" s="3415" t="n">
        <v>2.3154E-5</v>
      </c>
      <c r="J41" s="3415" t="n">
        <v>0.0160356</v>
      </c>
      <c r="K41" s="3415" t="n">
        <v>0.00495448970829</v>
      </c>
      <c r="L41" s="3415" t="n">
        <v>0.00405367339769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0.08085610823309</v>
      </c>
      <c r="E44" s="3415" t="s">
        <v>2945</v>
      </c>
      <c r="F44" s="3418" t="s">
        <v>2945</v>
      </c>
      <c r="G44" s="3418" t="n">
        <v>14.999999999996</v>
      </c>
      <c r="H44" s="3418" t="s">
        <v>2945</v>
      </c>
      <c r="I44" s="3415" t="s">
        <v>2945</v>
      </c>
      <c r="J44" s="3415" t="n">
        <v>0.01212841623496</v>
      </c>
      <c r="K44" s="3415" t="s">
        <v>2945</v>
      </c>
      <c r="L44" s="3415" t="s">
        <v>2945</v>
      </c>
    </row>
    <row r="45">
      <c r="A45" s="3438" t="s">
        <v>395</v>
      </c>
      <c r="B45" s="3418" t="s">
        <v>395</v>
      </c>
      <c r="C45" s="3415" t="n">
        <v>45.43151673056432</v>
      </c>
      <c r="D45" s="3415" t="n">
        <v>1669.9171109237086</v>
      </c>
      <c r="E45" s="3415" t="n">
        <v>19.81638183009482</v>
      </c>
      <c r="F45" s="3418" t="n">
        <v>1.0</v>
      </c>
      <c r="G45" s="3418" t="n">
        <v>14.860942544606</v>
      </c>
      <c r="H45" s="3418" t="n">
        <v>64.059111967882</v>
      </c>
      <c r="I45" s="3415" t="n">
        <v>0.45431516730564</v>
      </c>
      <c r="J45" s="3415" t="n">
        <v>248.1654223969216</v>
      </c>
      <c r="K45" s="3415" t="n">
        <v>12.69419822452338</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0.01311</v>
      </c>
      <c r="D47" s="3415" t="n">
        <v>0.1575345</v>
      </c>
      <c r="E47" s="3415" t="n">
        <v>0.00608382403153</v>
      </c>
      <c r="F47" s="3418" t="n">
        <v>1.0</v>
      </c>
      <c r="G47" s="3418" t="n">
        <v>15.0</v>
      </c>
      <c r="H47" s="3418" t="n">
        <v>54.999999999975</v>
      </c>
      <c r="I47" s="3415" t="n">
        <v>1.311E-4</v>
      </c>
      <c r="J47" s="3415" t="n">
        <v>0.023630175</v>
      </c>
      <c r="K47" s="3415" t="n">
        <v>0.00334610321734</v>
      </c>
      <c r="L47" s="3415" t="n">
        <v>0.00273772081419</v>
      </c>
    </row>
    <row r="48">
      <c r="A48" s="3438" t="s">
        <v>390</v>
      </c>
      <c r="B48" s="3418" t="s">
        <v>390</v>
      </c>
      <c r="C48" s="3415" t="n">
        <v>72.89810708999994</v>
      </c>
      <c r="D48" s="3415" t="n">
        <v>270.55884533999995</v>
      </c>
      <c r="E48" s="3415" t="n">
        <v>3.45564931009778</v>
      </c>
      <c r="F48" s="3418" t="n">
        <v>1.0</v>
      </c>
      <c r="G48" s="3418" t="n">
        <v>15.0</v>
      </c>
      <c r="H48" s="3418" t="n">
        <v>55.0</v>
      </c>
      <c r="I48" s="3415" t="n">
        <v>0.7289810709</v>
      </c>
      <c r="J48" s="3415" t="n">
        <v>40.58382680099999</v>
      </c>
      <c r="K48" s="3415" t="n">
        <v>1.90060712055378</v>
      </c>
      <c r="L48" s="3415" t="n">
        <v>1.555042189544</v>
      </c>
    </row>
    <row r="49">
      <c r="A49" s="3438" t="s">
        <v>393</v>
      </c>
      <c r="B49" s="3418" t="s">
        <v>393</v>
      </c>
      <c r="C49" s="3415" t="n">
        <v>9.98397049999998</v>
      </c>
      <c r="D49" s="3415" t="n">
        <v>111.76179667999999</v>
      </c>
      <c r="E49" s="3415" t="n">
        <v>7.02244947108327</v>
      </c>
      <c r="F49" s="3418" t="n">
        <v>1.0</v>
      </c>
      <c r="G49" s="3418" t="n">
        <v>15.0</v>
      </c>
      <c r="H49" s="3418" t="n">
        <v>55.0</v>
      </c>
      <c r="I49" s="3415" t="n">
        <v>0.099839705</v>
      </c>
      <c r="J49" s="3415" t="n">
        <v>16.764269502</v>
      </c>
      <c r="K49" s="3415" t="n">
        <v>3.8623472090958</v>
      </c>
      <c r="L49" s="3415" t="n">
        <v>3.16010226198747</v>
      </c>
    </row>
    <row r="50">
      <c r="A50" s="3438" t="s">
        <v>395</v>
      </c>
      <c r="B50" s="3418" t="s">
        <v>395</v>
      </c>
      <c r="C50" s="3415" t="n">
        <v>3.81247061000001</v>
      </c>
      <c r="D50" s="3415" t="n">
        <v>108.51542726000002</v>
      </c>
      <c r="E50" s="3415" t="n">
        <v>9.31524416240444</v>
      </c>
      <c r="F50" s="3418" t="n">
        <v>1.0</v>
      </c>
      <c r="G50" s="3418" t="n">
        <v>15.0</v>
      </c>
      <c r="H50" s="3418" t="n">
        <v>55.0</v>
      </c>
      <c r="I50" s="3415" t="n">
        <v>0.0381247061</v>
      </c>
      <c r="J50" s="3415" t="n">
        <v>16.277314089</v>
      </c>
      <c r="K50" s="3415" t="n">
        <v>5.12338428932244</v>
      </c>
      <c r="L50" s="3415" t="n">
        <v>4.191859873082</v>
      </c>
    </row>
    <row r="51">
      <c r="A51" s="3438" t="s">
        <v>399</v>
      </c>
      <c r="B51" s="3418" t="s">
        <v>399</v>
      </c>
      <c r="C51" s="3415" t="s">
        <v>2945</v>
      </c>
      <c r="D51" s="3415" t="n">
        <v>0.0461097</v>
      </c>
      <c r="E51" s="3415" t="n">
        <v>0.08743257163863</v>
      </c>
      <c r="F51" s="3418" t="s">
        <v>2945</v>
      </c>
      <c r="G51" s="3418" t="n">
        <v>15.0</v>
      </c>
      <c r="H51" s="3418" t="n">
        <v>55.000000000004</v>
      </c>
      <c r="I51" s="3415" t="s">
        <v>2945</v>
      </c>
      <c r="J51" s="3415" t="n">
        <v>0.006916455</v>
      </c>
      <c r="K51" s="3415" t="n">
        <v>0.04808791440125</v>
      </c>
      <c r="L51" s="3415" t="n">
        <v>0.03934465723738</v>
      </c>
    </row>
    <row r="52">
      <c r="A52" s="3438" t="s">
        <v>3034</v>
      </c>
      <c r="B52" s="3418" t="s">
        <v>3034</v>
      </c>
      <c r="C52" s="3415" t="n">
        <v>0.0041255</v>
      </c>
      <c r="D52" s="3415" t="n">
        <v>0.0041255</v>
      </c>
      <c r="E52" s="3415" t="s">
        <v>2945</v>
      </c>
      <c r="F52" s="3418" t="n">
        <v>1.0</v>
      </c>
      <c r="G52" s="3418" t="n">
        <v>15.0</v>
      </c>
      <c r="H52" s="3418" t="s">
        <v>2945</v>
      </c>
      <c r="I52" s="3415" t="n">
        <v>4.1255E-5</v>
      </c>
      <c r="J52" s="3415" t="n">
        <v>6.18825E-4</v>
      </c>
      <c r="K52" s="3415" t="s">
        <v>2945</v>
      </c>
      <c r="L52" s="3415" t="s">
        <v>2945</v>
      </c>
    </row>
    <row r="53">
      <c r="A53" s="3438" t="s">
        <v>3035</v>
      </c>
      <c r="B53" s="3418" t="s">
        <v>3035</v>
      </c>
      <c r="C53" s="3415" t="n">
        <v>0.001143</v>
      </c>
      <c r="D53" s="3415" t="n">
        <v>0.001143</v>
      </c>
      <c r="E53" s="3415" t="n">
        <v>0.00558830113578</v>
      </c>
      <c r="F53" s="3418" t="n">
        <v>1.0</v>
      </c>
      <c r="G53" s="3418" t="n">
        <v>15.0</v>
      </c>
      <c r="H53" s="3418" t="n">
        <v>55.000000000018</v>
      </c>
      <c r="I53" s="3415" t="n">
        <v>1.143E-5</v>
      </c>
      <c r="J53" s="3415" t="n">
        <v>1.7145E-4</v>
      </c>
      <c r="K53" s="3415" t="n">
        <v>0.00307356562468</v>
      </c>
      <c r="L53" s="3415" t="n">
        <v>0.0025147355111</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207.894</v>
      </c>
      <c r="D56" s="3415" t="n">
        <v>1316.7788054400003</v>
      </c>
      <c r="E56" s="3415" t="s">
        <v>2942</v>
      </c>
      <c r="F56" s="3418" t="n">
        <v>12.560247048977</v>
      </c>
      <c r="G56" s="3418" t="n">
        <v>3.768609139955</v>
      </c>
      <c r="H56" s="3418" t="s">
        <v>2942</v>
      </c>
      <c r="I56" s="3415" t="n">
        <v>26.112</v>
      </c>
      <c r="J56" s="3415" t="n">
        <v>49.62424641480001</v>
      </c>
      <c r="K56" s="3415" t="s">
        <v>2942</v>
      </c>
      <c r="L56" s="3415" t="s">
        <v>2945</v>
      </c>
    </row>
    <row r="57">
      <c r="A57" s="3438" t="s">
        <v>401</v>
      </c>
      <c r="B57" s="3418" t="s">
        <v>401</v>
      </c>
      <c r="C57" s="3415" t="n">
        <v>21.128</v>
      </c>
      <c r="D57" s="3415" t="n">
        <v>74.96949816000001</v>
      </c>
      <c r="E57" s="3415" t="s">
        <v>2942</v>
      </c>
      <c r="F57" s="3418" t="n">
        <v>10.0</v>
      </c>
      <c r="G57" s="3418" t="n">
        <v>4.5</v>
      </c>
      <c r="H57" s="3418" t="s">
        <v>2942</v>
      </c>
      <c r="I57" s="3415" t="n">
        <v>2.1128</v>
      </c>
      <c r="J57" s="3415" t="n">
        <v>3.3736274172</v>
      </c>
      <c r="K57" s="3415" t="s">
        <v>2942</v>
      </c>
      <c r="L57" s="3415" t="s">
        <v>2945</v>
      </c>
    </row>
    <row r="58">
      <c r="A58" s="3438" t="s">
        <v>407</v>
      </c>
      <c r="B58" s="3418" t="s">
        <v>407</v>
      </c>
      <c r="C58" s="3415" t="n">
        <v>141.3950769230769</v>
      </c>
      <c r="D58" s="3415" t="n">
        <v>501.7189492246155</v>
      </c>
      <c r="E58" s="3415" t="s">
        <v>2942</v>
      </c>
      <c r="F58" s="3418" t="n">
        <v>10.0</v>
      </c>
      <c r="G58" s="3418" t="n">
        <v>4.5</v>
      </c>
      <c r="H58" s="3418" t="s">
        <v>2942</v>
      </c>
      <c r="I58" s="3415" t="n">
        <v>14.13950769230769</v>
      </c>
      <c r="J58" s="3415" t="n">
        <v>22.5773527151077</v>
      </c>
      <c r="K58" s="3415" t="s">
        <v>2942</v>
      </c>
      <c r="L58" s="3415" t="s">
        <v>2945</v>
      </c>
    </row>
    <row r="59">
      <c r="A59" s="3438" t="s">
        <v>3034</v>
      </c>
      <c r="B59" s="3418" t="s">
        <v>3034</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3043</v>
      </c>
      <c r="B61" s="3418" t="s">
        <v>3043</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3045</v>
      </c>
      <c r="B62" s="3418" t="s">
        <v>3045</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21.9402396991056</v>
      </c>
      <c r="E69" s="3415" t="s">
        <v>2945</v>
      </c>
      <c r="F69" s="3418" t="s">
        <v>2945</v>
      </c>
      <c r="G69" s="3418" t="n">
        <v>4.0</v>
      </c>
      <c r="H69" s="3418" t="s">
        <v>2945</v>
      </c>
      <c r="I69" s="3415" t="s">
        <v>2945</v>
      </c>
      <c r="J69" s="3415" t="n">
        <v>0.87760958796422</v>
      </c>
      <c r="K69" s="3415" t="s">
        <v>2945</v>
      </c>
      <c r="L69" s="3415" t="s">
        <v>2945</v>
      </c>
    </row>
    <row r="70">
      <c r="A70" s="3433" t="s">
        <v>395</v>
      </c>
      <c r="B70" s="3418" t="s">
        <v>395</v>
      </c>
      <c r="C70" s="3415" t="n">
        <v>0.5</v>
      </c>
      <c r="D70" s="3415" t="n">
        <v>0.64001349352727</v>
      </c>
      <c r="E70" s="3415" t="s">
        <v>2945</v>
      </c>
      <c r="F70" s="3418" t="s">
        <v>2945</v>
      </c>
      <c r="G70" s="3418" t="n">
        <v>4.0</v>
      </c>
      <c r="H70" s="3418" t="s">
        <v>2945</v>
      </c>
      <c r="I70" s="3415" t="s">
        <v>2945</v>
      </c>
      <c r="J70" s="3415" t="n">
        <v>0.02560053974109</v>
      </c>
      <c r="K70" s="3415" t="s">
        <v>2945</v>
      </c>
      <c r="L70" s="3415" t="s">
        <v>2945</v>
      </c>
    </row>
    <row r="71">
      <c r="A71" s="3433" t="s">
        <v>401</v>
      </c>
      <c r="B71" s="3418" t="s">
        <v>401</v>
      </c>
      <c r="C71" s="3415" t="n">
        <v>2.7</v>
      </c>
      <c r="D71" s="3415" t="n">
        <v>31.7466247089782</v>
      </c>
      <c r="E71" s="3415" t="s">
        <v>2945</v>
      </c>
      <c r="F71" s="3418" t="s">
        <v>2945</v>
      </c>
      <c r="G71" s="3418" t="n">
        <v>4.0</v>
      </c>
      <c r="H71" s="3418" t="s">
        <v>2945</v>
      </c>
      <c r="I71" s="3415" t="s">
        <v>2945</v>
      </c>
      <c r="J71" s="3415" t="n">
        <v>1.26986498835913</v>
      </c>
      <c r="K71" s="3415" t="s">
        <v>2945</v>
      </c>
      <c r="L71" s="3415" t="s">
        <v>2945</v>
      </c>
    </row>
    <row r="72">
      <c r="A72" s="3433" t="s">
        <v>3034</v>
      </c>
      <c r="B72" s="3418" t="s">
        <v>3034</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3043</v>
      </c>
      <c r="B74" s="3418" t="s">
        <v>3043</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3045</v>
      </c>
      <c r="B75" s="3418" t="s">
        <v>3045</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24.38558108284474</v>
      </c>
      <c r="E78" s="3416" t="s">
        <v>1185</v>
      </c>
      <c r="F78" s="3418" t="s">
        <v>2945</v>
      </c>
      <c r="G78" s="3418" t="n">
        <v>100.0</v>
      </c>
      <c r="H78" s="3416" t="s">
        <v>1185</v>
      </c>
      <c r="I78" s="3415" t="s">
        <v>2945</v>
      </c>
      <c r="J78" s="3415" t="n">
        <v>24.38558108284474</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0.1584775</v>
      </c>
      <c r="E81" s="3416" t="s">
        <v>1185</v>
      </c>
      <c r="F81" s="3418" t="s">
        <v>2945</v>
      </c>
      <c r="G81" s="3418" t="n">
        <v>62.033411683046</v>
      </c>
      <c r="H81" s="3416" t="s">
        <v>1185</v>
      </c>
      <c r="I81" s="3415" t="s">
        <v>2945</v>
      </c>
      <c r="J81" s="3415" t="n">
        <v>0.098309</v>
      </c>
      <c r="K81" s="3416" t="s">
        <v>1185</v>
      </c>
      <c r="L81" s="3415" t="s">
        <v>2945</v>
      </c>
    </row>
    <row r="82">
      <c r="A82" s="3443" t="s">
        <v>399</v>
      </c>
      <c r="B82" s="3418" t="s">
        <v>399</v>
      </c>
      <c r="C82" s="3415" t="s">
        <v>2945</v>
      </c>
      <c r="D82" s="3415" t="n">
        <v>0.069175</v>
      </c>
      <c r="E82" s="3416" t="s">
        <v>1185</v>
      </c>
      <c r="F82" s="3418" t="s">
        <v>2944</v>
      </c>
      <c r="G82" s="3418" t="n">
        <v>60.378026743766</v>
      </c>
      <c r="H82" s="3416" t="s">
        <v>1185</v>
      </c>
      <c r="I82" s="3415" t="s">
        <v>2944</v>
      </c>
      <c r="J82" s="3415" t="n">
        <v>0.0417665</v>
      </c>
      <c r="K82" s="3416" t="s">
        <v>1185</v>
      </c>
      <c r="L82" s="3415" t="s">
        <v>2945</v>
      </c>
    </row>
    <row r="83">
      <c r="A83" s="3443" t="s">
        <v>3034</v>
      </c>
      <c r="B83" s="3418" t="s">
        <v>3034</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3043</v>
      </c>
      <c r="B85" s="3418" t="s">
        <v>3043</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3045</v>
      </c>
      <c r="B86" s="3418" t="s">
        <v>3045</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3039</v>
      </c>
      <c r="B89" s="3418" t="s">
        <v>3039</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3043</v>
      </c>
      <c r="B91" s="3418" t="s">
        <v>3043</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3045</v>
      </c>
      <c r="B92" s="3418" t="s">
        <v>3045</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3034</v>
      </c>
      <c r="B96" s="3418" t="s">
        <v>3034</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3043</v>
      </c>
      <c r="B98" s="3418" t="s">
        <v>3043</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3045</v>
      </c>
      <c r="B99" s="3418" t="s">
        <v>3045</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3034</v>
      </c>
      <c r="B102" s="3418" t="s">
        <v>3034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3043</v>
      </c>
      <c r="B104" s="3418" t="s">
        <v>3043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3045</v>
      </c>
      <c r="B105" s="3418" t="s">
        <v>3045</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3034</v>
      </c>
      <c r="B109" s="3418" t="s">
        <v>3034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3043</v>
      </c>
      <c r="B111" s="3418" t="s">
        <v>3043</v>
      </c>
      <c r="C111" s="3415" t="n">
        <v>2.42544</v>
      </c>
      <c r="D111" s="3415" t="n">
        <v>143.11578818956227</v>
      </c>
      <c r="E111" s="3415" t="s">
        <v>2945</v>
      </c>
      <c r="F111" s="3418" t="n">
        <v>8.5</v>
      </c>
      <c r="G111" s="3418" t="n">
        <v>2.6</v>
      </c>
      <c r="H111" s="3418" t="s">
        <v>2945</v>
      </c>
      <c r="I111" s="3415" t="n">
        <v>0.2061624</v>
      </c>
      <c r="J111" s="3415" t="n">
        <v>3.72101049292862</v>
      </c>
      <c r="K111" s="3415" t="s">
        <v>2945</v>
      </c>
      <c r="L111" s="3415" t="s">
        <v>2945</v>
      </c>
    </row>
    <row r="112">
      <c r="A112" s="3433" t="s">
        <v>3045</v>
      </c>
      <c r="B112" s="3418" t="s">
        <v>3045</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3034</v>
      </c>
      <c r="B115" s="3418" t="s">
        <v>3034</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3043</v>
      </c>
      <c r="B116" s="3418" t="s">
        <v>3043</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3034</v>
      </c>
      <c r="B118" s="3418" t="s">
        <v>3034</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3043</v>
      </c>
      <c r="B119" s="3418" t="s">
        <v>3043</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3034</v>
      </c>
      <c r="B121" s="3418" t="s">
        <v>3034</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3043</v>
      </c>
      <c r="B122" s="3418" t="s">
        <v>3043</v>
      </c>
      <c r="C122" s="3415" t="s">
        <v>2945</v>
      </c>
      <c r="D122" s="3415" t="n">
        <v>5.05694234720892</v>
      </c>
      <c r="E122" s="3415" t="n">
        <v>0.06160803030392</v>
      </c>
      <c r="F122" s="3418" t="s">
        <v>2945</v>
      </c>
      <c r="G122" s="3418" t="n">
        <v>1.0</v>
      </c>
      <c r="H122" s="3418" t="n">
        <v>100.0</v>
      </c>
      <c r="I122" s="3415" t="s">
        <v>2945</v>
      </c>
      <c r="J122" s="3415" t="n">
        <v>0.05056942347209</v>
      </c>
      <c r="K122" s="3415" t="n">
        <v>0.06160803030392</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3034</v>
      </c>
      <c r="B124" s="3418" t="s">
        <v>3034</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3043</v>
      </c>
      <c r="B125" s="3418" t="s">
        <v>3043</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3043</v>
      </c>
      <c r="B128" s="3418" t="s">
        <v>3043</v>
      </c>
      <c r="C128" s="3415" t="n">
        <v>0.436</v>
      </c>
      <c r="D128" s="3415" t="n">
        <v>0.61452</v>
      </c>
      <c r="E128" s="3415" t="s">
        <v>2944</v>
      </c>
      <c r="F128" s="3418" t="s">
        <v>2944</v>
      </c>
      <c r="G128" s="3418" t="n">
        <v>64.525157846775</v>
      </c>
      <c r="H128" s="3418" t="s">
        <v>2944</v>
      </c>
      <c r="I128" s="3415" t="s">
        <v>2944</v>
      </c>
      <c r="J128" s="3415" t="n">
        <v>0.39652</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3043</v>
      </c>
      <c r="B131" s="3418" t="s">
        <v>3043</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2996</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2997</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2998</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3000</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3001</v>
      </c>
      <c r="C175" s="2696"/>
      <c r="D175" s="2696"/>
      <c r="E175" s="2696"/>
      <c r="F175" s="2696"/>
      <c r="G175" s="2696"/>
      <c r="H175" s="2696"/>
      <c r="I175" s="2696"/>
      <c r="J175" s="2696"/>
      <c r="K175" s="2696"/>
      <c r="L175" s="2696"/>
    </row>
    <row r="176" spans="1:12" x14ac:dyDescent="0.15">
      <c r="A176" s="2416" t="s">
        <v>1484</v>
      </c>
      <c r="B176" s="3415" t="s">
        <v>3002</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216.8333898512196</v>
      </c>
      <c r="C7" s="3417" t="n">
        <v>109.2901659440493</v>
      </c>
      <c r="D7" s="3417" t="n">
        <v>14.00894986644439</v>
      </c>
      <c r="E7" s="3417" t="n">
        <v>21.58791679118644</v>
      </c>
      <c r="F7" s="3417" t="n">
        <v>2.4366023948E-4</v>
      </c>
      <c r="G7" s="3417" t="n">
        <v>28.96547582495457</v>
      </c>
    </row>
    <row r="8" spans="1:7" ht="13.5" customHeight="1" x14ac:dyDescent="0.15">
      <c r="A8" s="1093" t="s">
        <v>495</v>
      </c>
      <c r="B8" s="3416" t="s">
        <v>1185</v>
      </c>
      <c r="C8" s="3417" t="n">
        <v>108.56579161677816</v>
      </c>
      <c r="D8" s="3417" t="n">
        <v>1.46026909292136</v>
      </c>
      <c r="E8" s="3416" t="s">
        <v>1185</v>
      </c>
      <c r="F8" s="3416" t="s">
        <v>1185</v>
      </c>
      <c r="G8" s="3417" t="n">
        <v>25.37724164340165</v>
      </c>
    </row>
    <row r="9" spans="1:7" ht="12" customHeight="1" x14ac:dyDescent="0.15">
      <c r="A9" s="1093" t="s">
        <v>496</v>
      </c>
      <c r="B9" s="3416" t="s">
        <v>1185</v>
      </c>
      <c r="C9" s="3417" t="n">
        <v>82.8848142068791</v>
      </c>
      <c r="D9" s="3416" t="s">
        <v>1185</v>
      </c>
      <c r="E9" s="3416" t="s">
        <v>1185</v>
      </c>
      <c r="F9" s="3416" t="s">
        <v>1185</v>
      </c>
      <c r="G9" s="3416" t="s">
        <v>1185</v>
      </c>
    </row>
    <row r="10" spans="1:7" ht="13.5" customHeight="1" x14ac:dyDescent="0.15">
      <c r="A10" s="1078" t="s">
        <v>497</v>
      </c>
      <c r="B10" s="3416" t="s">
        <v>1185</v>
      </c>
      <c r="C10" s="3417" t="n">
        <v>67.4449563318791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30.74174004322935</v>
      </c>
      <c r="D12" s="3416" t="s">
        <v>1185</v>
      </c>
      <c r="E12" s="3416" t="s">
        <v>1185</v>
      </c>
      <c r="F12" s="3416" t="s">
        <v>1185</v>
      </c>
      <c r="G12" s="3416" t="s">
        <v>1185</v>
      </c>
    </row>
    <row r="13" spans="1:7" ht="12" customHeight="1" x14ac:dyDescent="0.15">
      <c r="A13" s="1213" t="s">
        <v>500</v>
      </c>
      <c r="B13" s="3416" t="s">
        <v>1185</v>
      </c>
      <c r="C13" s="3417" t="n">
        <v>36.70321628864975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8.8026</v>
      </c>
      <c r="D20" s="3416" t="s">
        <v>1185</v>
      </c>
      <c r="E20" s="3416" t="s">
        <v>1185</v>
      </c>
      <c r="F20" s="3416" t="s">
        <v>1185</v>
      </c>
      <c r="G20" s="3416" t="s">
        <v>1185</v>
      </c>
    </row>
    <row r="21" spans="1:7" ht="12" customHeight="1" x14ac:dyDescent="0.15">
      <c r="A21" s="1078" t="s">
        <v>508</v>
      </c>
      <c r="B21" s="3416" t="s">
        <v>1185</v>
      </c>
      <c r="C21" s="3417" t="n">
        <v>4.1946</v>
      </c>
      <c r="D21" s="3416" t="s">
        <v>1185</v>
      </c>
      <c r="E21" s="3416" t="s">
        <v>1185</v>
      </c>
      <c r="F21" s="3416" t="s">
        <v>1185</v>
      </c>
      <c r="G21" s="3416" t="s">
        <v>1185</v>
      </c>
    </row>
    <row r="22" spans="1:7" ht="12" customHeight="1" x14ac:dyDescent="0.15">
      <c r="A22" s="1078" t="s">
        <v>509</v>
      </c>
      <c r="B22" s="3416" t="s">
        <v>1185</v>
      </c>
      <c r="C22" s="3417" t="n">
        <v>2.442657875</v>
      </c>
      <c r="D22" s="3416" t="s">
        <v>1185</v>
      </c>
      <c r="E22" s="3416" t="s">
        <v>1185</v>
      </c>
      <c r="F22" s="3416" t="s">
        <v>1185</v>
      </c>
      <c r="G22" s="3416" t="s">
        <v>1185</v>
      </c>
    </row>
    <row r="23" spans="1:7" ht="12.75" customHeight="1" x14ac:dyDescent="0.15">
      <c r="A23" s="3432" t="s">
        <v>3047</v>
      </c>
      <c r="B23" s="3416" t="s">
        <v>1185</v>
      </c>
      <c r="C23" s="3417" t="n">
        <v>0.3795</v>
      </c>
      <c r="D23" s="3416"/>
      <c r="E23" s="3416" t="s">
        <v>1185</v>
      </c>
      <c r="F23" s="3416" t="s">
        <v>1185</v>
      </c>
      <c r="G23" s="3416"/>
    </row>
    <row r="24">
      <c r="A24" s="3432" t="s">
        <v>3048</v>
      </c>
      <c r="B24" s="3416" t="s">
        <v>1185</v>
      </c>
      <c r="C24" s="3417" t="n">
        <v>0.344875</v>
      </c>
      <c r="D24" s="3416"/>
      <c r="E24" s="3416" t="s">
        <v>1185</v>
      </c>
      <c r="F24" s="3416" t="s">
        <v>1185</v>
      </c>
      <c r="G24" s="3416"/>
    </row>
    <row r="25">
      <c r="A25" s="3432" t="s">
        <v>3049</v>
      </c>
      <c r="B25" s="3416" t="s">
        <v>1185</v>
      </c>
      <c r="C25" s="3417" t="n">
        <v>0.92925</v>
      </c>
      <c r="D25" s="3416"/>
      <c r="E25" s="3416" t="s">
        <v>1185</v>
      </c>
      <c r="F25" s="3416" t="s">
        <v>1185</v>
      </c>
      <c r="G25" s="3416"/>
    </row>
    <row r="26">
      <c r="A26" s="3432" t="s">
        <v>3050</v>
      </c>
      <c r="B26" s="3416" t="s">
        <v>1185</v>
      </c>
      <c r="C26" s="3417" t="n">
        <v>0.05025</v>
      </c>
      <c r="D26" s="3416"/>
      <c r="E26" s="3416" t="s">
        <v>1185</v>
      </c>
      <c r="F26" s="3416" t="s">
        <v>1185</v>
      </c>
      <c r="G26" s="3416"/>
    </row>
    <row r="27">
      <c r="A27" s="3432" t="s">
        <v>3051</v>
      </c>
      <c r="B27" s="3416" t="s">
        <v>1185</v>
      </c>
      <c r="C27" s="3417" t="n">
        <v>0.643126875</v>
      </c>
      <c r="D27" s="3416"/>
      <c r="E27" s="3416" t="s">
        <v>1185</v>
      </c>
      <c r="F27" s="3416" t="s">
        <v>1185</v>
      </c>
      <c r="G27" s="3416"/>
    </row>
    <row r="28" spans="1:7" ht="12" customHeight="1" x14ac:dyDescent="0.15">
      <c r="A28" s="1215" t="s">
        <v>2811</v>
      </c>
      <c r="B28" s="3416" t="s">
        <v>1185</v>
      </c>
      <c r="C28" s="3417" t="n">
        <v>0.095656</v>
      </c>
      <c r="D28" s="3416" t="s">
        <v>1185</v>
      </c>
      <c r="E28" s="3416" t="s">
        <v>1185</v>
      </c>
      <c r="F28" s="3416" t="s">
        <v>1185</v>
      </c>
      <c r="G28" s="3416" t="s">
        <v>1185</v>
      </c>
    </row>
    <row r="29" spans="1:7" ht="13.5" customHeight="1" x14ac:dyDescent="0.15">
      <c r="A29" s="3437" t="s">
        <v>3052</v>
      </c>
      <c r="B29" s="3416" t="s">
        <v>1185</v>
      </c>
      <c r="C29" s="3417" t="n">
        <v>0.095656</v>
      </c>
      <c r="D29" s="3416"/>
      <c r="E29" s="3416" t="s">
        <v>1185</v>
      </c>
      <c r="F29" s="3416" t="s">
        <v>1185</v>
      </c>
      <c r="G29" s="3416"/>
    </row>
    <row r="30" spans="1:7" ht="12" customHeight="1" x14ac:dyDescent="0.15">
      <c r="A30" s="1093" t="s">
        <v>510</v>
      </c>
      <c r="B30" s="3416" t="s">
        <v>1185</v>
      </c>
      <c r="C30" s="3417" t="n">
        <v>25.68097740989906</v>
      </c>
      <c r="D30" s="3417" t="n">
        <v>1.46026909292136</v>
      </c>
      <c r="E30" s="3416" t="s">
        <v>1185</v>
      </c>
      <c r="F30" s="3416" t="s">
        <v>1185</v>
      </c>
      <c r="G30" s="3417" t="n">
        <v>25.37724164340165</v>
      </c>
    </row>
    <row r="31" spans="1:7" ht="12" customHeight="1" x14ac:dyDescent="0.15">
      <c r="A31" s="1080" t="s">
        <v>511</v>
      </c>
      <c r="B31" s="3416" t="s">
        <v>1185</v>
      </c>
      <c r="C31" s="3417" t="n">
        <v>14.18753271117501</v>
      </c>
      <c r="D31" s="3417" t="n">
        <v>0.60118333187252</v>
      </c>
      <c r="E31" s="3416" t="s">
        <v>1185</v>
      </c>
      <c r="F31" s="3416" t="s">
        <v>1185</v>
      </c>
      <c r="G31" s="3417" t="n">
        <v>16.06299899487499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7.19042459378703</v>
      </c>
      <c r="D33" s="3417" t="n">
        <v>0.27524304841</v>
      </c>
      <c r="E33" s="3416" t="s">
        <v>1185</v>
      </c>
      <c r="F33" s="3416" t="s">
        <v>1185</v>
      </c>
      <c r="G33" s="3415" t="n">
        <v>7.20459857699407</v>
      </c>
    </row>
    <row r="34" spans="1:7" ht="12" customHeight="1" x14ac:dyDescent="0.15">
      <c r="A34" s="1213" t="s">
        <v>500</v>
      </c>
      <c r="B34" s="3416" t="s">
        <v>1185</v>
      </c>
      <c r="C34" s="3417" t="n">
        <v>6.99710811738798</v>
      </c>
      <c r="D34" s="3417" t="n">
        <v>0.32594028346252</v>
      </c>
      <c r="E34" s="3416" t="s">
        <v>1185</v>
      </c>
      <c r="F34" s="3416" t="s">
        <v>1185</v>
      </c>
      <c r="G34" s="3415" t="n">
        <v>8.85840041788092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0.32020068435276</v>
      </c>
      <c r="D41" s="3417" t="n">
        <v>0.07792568891454</v>
      </c>
      <c r="E41" s="3416" t="s">
        <v>1185</v>
      </c>
      <c r="F41" s="3416" t="s">
        <v>1185</v>
      </c>
      <c r="G41" s="3415" t="n">
        <v>0.23403762020548</v>
      </c>
    </row>
    <row r="42" spans="1:7" ht="12" customHeight="1" x14ac:dyDescent="0.15">
      <c r="A42" s="1078" t="s">
        <v>508</v>
      </c>
      <c r="B42" s="3416" t="s">
        <v>1185</v>
      </c>
      <c r="C42" s="3417" t="n">
        <v>9.84263075183932</v>
      </c>
      <c r="D42" s="3417" t="n">
        <v>0.1546993041355</v>
      </c>
      <c r="E42" s="3416" t="s">
        <v>1185</v>
      </c>
      <c r="F42" s="3416" t="s">
        <v>1185</v>
      </c>
      <c r="G42" s="3415" t="n">
        <v>1.53812112580645</v>
      </c>
    </row>
    <row r="43" spans="1:7" ht="12" customHeight="1" x14ac:dyDescent="0.15">
      <c r="A43" s="1078" t="s">
        <v>509</v>
      </c>
      <c r="B43" s="3416" t="s">
        <v>1185</v>
      </c>
      <c r="C43" s="3417" t="n">
        <v>1.33061326253197</v>
      </c>
      <c r="D43" s="3417" t="n">
        <v>0.1770338464829</v>
      </c>
      <c r="E43" s="3416" t="s">
        <v>1185</v>
      </c>
      <c r="F43" s="3416" t="s">
        <v>1185</v>
      </c>
      <c r="G43" s="3417" t="n">
        <v>7.54208390251473</v>
      </c>
    </row>
    <row r="44" spans="1:7" ht="12" customHeight="1" x14ac:dyDescent="0.15">
      <c r="A44" s="3432" t="s">
        <v>3047</v>
      </c>
      <c r="B44" s="3416" t="s">
        <v>1185</v>
      </c>
      <c r="C44" s="3417" t="n">
        <v>0.0105293448</v>
      </c>
      <c r="D44" s="3417" t="n">
        <v>0.00266734285714</v>
      </c>
      <c r="E44" s="3416" t="s">
        <v>1185</v>
      </c>
      <c r="F44" s="3416" t="s">
        <v>1185</v>
      </c>
      <c r="G44" s="3415" t="n">
        <v>0.04303473287671</v>
      </c>
    </row>
    <row r="45">
      <c r="A45" s="3432" t="s">
        <v>3048</v>
      </c>
      <c r="B45" s="3416" t="s">
        <v>1185</v>
      </c>
      <c r="C45" s="3417" t="n">
        <v>0.0135374071723</v>
      </c>
      <c r="D45" s="3417" t="n">
        <v>0.00473969571939</v>
      </c>
      <c r="E45" s="3416" t="s">
        <v>1185</v>
      </c>
      <c r="F45" s="3416" t="s">
        <v>1185</v>
      </c>
      <c r="G45" s="3415" t="n">
        <v>0.03963133424658</v>
      </c>
    </row>
    <row r="46">
      <c r="A46" s="3432" t="s">
        <v>3049</v>
      </c>
      <c r="B46" s="3416" t="s">
        <v>1185</v>
      </c>
      <c r="C46" s="3417" t="n">
        <v>0.12928691978975</v>
      </c>
      <c r="D46" s="3417" t="n">
        <v>0.01009047472256</v>
      </c>
      <c r="E46" s="3416" t="s">
        <v>1185</v>
      </c>
      <c r="F46" s="3416" t="s">
        <v>1185</v>
      </c>
      <c r="G46" s="3415" t="n">
        <v>0.29259989212329</v>
      </c>
    </row>
    <row r="47">
      <c r="A47" s="3432" t="s">
        <v>3050</v>
      </c>
      <c r="B47" s="3416" t="s">
        <v>1185</v>
      </c>
      <c r="C47" s="3417" t="n">
        <v>0.006099096564</v>
      </c>
      <c r="D47" s="3417" t="n">
        <v>3.3721698214E-4</v>
      </c>
      <c r="E47" s="3416" t="s">
        <v>1185</v>
      </c>
      <c r="F47" s="3416" t="s">
        <v>1185</v>
      </c>
      <c r="G47" s="3415" t="n">
        <v>0.01047691849315</v>
      </c>
    </row>
    <row r="48">
      <c r="A48" s="3432" t="s">
        <v>3051</v>
      </c>
      <c r="B48" s="3416" t="s">
        <v>1185</v>
      </c>
      <c r="C48" s="3417" t="n">
        <v>1.07550449420592</v>
      </c>
      <c r="D48" s="3417" t="n">
        <v>0.08310135191596</v>
      </c>
      <c r="E48" s="3416" t="s">
        <v>1185</v>
      </c>
      <c r="F48" s="3416" t="s">
        <v>1185</v>
      </c>
      <c r="G48" s="3415" t="n">
        <v>7.085794724775</v>
      </c>
    </row>
    <row r="49" spans="1:7" ht="12" customHeight="1" x14ac:dyDescent="0.15">
      <c r="A49" s="1215" t="s">
        <v>2811</v>
      </c>
      <c r="B49" s="3416" t="s">
        <v>1185</v>
      </c>
      <c r="C49" s="3417" t="n">
        <v>0.095656</v>
      </c>
      <c r="D49" s="3417" t="n">
        <v>0.07609776428571</v>
      </c>
      <c r="E49" s="3416" t="s">
        <v>1185</v>
      </c>
      <c r="F49" s="3416" t="s">
        <v>1185</v>
      </c>
      <c r="G49" s="3417" t="n">
        <v>0.0705463</v>
      </c>
    </row>
    <row r="50" spans="1:7" x14ac:dyDescent="0.15">
      <c r="A50" s="3437" t="s">
        <v>3052</v>
      </c>
      <c r="B50" s="3416" t="s">
        <v>1185</v>
      </c>
      <c r="C50" s="3417" t="n">
        <v>0.095656</v>
      </c>
      <c r="D50" s="3417" t="n">
        <v>0.07609776428571</v>
      </c>
      <c r="E50" s="3416" t="s">
        <v>1185</v>
      </c>
      <c r="F50" s="3416" t="s">
        <v>1185</v>
      </c>
      <c r="G50" s="3415" t="n">
        <v>0.0705463</v>
      </c>
    </row>
    <row r="51" spans="1:7" ht="14.25" customHeight="1" x14ac:dyDescent="0.15">
      <c r="A51" s="1078" t="s">
        <v>513</v>
      </c>
      <c r="B51" s="3416" t="s">
        <v>1185</v>
      </c>
      <c r="C51" s="3416" t="s">
        <v>1185</v>
      </c>
      <c r="D51" s="3417" t="n">
        <v>0.4494269215159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0.71497600374847</v>
      </c>
      <c r="D7" s="3416" t="s">
        <v>1185</v>
      </c>
      <c r="E7" s="3416" t="s">
        <v>1185</v>
      </c>
      <c r="F7" s="3416" t="s">
        <v>1185</v>
      </c>
      <c r="G7" s="3417" t="s">
        <v>2964</v>
      </c>
    </row>
    <row r="8" spans="1:7" ht="12.75" customHeight="1" x14ac:dyDescent="0.15">
      <c r="A8" s="1232" t="s">
        <v>517</v>
      </c>
      <c r="B8" s="3416" t="s">
        <v>1185</v>
      </c>
      <c r="C8" s="3415" t="s">
        <v>2944</v>
      </c>
      <c r="D8" s="3417" t="n">
        <v>12.54843711328355</v>
      </c>
      <c r="E8" s="3415" t="n">
        <v>21.57956272583295</v>
      </c>
      <c r="F8" s="3415" t="s">
        <v>2944</v>
      </c>
      <c r="G8" s="3415" t="n">
        <v>3.56630476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0.00939832352268</v>
      </c>
      <c r="D10" s="3417" t="n">
        <v>2.4366023948E-4</v>
      </c>
      <c r="E10" s="3415" t="n">
        <v>0.00835406535349</v>
      </c>
      <c r="F10" s="3415" t="n">
        <v>2.4366023948E-4</v>
      </c>
      <c r="G10" s="3415" t="n">
        <v>0.02192942155292</v>
      </c>
    </row>
    <row r="11" spans="1:7" ht="14.25" customHeight="1" x14ac:dyDescent="0.15">
      <c r="A11" s="1093" t="s">
        <v>521</v>
      </c>
      <c r="B11" s="3417" t="n">
        <v>8.2640756764676</v>
      </c>
      <c r="C11" s="3416" t="s">
        <v>1185</v>
      </c>
      <c r="D11" s="3416" t="s">
        <v>1185</v>
      </c>
      <c r="E11" s="3416" t="s">
        <v>1185</v>
      </c>
      <c r="F11" s="3416" t="s">
        <v>1185</v>
      </c>
      <c r="G11" s="3416" t="s">
        <v>1185</v>
      </c>
    </row>
    <row r="12" spans="1:7" ht="12" customHeight="1" x14ac:dyDescent="0.15">
      <c r="A12" s="1093" t="s">
        <v>522</v>
      </c>
      <c r="B12" s="3417" t="n">
        <v>115.94402843920197</v>
      </c>
      <c r="C12" s="3416" t="s">
        <v>1185</v>
      </c>
      <c r="D12" s="3416" t="s">
        <v>1185</v>
      </c>
      <c r="E12" s="3416" t="s">
        <v>1185</v>
      </c>
      <c r="F12" s="3416" t="s">
        <v>1185</v>
      </c>
      <c r="G12" s="3416" t="s">
        <v>1185</v>
      </c>
    </row>
    <row r="13" spans="1:7" ht="12" customHeight="1" x14ac:dyDescent="0.15">
      <c r="A13" s="1086" t="s">
        <v>1366</v>
      </c>
      <c r="B13" s="3417" t="n">
        <v>92.62528573555005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903.8749999999999</v>
      </c>
      <c r="C9" s="3416" t="s">
        <v>1185</v>
      </c>
      <c r="D9" s="3416" t="s">
        <v>1185</v>
      </c>
      <c r="E9" s="3418" t="n">
        <v>74.61757027451706</v>
      </c>
      <c r="F9" s="3418" t="n">
        <v>67.4449563318791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243.85000000000002</v>
      </c>
      <c r="C11" s="3415" t="n">
        <v>315.0998199831208</v>
      </c>
      <c r="D11" s="3415" t="n">
        <v>6.1</v>
      </c>
      <c r="E11" s="3418" t="n">
        <v>126.06823884859277</v>
      </c>
      <c r="F11" s="3415" t="n">
        <v>30.74174004322935</v>
      </c>
    </row>
    <row r="12" spans="1:6" ht="12" customHeight="1" x14ac:dyDescent="0.15">
      <c r="A12" s="1013" t="s">
        <v>500</v>
      </c>
      <c r="B12" s="3415" t="n">
        <v>660.0249999999999</v>
      </c>
      <c r="C12" s="3415" t="n">
        <v>138.19096874931114</v>
      </c>
      <c r="D12" s="3415" t="n">
        <v>6.39269959169971</v>
      </c>
      <c r="E12" s="3418" t="n">
        <v>55.6088273757051</v>
      </c>
      <c r="F12" s="3415" t="n">
        <v>36.70321628864975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1100.325</v>
      </c>
      <c r="C19" s="3416" t="s">
        <v>1185</v>
      </c>
      <c r="D19" s="3416" t="s">
        <v>1185</v>
      </c>
      <c r="E19" s="3418" t="n">
        <v>8.0</v>
      </c>
      <c r="F19" s="3418" t="n">
        <v>8.8026</v>
      </c>
    </row>
    <row r="20" spans="1:6" ht="12.75" customHeight="1" x14ac:dyDescent="0.15">
      <c r="A20" s="1013" t="s">
        <v>551</v>
      </c>
      <c r="B20" s="3418" t="n">
        <v>1100.325</v>
      </c>
      <c r="C20" s="3416" t="s">
        <v>1185</v>
      </c>
      <c r="D20" s="3416" t="s">
        <v>1185</v>
      </c>
      <c r="E20" s="3418" t="n">
        <v>8.0</v>
      </c>
      <c r="F20" s="3418" t="n">
        <v>8.8026</v>
      </c>
    </row>
    <row r="21" spans="1:6" ht="12.75" customHeight="1" x14ac:dyDescent="0.15">
      <c r="A21" s="3428" t="s">
        <v>3054</v>
      </c>
      <c r="B21" s="3415" t="n">
        <v>1100.325</v>
      </c>
      <c r="C21" s="3415" t="s">
        <v>2948</v>
      </c>
      <c r="D21" s="3415" t="s">
        <v>2948</v>
      </c>
      <c r="E21" s="3418" t="n">
        <v>8.0</v>
      </c>
      <c r="F21" s="3415" t="n">
        <v>8.8026</v>
      </c>
    </row>
    <row r="22" spans="1:6" ht="13.5" customHeight="1" x14ac:dyDescent="0.15">
      <c r="A22" s="1247" t="s">
        <v>508</v>
      </c>
      <c r="B22" s="3418" t="n">
        <v>2796.4</v>
      </c>
      <c r="C22" s="3416" t="s">
        <v>1185</v>
      </c>
      <c r="D22" s="3416" t="s">
        <v>1185</v>
      </c>
      <c r="E22" s="3418" t="n">
        <v>1.5</v>
      </c>
      <c r="F22" s="3418" t="n">
        <v>4.1946</v>
      </c>
    </row>
    <row r="23" spans="1:6" ht="13.5" customHeight="1" x14ac:dyDescent="0.15">
      <c r="A23" s="1013" t="s">
        <v>551</v>
      </c>
      <c r="B23" s="3418" t="n">
        <v>2796.4</v>
      </c>
      <c r="C23" s="3416" t="s">
        <v>1185</v>
      </c>
      <c r="D23" s="3416" t="s">
        <v>1185</v>
      </c>
      <c r="E23" s="3418" t="n">
        <v>1.5</v>
      </c>
      <c r="F23" s="3418" t="n">
        <v>4.1946</v>
      </c>
    </row>
    <row r="24" spans="1:6" ht="12.75" customHeight="1" x14ac:dyDescent="0.15">
      <c r="A24" s="3428" t="s">
        <v>3055</v>
      </c>
      <c r="B24" s="3415" t="n">
        <v>2796.4</v>
      </c>
      <c r="C24" s="3415" t="s">
        <v>2948</v>
      </c>
      <c r="D24" s="3415" t="s">
        <v>2948</v>
      </c>
      <c r="E24" s="3418" t="n">
        <v>1.5</v>
      </c>
      <c r="F24" s="3415" t="n">
        <v>4.1946</v>
      </c>
    </row>
    <row r="25" spans="1:6" ht="13.5" customHeight="1" x14ac:dyDescent="0.15">
      <c r="A25" s="1247" t="s">
        <v>552</v>
      </c>
      <c r="B25" s="3418" t="n">
        <v>44203.350000000006</v>
      </c>
      <c r="C25" s="3416" t="s">
        <v>1185</v>
      </c>
      <c r="D25" s="3416" t="s">
        <v>1185</v>
      </c>
      <c r="E25" s="3418" t="n">
        <v>0.05525956460314</v>
      </c>
      <c r="F25" s="3418" t="n">
        <v>2.442657875</v>
      </c>
    </row>
    <row r="26" spans="1:6" ht="12" customHeight="1" x14ac:dyDescent="0.15">
      <c r="A26" s="3428" t="s">
        <v>3047</v>
      </c>
      <c r="B26" s="3415" t="n">
        <v>6.9</v>
      </c>
      <c r="C26" s="3415" t="s">
        <v>2948</v>
      </c>
      <c r="D26" s="3415" t="s">
        <v>2948</v>
      </c>
      <c r="E26" s="3418" t="n">
        <v>55.0</v>
      </c>
      <c r="F26" s="3415" t="n">
        <v>0.3795</v>
      </c>
    </row>
    <row r="27">
      <c r="A27" s="3428" t="s">
        <v>3048</v>
      </c>
      <c r="B27" s="3415" t="n">
        <v>68.975</v>
      </c>
      <c r="C27" s="3415" t="s">
        <v>2948</v>
      </c>
      <c r="D27" s="3415" t="s">
        <v>2948</v>
      </c>
      <c r="E27" s="3418" t="n">
        <v>5.0</v>
      </c>
      <c r="F27" s="3415" t="n">
        <v>0.344875</v>
      </c>
    </row>
    <row r="28">
      <c r="A28" s="3428" t="s">
        <v>3049</v>
      </c>
      <c r="B28" s="3415" t="n">
        <v>51.625</v>
      </c>
      <c r="C28" s="3415" t="s">
        <v>2948</v>
      </c>
      <c r="D28" s="3415" t="s">
        <v>2948</v>
      </c>
      <c r="E28" s="3418" t="n">
        <v>18.0</v>
      </c>
      <c r="F28" s="3415" t="n">
        <v>0.92925</v>
      </c>
    </row>
    <row r="29">
      <c r="A29" s="3428" t="s">
        <v>3050</v>
      </c>
      <c r="B29" s="3415" t="n">
        <v>5.025</v>
      </c>
      <c r="C29" s="3415" t="s">
        <v>2948</v>
      </c>
      <c r="D29" s="3415" t="s">
        <v>2948</v>
      </c>
      <c r="E29" s="3418" t="n">
        <v>10.0</v>
      </c>
      <c r="F29" s="3415" t="n">
        <v>0.05025</v>
      </c>
    </row>
    <row r="30">
      <c r="A30" s="3428" t="s">
        <v>3051</v>
      </c>
      <c r="B30" s="3415" t="n">
        <v>42875.12500000001</v>
      </c>
      <c r="C30" s="3415" t="s">
        <v>2948</v>
      </c>
      <c r="D30" s="3415" t="s">
        <v>2948</v>
      </c>
      <c r="E30" s="3418" t="n">
        <v>0.015</v>
      </c>
      <c r="F30" s="3415" t="n">
        <v>0.643126875</v>
      </c>
    </row>
    <row r="31">
      <c r="A31" s="3425" t="s">
        <v>2811</v>
      </c>
      <c r="B31" s="3418" t="n">
        <v>1195.6999999999998</v>
      </c>
      <c r="C31" s="3416" t="s">
        <v>1185</v>
      </c>
      <c r="D31" s="3416" t="s">
        <v>1185</v>
      </c>
      <c r="E31" s="3418" t="n">
        <v>0.08</v>
      </c>
      <c r="F31" s="3418" t="n">
        <v>0.095656</v>
      </c>
    </row>
    <row r="32">
      <c r="A32" s="3433" t="s">
        <v>3052</v>
      </c>
      <c r="B32" s="3415" t="n">
        <v>1195.6999999999998</v>
      </c>
      <c r="C32" s="3415" t="s">
        <v>2948</v>
      </c>
      <c r="D32" s="3415" t="s">
        <v>2948</v>
      </c>
      <c r="E32" s="3418" t="n">
        <v>0.08</v>
      </c>
      <c r="F32" s="3415" t="n">
        <v>0.095656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903.8749999999999</v>
      </c>
      <c r="C9" s="3416" t="s">
        <v>1185</v>
      </c>
      <c r="D9" s="3416" t="s">
        <v>1185</v>
      </c>
      <c r="E9" s="3416" t="s">
        <v>1185</v>
      </c>
      <c r="F9" s="3416" t="s">
        <v>1185</v>
      </c>
      <c r="G9" s="3416" t="s">
        <v>1185</v>
      </c>
      <c r="H9" s="3416" t="s">
        <v>1185</v>
      </c>
      <c r="I9" s="3418" t="n">
        <v>15.69634375458444</v>
      </c>
      <c r="J9" s="3418" t="n">
        <v>14.18753271117501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243.85000000000002</v>
      </c>
      <c r="C11" s="3415" t="n">
        <v>100.0</v>
      </c>
      <c r="D11" s="3415" t="s">
        <v>2945</v>
      </c>
      <c r="E11" s="3415" t="s">
        <v>2945</v>
      </c>
      <c r="F11" s="3415" t="n">
        <v>643.1310231699816</v>
      </c>
      <c r="G11" s="3415" t="n">
        <v>5.32646785129191</v>
      </c>
      <c r="H11" s="3415" t="n">
        <v>0.24</v>
      </c>
      <c r="I11" s="3418" t="n">
        <v>29.48708055684654</v>
      </c>
      <c r="J11" s="3415" t="n">
        <v>7.19042459378703</v>
      </c>
    </row>
    <row r="12" spans="1:10" ht="17.25" customHeight="1" x14ac:dyDescent="0.15">
      <c r="A12" s="859" t="s">
        <v>500</v>
      </c>
      <c r="B12" s="3415" t="n">
        <v>660.0249999999999</v>
      </c>
      <c r="C12" s="3415" t="n">
        <v>100.0</v>
      </c>
      <c r="D12" s="3415" t="s">
        <v>2945</v>
      </c>
      <c r="E12" s="3415" t="s">
        <v>2945</v>
      </c>
      <c r="F12" s="3415" t="n">
        <v>369.77329545487066</v>
      </c>
      <c r="G12" s="3415" t="n">
        <v>2.63411818134181</v>
      </c>
      <c r="H12" s="3415" t="n">
        <v>0.17</v>
      </c>
      <c r="I12" s="3418" t="n">
        <v>10.6012774022014</v>
      </c>
      <c r="J12" s="3415" t="n">
        <v>6.99710811738798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1100.325</v>
      </c>
      <c r="C19" s="3416" t="s">
        <v>1185</v>
      </c>
      <c r="D19" s="3416" t="s">
        <v>1185</v>
      </c>
      <c r="E19" s="3416" t="s">
        <v>1185</v>
      </c>
      <c r="F19" s="3416" t="s">
        <v>1185</v>
      </c>
      <c r="G19" s="3416" t="s">
        <v>1185</v>
      </c>
      <c r="H19" s="3416" t="s">
        <v>1185</v>
      </c>
      <c r="I19" s="3418" t="n">
        <v>0.2910055523166</v>
      </c>
      <c r="J19" s="3418" t="n">
        <v>0.32020068435276</v>
      </c>
    </row>
    <row r="20" spans="1:10" ht="17.25" customHeight="1" x14ac:dyDescent="0.15">
      <c r="A20" s="1283" t="s">
        <v>551</v>
      </c>
      <c r="B20" s="3418" t="n">
        <v>1100.325</v>
      </c>
      <c r="C20" s="3416" t="s">
        <v>1185</v>
      </c>
      <c r="D20" s="3416" t="s">
        <v>1185</v>
      </c>
      <c r="E20" s="3416" t="s">
        <v>1185</v>
      </c>
      <c r="F20" s="3416" t="s">
        <v>1185</v>
      </c>
      <c r="G20" s="3416" t="s">
        <v>1185</v>
      </c>
      <c r="H20" s="3416" t="s">
        <v>1185</v>
      </c>
      <c r="I20" s="3418" t="n">
        <v>0.2910055523166</v>
      </c>
      <c r="J20" s="3418" t="n">
        <v>0.32020068435276</v>
      </c>
    </row>
    <row r="21" spans="1:10" ht="17.25" customHeight="1" x14ac:dyDescent="0.15">
      <c r="A21" s="3433" t="s">
        <v>3054</v>
      </c>
      <c r="B21" s="3415" t="n">
        <v>1100.325</v>
      </c>
      <c r="C21" s="3415" t="n">
        <v>100.0</v>
      </c>
      <c r="D21" s="3415" t="s">
        <v>2945</v>
      </c>
      <c r="E21" s="3415" t="s">
        <v>2945</v>
      </c>
      <c r="F21" s="3415" t="n">
        <v>48.5</v>
      </c>
      <c r="G21" s="3415" t="n">
        <v>0.4</v>
      </c>
      <c r="H21" s="3415" t="n">
        <v>0.19</v>
      </c>
      <c r="I21" s="3418" t="n">
        <v>0.2910055523166</v>
      </c>
      <c r="J21" s="3415" t="n">
        <v>0.32020068435276</v>
      </c>
    </row>
    <row r="22" spans="1:10" ht="17.25" customHeight="1" x14ac:dyDescent="0.15">
      <c r="A22" s="1247" t="s">
        <v>508</v>
      </c>
      <c r="B22" s="3418" t="n">
        <v>2796.4</v>
      </c>
      <c r="C22" s="3416" t="s">
        <v>1185</v>
      </c>
      <c r="D22" s="3416" t="s">
        <v>1185</v>
      </c>
      <c r="E22" s="3416" t="s">
        <v>1185</v>
      </c>
      <c r="F22" s="3416" t="s">
        <v>1185</v>
      </c>
      <c r="G22" s="3416" t="s">
        <v>1185</v>
      </c>
      <c r="H22" s="3416" t="s">
        <v>1185</v>
      </c>
      <c r="I22" s="3418" t="n">
        <v>3.51975066222261</v>
      </c>
      <c r="J22" s="3418" t="n">
        <v>9.84263075183932</v>
      </c>
    </row>
    <row r="23" spans="1:10" ht="17.25" customHeight="1" x14ac:dyDescent="0.15">
      <c r="A23" s="1283" t="s">
        <v>551</v>
      </c>
      <c r="B23" s="3418" t="n">
        <v>2796.4</v>
      </c>
      <c r="C23" s="3416" t="s">
        <v>1185</v>
      </c>
      <c r="D23" s="3416" t="s">
        <v>1185</v>
      </c>
      <c r="E23" s="3416" t="s">
        <v>1185</v>
      </c>
      <c r="F23" s="3416" t="s">
        <v>1185</v>
      </c>
      <c r="G23" s="3416" t="s">
        <v>1185</v>
      </c>
      <c r="H23" s="3416" t="s">
        <v>1185</v>
      </c>
      <c r="I23" s="3418" t="n">
        <v>3.51975066222261</v>
      </c>
      <c r="J23" s="3418" t="n">
        <v>9.84263075183932</v>
      </c>
    </row>
    <row r="24" spans="1:10" ht="17.25" customHeight="1" x14ac:dyDescent="0.15">
      <c r="A24" s="3433" t="s">
        <v>3055</v>
      </c>
      <c r="B24" s="3415" t="n">
        <v>2796.4</v>
      </c>
      <c r="C24" s="3415" t="n">
        <v>100.0</v>
      </c>
      <c r="D24" s="3415" t="s">
        <v>2945</v>
      </c>
      <c r="E24" s="3415" t="s">
        <v>2945</v>
      </c>
      <c r="F24" s="3415" t="n">
        <v>64.33708379924087</v>
      </c>
      <c r="G24" s="3415" t="n">
        <v>0.3</v>
      </c>
      <c r="H24" s="3415" t="n">
        <v>0.45</v>
      </c>
      <c r="I24" s="3418" t="n">
        <v>3.51975066222261</v>
      </c>
      <c r="J24" s="3415" t="n">
        <v>9.84263075183932</v>
      </c>
    </row>
    <row r="25" spans="1:10" ht="17.25" customHeight="1" x14ac:dyDescent="0.15">
      <c r="A25" s="1247" t="s">
        <v>552</v>
      </c>
      <c r="B25" s="3418" t="n">
        <v>44203.350000000006</v>
      </c>
      <c r="C25" s="3416" t="s">
        <v>1185</v>
      </c>
      <c r="D25" s="3416" t="s">
        <v>1185</v>
      </c>
      <c r="E25" s="3416" t="s">
        <v>1185</v>
      </c>
      <c r="F25" s="3416" t="s">
        <v>1185</v>
      </c>
      <c r="G25" s="3416" t="s">
        <v>1185</v>
      </c>
      <c r="H25" s="3416" t="s">
        <v>1185</v>
      </c>
      <c r="I25" s="3418" t="n">
        <v>0.03010209096215</v>
      </c>
      <c r="J25" s="3418" t="n">
        <v>1.33061326253197</v>
      </c>
    </row>
    <row r="26" spans="1:10" ht="17.25" customHeight="1" x14ac:dyDescent="0.15">
      <c r="A26" s="3428" t="s">
        <v>3047</v>
      </c>
      <c r="B26" s="3415" t="n">
        <v>6.9</v>
      </c>
      <c r="C26" s="3415" t="n">
        <v>100.0</v>
      </c>
      <c r="D26" s="3415" t="s">
        <v>2945</v>
      </c>
      <c r="E26" s="3415" t="s">
        <v>2945</v>
      </c>
      <c r="F26" s="3415" t="n">
        <v>380.0</v>
      </c>
      <c r="G26" s="3415" t="n">
        <v>3.9</v>
      </c>
      <c r="H26" s="3415" t="n">
        <v>0.1</v>
      </c>
      <c r="I26" s="3418" t="n">
        <v>1.525992</v>
      </c>
      <c r="J26" s="3415" t="n">
        <v>0.0105293448</v>
      </c>
    </row>
    <row r="27">
      <c r="A27" s="3428" t="s">
        <v>3048</v>
      </c>
      <c r="B27" s="3415" t="n">
        <v>68.975</v>
      </c>
      <c r="C27" s="3415" t="n">
        <v>100.0</v>
      </c>
      <c r="D27" s="3415" t="s">
        <v>2945</v>
      </c>
      <c r="E27" s="3415" t="s">
        <v>2945</v>
      </c>
      <c r="F27" s="3415" t="n">
        <v>38.5</v>
      </c>
      <c r="G27" s="3415" t="n">
        <v>0.3</v>
      </c>
      <c r="H27" s="3415" t="n">
        <v>0.18</v>
      </c>
      <c r="I27" s="3418" t="n">
        <v>0.19626541750344</v>
      </c>
      <c r="J27" s="3415" t="n">
        <v>0.0135374071723</v>
      </c>
    </row>
    <row r="28">
      <c r="A28" s="3428" t="s">
        <v>3049</v>
      </c>
      <c r="B28" s="3415" t="n">
        <v>51.625</v>
      </c>
      <c r="C28" s="3415" t="n">
        <v>100.0</v>
      </c>
      <c r="D28" s="3415" t="s">
        <v>2945</v>
      </c>
      <c r="E28" s="3415" t="s">
        <v>2945</v>
      </c>
      <c r="F28" s="3415" t="n">
        <v>377.0</v>
      </c>
      <c r="G28" s="3415" t="n">
        <v>2.13</v>
      </c>
      <c r="H28" s="3415" t="n">
        <v>0.3</v>
      </c>
      <c r="I28" s="3418" t="n">
        <v>2.50434711457143</v>
      </c>
      <c r="J28" s="3415" t="n">
        <v>0.12928691978975</v>
      </c>
    </row>
    <row r="29">
      <c r="A29" s="3428" t="s">
        <v>3050</v>
      </c>
      <c r="B29" s="3415" t="n">
        <v>5.025</v>
      </c>
      <c r="C29" s="3415" t="n">
        <v>100.0</v>
      </c>
      <c r="D29" s="3415" t="s">
        <v>2945</v>
      </c>
      <c r="E29" s="3415" t="s">
        <v>2945</v>
      </c>
      <c r="F29" s="3415" t="n">
        <v>130.0</v>
      </c>
      <c r="G29" s="3415" t="n">
        <v>0.94</v>
      </c>
      <c r="H29" s="3415" t="n">
        <v>0.33</v>
      </c>
      <c r="I29" s="3418" t="n">
        <v>1.21375056</v>
      </c>
      <c r="J29" s="3415" t="n">
        <v>0.006099096564</v>
      </c>
    </row>
    <row r="30">
      <c r="A30" s="3428" t="s">
        <v>3051</v>
      </c>
      <c r="B30" s="3415" t="n">
        <v>42875.12500000001</v>
      </c>
      <c r="C30" s="3415" t="n">
        <v>100.0</v>
      </c>
      <c r="D30" s="3415" t="s">
        <v>2945</v>
      </c>
      <c r="E30" s="3415" t="s">
        <v>2945</v>
      </c>
      <c r="F30" s="3415" t="n">
        <v>2.22773914400106</v>
      </c>
      <c r="G30" s="3415" t="n">
        <v>0.0171996522671</v>
      </c>
      <c r="H30" s="3415" t="n">
        <v>0.36750924924417</v>
      </c>
      <c r="I30" s="3418" t="n">
        <v>0.0250845797932</v>
      </c>
      <c r="J30" s="3415" t="n">
        <v>1.07550449420592</v>
      </c>
    </row>
    <row r="31">
      <c r="A31" s="3425" t="s">
        <v>2811</v>
      </c>
      <c r="B31" s="3418" t="n">
        <v>1195.6999999999998</v>
      </c>
      <c r="C31" s="3416" t="s">
        <v>1185</v>
      </c>
      <c r="D31" s="3416" t="s">
        <v>1185</v>
      </c>
      <c r="E31" s="3416" t="s">
        <v>1185</v>
      </c>
      <c r="F31" s="3416" t="s">
        <v>1185</v>
      </c>
      <c r="G31" s="3416" t="s">
        <v>1185</v>
      </c>
      <c r="H31" s="3416" t="s">
        <v>1185</v>
      </c>
      <c r="I31" s="3418" t="n">
        <v>0.08</v>
      </c>
      <c r="J31" s="3418" t="n">
        <v>0.095656</v>
      </c>
    </row>
    <row r="32">
      <c r="A32" s="3433" t="s">
        <v>3052</v>
      </c>
      <c r="B32" s="3415" t="n">
        <v>1195.6999999999998</v>
      </c>
      <c r="C32" s="3415" t="n">
        <v>100.0</v>
      </c>
      <c r="D32" s="3415" t="s">
        <v>2945</v>
      </c>
      <c r="E32" s="3415" t="s">
        <v>2945</v>
      </c>
      <c r="F32" s="3415" t="n">
        <v>1.6</v>
      </c>
      <c r="G32" s="3415" t="n">
        <v>0.1</v>
      </c>
      <c r="H32" s="3415" t="n">
        <v>0.32</v>
      </c>
      <c r="I32" s="3418" t="n">
        <v>0.08</v>
      </c>
      <c r="J32" s="3415" t="n">
        <v>0.095656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14.77758985496926</v>
      </c>
      <c r="G10" s="3415" t="s">
        <v>2945</v>
      </c>
      <c r="H10" s="3415" t="n">
        <v>30.53295090253188</v>
      </c>
      <c r="I10" s="3415" t="n">
        <v>5.59681528907092</v>
      </c>
      <c r="J10" s="3415" t="s">
        <v>2945</v>
      </c>
      <c r="K10" s="3415" t="n">
        <v>7.32857961123043</v>
      </c>
      <c r="L10" s="3415" t="s">
        <v>2945</v>
      </c>
      <c r="M10" s="3415" t="n">
        <v>41.76406434219751</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14.0612958579679</v>
      </c>
      <c r="G13" s="3415" t="s">
        <v>2945</v>
      </c>
      <c r="H13" s="3415" t="n">
        <v>2.0</v>
      </c>
      <c r="I13" s="3415" t="n">
        <v>1.0</v>
      </c>
      <c r="J13" s="3415" t="s">
        <v>2945</v>
      </c>
      <c r="K13" s="3415" t="n">
        <v>2.24406693550941</v>
      </c>
      <c r="L13" s="3415" t="s">
        <v>2945</v>
      </c>
      <c r="M13" s="3415" t="n">
        <v>6.52320604944764</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1.69381304266013</v>
      </c>
      <c r="G16" s="3415" t="s">
        <v>2945</v>
      </c>
      <c r="H16" s="3415" t="n">
        <v>16.81009859045184</v>
      </c>
      <c r="I16" s="3415" t="n">
        <v>23.93666982726752</v>
      </c>
      <c r="J16" s="3415" t="s">
        <v>2945</v>
      </c>
      <c r="K16" s="3415" t="n">
        <v>1.81816742380766</v>
      </c>
      <c r="L16" s="3415" t="s">
        <v>2945</v>
      </c>
      <c r="M16" s="3415" t="n">
        <v>55.74125111581286</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14.0612958579679</v>
      </c>
      <c r="G19" s="3415" t="s">
        <v>2945</v>
      </c>
      <c r="H19" s="3415" t="n">
        <v>2.0</v>
      </c>
      <c r="I19" s="3415" t="n">
        <v>1.0</v>
      </c>
      <c r="J19" s="3415" t="s">
        <v>2945</v>
      </c>
      <c r="K19" s="3415" t="n">
        <v>2.24406693550941</v>
      </c>
      <c r="L19" s="3415" t="s">
        <v>2945</v>
      </c>
      <c r="M19" s="3415" t="n">
        <v>15.67052107682059</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2945</v>
      </c>
      <c r="F40" s="3415" t="s">
        <v>2945</v>
      </c>
      <c r="G40" s="3415" t="s">
        <v>2945</v>
      </c>
      <c r="H40" s="3415" t="n">
        <v>56.57413311054525</v>
      </c>
      <c r="I40" s="3415" t="n">
        <v>43.42586688945475</v>
      </c>
      <c r="J40" s="3415" t="s">
        <v>2945</v>
      </c>
      <c r="K40" s="3415" t="s">
        <v>2945</v>
      </c>
      <c r="L40" s="3415" t="s">
        <v>2945</v>
      </c>
      <c r="M40" s="3415" t="s">
        <v>2945</v>
      </c>
    </row>
    <row r="41">
      <c r="A41" s="2777"/>
      <c r="B41" s="2777"/>
      <c r="C41" s="2777"/>
      <c r="D41" s="3425" t="s">
        <v>3060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3065</v>
      </c>
      <c r="E46" s="3415" t="s">
        <v>2945</v>
      </c>
      <c r="F46" s="3415" t="n">
        <v>62.44201562682841</v>
      </c>
      <c r="G46" s="3415" t="s">
        <v>2945</v>
      </c>
      <c r="H46" s="3415" t="n">
        <v>23.22274616235161</v>
      </c>
      <c r="I46" s="3415" t="s">
        <v>2945</v>
      </c>
      <c r="J46" s="3415" t="s">
        <v>2945</v>
      </c>
      <c r="K46" s="3415" t="n">
        <v>4.20073199991164</v>
      </c>
      <c r="L46" s="3415" t="s">
        <v>2945</v>
      </c>
      <c r="M46" s="3415" t="n">
        <v>10.13450621090834</v>
      </c>
    </row>
    <row r="47">
      <c r="A47" s="2777"/>
      <c r="B47" s="2777"/>
      <c r="C47" s="2777"/>
      <c r="D47" s="3425" t="s">
        <v>3066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3068</v>
      </c>
      <c r="E49" s="3415" t="s">
        <v>2945</v>
      </c>
      <c r="F49" s="3415" t="n">
        <v>13.8493054476928</v>
      </c>
      <c r="G49" s="3415" t="s">
        <v>2945</v>
      </c>
      <c r="H49" s="3415" t="n">
        <v>2.0</v>
      </c>
      <c r="I49" s="3415" t="s">
        <v>2945</v>
      </c>
      <c r="J49" s="3415" t="s">
        <v>2945</v>
      </c>
      <c r="K49" s="3415" t="n">
        <v>1.47717243471971</v>
      </c>
      <c r="L49" s="3415" t="s">
        <v>2945</v>
      </c>
      <c r="M49" s="3415" t="n">
        <v>14.67279086005967</v>
      </c>
    </row>
    <row r="50">
      <c r="A50" s="2777"/>
      <c r="B50" s="2777"/>
      <c r="C50" s="2777"/>
      <c r="D50" s="3425" t="s">
        <v>3069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3070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3074</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3075</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3076</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3077</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3081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3083</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3089</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3090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3095</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3100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3101</v>
      </c>
      <c r="E82" s="3415" t="s">
        <v>2945</v>
      </c>
      <c r="F82" s="3415" t="n">
        <v>0.15152845828372</v>
      </c>
      <c r="G82" s="3415" t="s">
        <v>2945</v>
      </c>
      <c r="H82" s="3415" t="n">
        <v>20.27345007551916</v>
      </c>
      <c r="I82" s="3415" t="s">
        <v>2945</v>
      </c>
      <c r="J82" s="3415" t="s">
        <v>2945</v>
      </c>
      <c r="K82" s="3415" t="n">
        <v>0.22472096007837</v>
      </c>
      <c r="L82" s="3415" t="s">
        <v>2945</v>
      </c>
      <c r="M82" s="3415" t="n">
        <v>79.35030050611876</v>
      </c>
    </row>
    <row r="83">
      <c r="A83" s="2777"/>
      <c r="B83" s="2777"/>
      <c r="C83" s="2777"/>
      <c r="D83" s="3425" t="s">
        <v>3102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3104</v>
      </c>
      <c r="E85" s="3415" t="s">
        <v>2945</v>
      </c>
      <c r="F85" s="3415" t="n">
        <v>18.42299978176475</v>
      </c>
      <c r="G85" s="3415" t="s">
        <v>2945</v>
      </c>
      <c r="H85" s="3415" t="n">
        <v>2.0</v>
      </c>
      <c r="I85" s="3415" t="s">
        <v>2945</v>
      </c>
      <c r="J85" s="3415" t="s">
        <v>2945</v>
      </c>
      <c r="K85" s="3415" t="n">
        <v>1.40070125589832</v>
      </c>
      <c r="L85" s="3415" t="s">
        <v>1185</v>
      </c>
      <c r="M85" s="3415" t="n">
        <v>1.5</v>
      </c>
    </row>
    <row r="86">
      <c r="A86" s="2777"/>
      <c r="B86" s="2777"/>
      <c r="C86" s="2777"/>
      <c r="D86" s="3425" t="s">
        <v>3105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903.8749999999999</v>
      </c>
      <c r="C10" s="3416" t="s">
        <v>1185</v>
      </c>
      <c r="D10" s="3416" t="s">
        <v>1185</v>
      </c>
      <c r="E10" s="3418" t="s">
        <v>2945</v>
      </c>
      <c r="F10" s="3418" t="n">
        <v>5072605.243474683</v>
      </c>
      <c r="G10" s="3418" t="s">
        <v>2945</v>
      </c>
      <c r="H10" s="3418" t="n">
        <v>1.5076895153870303E7</v>
      </c>
      <c r="I10" s="3418" t="n">
        <v>9964949.050205024</v>
      </c>
      <c r="J10" s="3418" t="s">
        <v>2945</v>
      </c>
      <c r="K10" s="3418" t="n">
        <v>2853390.3595825457</v>
      </c>
      <c r="L10" s="3418" t="s">
        <v>2945</v>
      </c>
      <c r="M10" s="3418" t="n">
        <v>3.1930458835800108E7</v>
      </c>
      <c r="N10" s="3418" t="n">
        <v>6.489829864293266E7</v>
      </c>
      <c r="O10" s="3416" t="s">
        <v>1185</v>
      </c>
      <c r="P10" s="3416" t="s">
        <v>1185</v>
      </c>
      <c r="Q10" s="3418" t="n">
        <v>0.66511777831284</v>
      </c>
      <c r="R10" s="3416" t="s">
        <v>1185</v>
      </c>
      <c r="S10" s="3416" t="s">
        <v>1185</v>
      </c>
      <c r="T10" s="3418" t="n">
        <v>0.60118333187252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243.85000000000002</v>
      </c>
      <c r="C12" s="3415" t="n">
        <v>124.5377081899542</v>
      </c>
      <c r="D12" s="3418" t="n">
        <v>643.1310231699816</v>
      </c>
      <c r="E12" s="3415" t="s">
        <v>2945</v>
      </c>
      <c r="F12" s="3415" t="n">
        <v>4487735.3516262695</v>
      </c>
      <c r="G12" s="3415" t="s">
        <v>2945</v>
      </c>
      <c r="H12" s="3415" t="n">
        <v>9272405.344819106</v>
      </c>
      <c r="I12" s="3415" t="n">
        <v>1699669.978378773</v>
      </c>
      <c r="J12" s="3415" t="s">
        <v>2945</v>
      </c>
      <c r="K12" s="3415" t="n">
        <v>2225581.1753678364</v>
      </c>
      <c r="L12" s="3415" t="s">
        <v>2945</v>
      </c>
      <c r="M12" s="3415" t="n">
        <v>1.2683128291928349E7</v>
      </c>
      <c r="N12" s="3418" t="n">
        <v>3.0368520142120335E7</v>
      </c>
      <c r="O12" s="3416" t="s">
        <v>1185</v>
      </c>
      <c r="P12" s="3416" t="s">
        <v>1185</v>
      </c>
      <c r="Q12" s="3418" t="n">
        <v>1.12873917740414</v>
      </c>
      <c r="R12" s="3416" t="s">
        <v>1185</v>
      </c>
      <c r="S12" s="3416" t="s">
        <v>1185</v>
      </c>
      <c r="T12" s="3415" t="n">
        <v>0.27524304841</v>
      </c>
      <c r="U12" s="3416" t="s">
        <v>1185</v>
      </c>
      <c r="V12" s="3416" t="s">
        <v>1185</v>
      </c>
    </row>
    <row r="13" spans="1:22" x14ac:dyDescent="0.15">
      <c r="A13" s="851" t="s">
        <v>500</v>
      </c>
      <c r="B13" s="3415" t="n">
        <v>660.0249999999999</v>
      </c>
      <c r="C13" s="3415" t="n">
        <v>52.31586455181596</v>
      </c>
      <c r="D13" s="3418" t="n">
        <v>369.77329545487066</v>
      </c>
      <c r="E13" s="3415" t="s">
        <v>2945</v>
      </c>
      <c r="F13" s="3415" t="n">
        <v>584869.8918484134</v>
      </c>
      <c r="G13" s="3415" t="s">
        <v>2945</v>
      </c>
      <c r="H13" s="3415" t="n">
        <v>5804489.809051196</v>
      </c>
      <c r="I13" s="3415" t="n">
        <v>8265279.07182625</v>
      </c>
      <c r="J13" s="3415" t="s">
        <v>2945</v>
      </c>
      <c r="K13" s="3415" t="n">
        <v>627809.1842147092</v>
      </c>
      <c r="L13" s="3415" t="s">
        <v>2945</v>
      </c>
      <c r="M13" s="3415" t="n">
        <v>1.9247330543871757E7</v>
      </c>
      <c r="N13" s="3418" t="n">
        <v>3.452977850081233E7</v>
      </c>
      <c r="O13" s="3416" t="s">
        <v>1185</v>
      </c>
      <c r="P13" s="3416" t="s">
        <v>1185</v>
      </c>
      <c r="Q13" s="3418" t="n">
        <v>0.49383020864743</v>
      </c>
      <c r="R13" s="3416" t="s">
        <v>1185</v>
      </c>
      <c r="S13" s="3416" t="s">
        <v>1185</v>
      </c>
      <c r="T13" s="3415" t="n">
        <v>0.32594028346252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1100.325</v>
      </c>
      <c r="C20" s="3416" t="s">
        <v>1185</v>
      </c>
      <c r="D20" s="3416" t="s">
        <v>1185</v>
      </c>
      <c r="E20" s="3418" t="s">
        <v>2945</v>
      </c>
      <c r="F20" s="3418" t="s">
        <v>2945</v>
      </c>
      <c r="G20" s="3418" t="s">
        <v>2945</v>
      </c>
      <c r="H20" s="3418" t="n">
        <v>9917814.952760143</v>
      </c>
      <c r="I20" s="3418" t="n">
        <v>7612838.028489855</v>
      </c>
      <c r="J20" s="3418" t="s">
        <v>2945</v>
      </c>
      <c r="K20" s="3418" t="s">
        <v>2945</v>
      </c>
      <c r="L20" s="3418" t="s">
        <v>2945</v>
      </c>
      <c r="M20" s="3418" t="s">
        <v>2945</v>
      </c>
      <c r="N20" s="3418" t="n">
        <v>1.753065298125E7</v>
      </c>
      <c r="O20" s="3416" t="s">
        <v>1185</v>
      </c>
      <c r="P20" s="3416" t="s">
        <v>1185</v>
      </c>
      <c r="Q20" s="3418" t="n">
        <v>0.07082061110539</v>
      </c>
      <c r="R20" s="3416" t="s">
        <v>1185</v>
      </c>
      <c r="S20" s="3416" t="s">
        <v>1185</v>
      </c>
      <c r="T20" s="3418" t="n">
        <v>0.07792568891454</v>
      </c>
      <c r="U20" s="3416" t="s">
        <v>1185</v>
      </c>
      <c r="V20" s="3416" t="s">
        <v>1185</v>
      </c>
    </row>
    <row r="21" spans="1:22" x14ac:dyDescent="0.15">
      <c r="A21" s="1324" t="s">
        <v>551</v>
      </c>
      <c r="B21" s="3418" t="n">
        <v>1100.325</v>
      </c>
      <c r="C21" s="3416" t="s">
        <v>1185</v>
      </c>
      <c r="D21" s="3416" t="s">
        <v>1185</v>
      </c>
      <c r="E21" s="3418" t="s">
        <v>2945</v>
      </c>
      <c r="F21" s="3418" t="s">
        <v>2945</v>
      </c>
      <c r="G21" s="3418" t="s">
        <v>2945</v>
      </c>
      <c r="H21" s="3418" t="n">
        <v>9917814.952760143</v>
      </c>
      <c r="I21" s="3418" t="n">
        <v>7612838.028489855</v>
      </c>
      <c r="J21" s="3418" t="s">
        <v>2945</v>
      </c>
      <c r="K21" s="3418" t="s">
        <v>2945</v>
      </c>
      <c r="L21" s="3418" t="s">
        <v>2945</v>
      </c>
      <c r="M21" s="3418" t="s">
        <v>2945</v>
      </c>
      <c r="N21" s="3418" t="n">
        <v>1.753065298125E7</v>
      </c>
      <c r="O21" s="3416" t="s">
        <v>1185</v>
      </c>
      <c r="P21" s="3416" t="s">
        <v>1185</v>
      </c>
      <c r="Q21" s="3418" t="n">
        <v>0.07082061110539</v>
      </c>
      <c r="R21" s="3416" t="s">
        <v>1185</v>
      </c>
      <c r="S21" s="3416" t="s">
        <v>1185</v>
      </c>
      <c r="T21" s="3418" t="n">
        <v>0.07792568891454</v>
      </c>
      <c r="U21" s="3416" t="s">
        <v>1185</v>
      </c>
      <c r="V21" s="3416" t="s">
        <v>1185</v>
      </c>
    </row>
    <row r="22" spans="1:22" x14ac:dyDescent="0.15">
      <c r="A22" s="3433" t="s">
        <v>3054</v>
      </c>
      <c r="B22" s="3415" t="n">
        <v>1100.325</v>
      </c>
      <c r="C22" s="3415" t="n">
        <v>15.93225</v>
      </c>
      <c r="D22" s="3418" t="n">
        <v>48.5</v>
      </c>
      <c r="E22" s="3415" t="s">
        <v>2945</v>
      </c>
      <c r="F22" s="3415" t="s">
        <v>2945</v>
      </c>
      <c r="G22" s="3415" t="s">
        <v>2945</v>
      </c>
      <c r="H22" s="3415" t="n">
        <v>9917814.952760143</v>
      </c>
      <c r="I22" s="3415" t="n">
        <v>7612838.028489855</v>
      </c>
      <c r="J22" s="3415" t="s">
        <v>2945</v>
      </c>
      <c r="K22" s="3415" t="s">
        <v>2945</v>
      </c>
      <c r="L22" s="3415" t="s">
        <v>2945</v>
      </c>
      <c r="M22" s="3415" t="s">
        <v>2945</v>
      </c>
      <c r="N22" s="3418" t="n">
        <v>1.753065298125E7</v>
      </c>
      <c r="O22" s="3416" t="s">
        <v>1185</v>
      </c>
      <c r="P22" s="3416" t="s">
        <v>1185</v>
      </c>
      <c r="Q22" s="3418" t="n">
        <v>0.07082061110539</v>
      </c>
      <c r="R22" s="3416" t="s">
        <v>1185</v>
      </c>
      <c r="S22" s="3416" t="s">
        <v>1185</v>
      </c>
      <c r="T22" s="3415" t="n">
        <v>0.07792568891454</v>
      </c>
      <c r="U22" s="3416" t="s">
        <v>1185</v>
      </c>
      <c r="V22" s="3416" t="s">
        <v>1185</v>
      </c>
    </row>
    <row r="23" spans="1:22" x14ac:dyDescent="0.15">
      <c r="A23" s="1323" t="s">
        <v>621</v>
      </c>
      <c r="B23" s="3418" t="n">
        <v>2796.4</v>
      </c>
      <c r="C23" s="3416" t="s">
        <v>1185</v>
      </c>
      <c r="D23" s="3416" t="s">
        <v>1185</v>
      </c>
      <c r="E23" s="3418" t="s">
        <v>2945</v>
      </c>
      <c r="F23" s="3418" t="n">
        <v>1.6397416210302722E7</v>
      </c>
      <c r="G23" s="3418" t="s">
        <v>2945</v>
      </c>
      <c r="H23" s="3418" t="n">
        <v>6098346.2905172575</v>
      </c>
      <c r="I23" s="3418" t="s">
        <v>2945</v>
      </c>
      <c r="J23" s="3418" t="s">
        <v>2945</v>
      </c>
      <c r="K23" s="3418" t="n">
        <v>1103121.837099915</v>
      </c>
      <c r="L23" s="3418" t="s">
        <v>2945</v>
      </c>
      <c r="M23" s="3418" t="n">
        <v>2661344.525123919</v>
      </c>
      <c r="N23" s="3418" t="n">
        <v>2.6260228863043815E7</v>
      </c>
      <c r="O23" s="3416" t="s">
        <v>1185</v>
      </c>
      <c r="P23" s="3416" t="s">
        <v>1185</v>
      </c>
      <c r="Q23" s="3418" t="n">
        <v>0.05532087832052</v>
      </c>
      <c r="R23" s="3416" t="s">
        <v>1185</v>
      </c>
      <c r="S23" s="3416" t="s">
        <v>1185</v>
      </c>
      <c r="T23" s="3418" t="n">
        <v>0.1546993041355</v>
      </c>
      <c r="U23" s="3416" t="s">
        <v>1185</v>
      </c>
      <c r="V23" s="3416" t="s">
        <v>1185</v>
      </c>
    </row>
    <row r="24" spans="1:22" x14ac:dyDescent="0.15">
      <c r="A24" s="1324" t="s">
        <v>551</v>
      </c>
      <c r="B24" s="3418" t="n">
        <v>2796.4</v>
      </c>
      <c r="C24" s="3416" t="s">
        <v>1185</v>
      </c>
      <c r="D24" s="3416" t="s">
        <v>1185</v>
      </c>
      <c r="E24" s="3418" t="s">
        <v>2945</v>
      </c>
      <c r="F24" s="3418" t="n">
        <v>1.6397416210302722E7</v>
      </c>
      <c r="G24" s="3418" t="s">
        <v>2945</v>
      </c>
      <c r="H24" s="3418" t="n">
        <v>6098346.2905172575</v>
      </c>
      <c r="I24" s="3418" t="s">
        <v>2945</v>
      </c>
      <c r="J24" s="3418" t="s">
        <v>2945</v>
      </c>
      <c r="K24" s="3418" t="n">
        <v>1103121.837099915</v>
      </c>
      <c r="L24" s="3418" t="s">
        <v>2945</v>
      </c>
      <c r="M24" s="3418" t="n">
        <v>2661344.525123919</v>
      </c>
      <c r="N24" s="3418" t="n">
        <v>2.6260228863043815E7</v>
      </c>
      <c r="O24" s="3416" t="s">
        <v>1185</v>
      </c>
      <c r="P24" s="3416" t="s">
        <v>1185</v>
      </c>
      <c r="Q24" s="3418" t="n">
        <v>0.05532087832052</v>
      </c>
      <c r="R24" s="3416" t="s">
        <v>1185</v>
      </c>
      <c r="S24" s="3416" t="s">
        <v>1185</v>
      </c>
      <c r="T24" s="3418" t="n">
        <v>0.1546993041355</v>
      </c>
      <c r="U24" s="3416" t="s">
        <v>1185</v>
      </c>
      <c r="V24" s="3416" t="s">
        <v>1185</v>
      </c>
    </row>
    <row r="25" spans="1:22" x14ac:dyDescent="0.15">
      <c r="A25" s="3433" t="s">
        <v>3055</v>
      </c>
      <c r="B25" s="3415" t="n">
        <v>2796.4</v>
      </c>
      <c r="C25" s="3415" t="n">
        <v>9.39072695717487</v>
      </c>
      <c r="D25" s="3418" t="n">
        <v>64.33708379924087</v>
      </c>
      <c r="E25" s="3415" t="s">
        <v>2945</v>
      </c>
      <c r="F25" s="3415" t="n">
        <v>1.6397416210302722E7</v>
      </c>
      <c r="G25" s="3415" t="s">
        <v>2945</v>
      </c>
      <c r="H25" s="3415" t="n">
        <v>6098346.2905172575</v>
      </c>
      <c r="I25" s="3415" t="s">
        <v>2945</v>
      </c>
      <c r="J25" s="3415" t="s">
        <v>2945</v>
      </c>
      <c r="K25" s="3415" t="n">
        <v>1103121.837099915</v>
      </c>
      <c r="L25" s="3415" t="s">
        <v>2945</v>
      </c>
      <c r="M25" s="3415" t="n">
        <v>2661344.525123919</v>
      </c>
      <c r="N25" s="3418" t="n">
        <v>2.6260228863043815E7</v>
      </c>
      <c r="O25" s="3416" t="s">
        <v>1185</v>
      </c>
      <c r="P25" s="3416" t="s">
        <v>1185</v>
      </c>
      <c r="Q25" s="3418" t="n">
        <v>0.05532087832052</v>
      </c>
      <c r="R25" s="3416" t="s">
        <v>1185</v>
      </c>
      <c r="S25" s="3416" t="s">
        <v>1185</v>
      </c>
      <c r="T25" s="3415" t="n">
        <v>0.1546993041355</v>
      </c>
      <c r="U25" s="3416" t="s">
        <v>1185</v>
      </c>
      <c r="V25" s="3416" t="s">
        <v>1185</v>
      </c>
    </row>
    <row r="26" spans="1:22" ht="13" x14ac:dyDescent="0.15">
      <c r="A26" s="1323" t="s">
        <v>622</v>
      </c>
      <c r="B26" s="3418" t="n">
        <v>44203.350000000006</v>
      </c>
      <c r="C26" s="3416" t="s">
        <v>1185</v>
      </c>
      <c r="D26" s="3416" t="s">
        <v>1185</v>
      </c>
      <c r="E26" s="3418" t="s">
        <v>2945</v>
      </c>
      <c r="F26" s="3418" t="n">
        <v>44341.18713217137</v>
      </c>
      <c r="G26" s="3418" t="s">
        <v>2945</v>
      </c>
      <c r="H26" s="3418" t="n">
        <v>1.7887586107413553E7</v>
      </c>
      <c r="I26" s="3418" t="n">
        <v>1739280.669433356</v>
      </c>
      <c r="J26" s="3418" t="s">
        <v>2945</v>
      </c>
      <c r="K26" s="3418" t="n">
        <v>65759.22606365354</v>
      </c>
      <c r="L26" s="3418" t="s">
        <v>2945</v>
      </c>
      <c r="M26" s="3418" t="n">
        <v>2.321997177023882E7</v>
      </c>
      <c r="N26" s="3418" t="n">
        <v>4.295693896028155E7</v>
      </c>
      <c r="O26" s="3416" t="s">
        <v>1185</v>
      </c>
      <c r="P26" s="3416" t="s">
        <v>1185</v>
      </c>
      <c r="Q26" s="3418" t="n">
        <v>0.00400498709901</v>
      </c>
      <c r="R26" s="3416" t="s">
        <v>1185</v>
      </c>
      <c r="S26" s="3416" t="s">
        <v>1185</v>
      </c>
      <c r="T26" s="3418" t="n">
        <v>0.1770338464829</v>
      </c>
      <c r="U26" s="3416" t="s">
        <v>1185</v>
      </c>
      <c r="V26" s="3416" t="s">
        <v>1185</v>
      </c>
    </row>
    <row r="27" spans="1:22" x14ac:dyDescent="0.15">
      <c r="A27" s="3428" t="s">
        <v>3047</v>
      </c>
      <c r="B27" s="3415" t="n">
        <v>6.9</v>
      </c>
      <c r="C27" s="3415" t="n">
        <v>82.0</v>
      </c>
      <c r="D27" s="3418" t="n">
        <v>380.0</v>
      </c>
      <c r="E27" s="3415" t="s">
        <v>2945</v>
      </c>
      <c r="F27" s="3415" t="s">
        <v>2945</v>
      </c>
      <c r="G27" s="3415" t="s">
        <v>2945</v>
      </c>
      <c r="H27" s="3415" t="n">
        <v>339480.0</v>
      </c>
      <c r="I27" s="3415" t="n">
        <v>226320.0</v>
      </c>
      <c r="J27" s="3415" t="s">
        <v>2945</v>
      </c>
      <c r="K27" s="3415" t="s">
        <v>2945</v>
      </c>
      <c r="L27" s="3415" t="s">
        <v>2945</v>
      </c>
      <c r="M27" s="3415" t="s">
        <v>2945</v>
      </c>
      <c r="N27" s="3418" t="n">
        <v>565800.0</v>
      </c>
      <c r="O27" s="3416" t="s">
        <v>1185</v>
      </c>
      <c r="P27" s="3416" t="s">
        <v>1185</v>
      </c>
      <c r="Q27" s="3418" t="n">
        <v>0.38657142857101</v>
      </c>
      <c r="R27" s="3416" t="s">
        <v>1185</v>
      </c>
      <c r="S27" s="3416" t="s">
        <v>1185</v>
      </c>
      <c r="T27" s="3415" t="n">
        <v>0.00266734285714</v>
      </c>
      <c r="U27" s="3416" t="s">
        <v>1185</v>
      </c>
      <c r="V27" s="3416" t="s">
        <v>1185</v>
      </c>
    </row>
    <row r="28">
      <c r="A28" s="3428" t="s">
        <v>3048</v>
      </c>
      <c r="B28" s="3415" t="n">
        <v>68.975</v>
      </c>
      <c r="C28" s="3415" t="n">
        <v>17.9872</v>
      </c>
      <c r="D28" s="3418" t="n">
        <v>38.5</v>
      </c>
      <c r="E28" s="3415" t="s">
        <v>2945</v>
      </c>
      <c r="F28" s="3415" t="s">
        <v>2945</v>
      </c>
      <c r="G28" s="3415" t="s">
        <v>2945</v>
      </c>
      <c r="H28" s="3415" t="n">
        <v>603234.0006499776</v>
      </c>
      <c r="I28" s="3415" t="n">
        <v>637433.1193500225</v>
      </c>
      <c r="J28" s="3415" t="s">
        <v>2945</v>
      </c>
      <c r="K28" s="3415" t="s">
        <v>2945</v>
      </c>
      <c r="L28" s="3415" t="s">
        <v>2945</v>
      </c>
      <c r="M28" s="3415" t="s">
        <v>2945</v>
      </c>
      <c r="N28" s="3418" t="n">
        <v>1240667.12</v>
      </c>
      <c r="O28" s="3416" t="s">
        <v>1185</v>
      </c>
      <c r="P28" s="3416" t="s">
        <v>1185</v>
      </c>
      <c r="Q28" s="3418" t="n">
        <v>0.06871613946198</v>
      </c>
      <c r="R28" s="3416" t="s">
        <v>1185</v>
      </c>
      <c r="S28" s="3416" t="s">
        <v>1185</v>
      </c>
      <c r="T28" s="3415" t="n">
        <v>0.00473969571939</v>
      </c>
      <c r="U28" s="3416" t="s">
        <v>1185</v>
      </c>
      <c r="V28" s="3416" t="s">
        <v>1185</v>
      </c>
    </row>
    <row r="29">
      <c r="A29" s="3428" t="s">
        <v>3049</v>
      </c>
      <c r="B29" s="3415" t="n">
        <v>51.625</v>
      </c>
      <c r="C29" s="3415" t="n">
        <v>41.2815</v>
      </c>
      <c r="D29" s="3418" t="n">
        <v>377.0</v>
      </c>
      <c r="E29" s="3415" t="s">
        <v>2945</v>
      </c>
      <c r="F29" s="3415" t="s">
        <v>2945</v>
      </c>
      <c r="G29" s="3415" t="s">
        <v>2945</v>
      </c>
      <c r="H29" s="3415" t="n">
        <v>1284242.2374166667</v>
      </c>
      <c r="I29" s="3415" t="n">
        <v>846915.2000833334</v>
      </c>
      <c r="J29" s="3415" t="s">
        <v>2945</v>
      </c>
      <c r="K29" s="3415" t="s">
        <v>2945</v>
      </c>
      <c r="L29" s="3415" t="s">
        <v>2945</v>
      </c>
      <c r="M29" s="3415" t="s">
        <v>2945</v>
      </c>
      <c r="N29" s="3418" t="n">
        <v>2131157.4375</v>
      </c>
      <c r="O29" s="3416" t="s">
        <v>1185</v>
      </c>
      <c r="P29" s="3416" t="s">
        <v>1185</v>
      </c>
      <c r="Q29" s="3418" t="n">
        <v>0.195457137483</v>
      </c>
      <c r="R29" s="3416" t="s">
        <v>1185</v>
      </c>
      <c r="S29" s="3416" t="s">
        <v>1185</v>
      </c>
      <c r="T29" s="3415" t="n">
        <v>0.01009047472256</v>
      </c>
      <c r="U29" s="3416" t="s">
        <v>1185</v>
      </c>
      <c r="V29" s="3416" t="s">
        <v>1185</v>
      </c>
    </row>
    <row r="30">
      <c r="A30" s="3428" t="s">
        <v>3050</v>
      </c>
      <c r="B30" s="3415" t="n">
        <v>5.025</v>
      </c>
      <c r="C30" s="3415" t="n">
        <v>14.235</v>
      </c>
      <c r="D30" s="3418" t="n">
        <v>130.0</v>
      </c>
      <c r="E30" s="3415" t="s">
        <v>2945</v>
      </c>
      <c r="F30" s="3415" t="s">
        <v>2945</v>
      </c>
      <c r="G30" s="3415" t="s">
        <v>2945</v>
      </c>
      <c r="H30" s="3415" t="n">
        <v>42918.525</v>
      </c>
      <c r="I30" s="3415" t="n">
        <v>28612.350000000002</v>
      </c>
      <c r="J30" s="3415" t="s">
        <v>2945</v>
      </c>
      <c r="K30" s="3415" t="s">
        <v>2945</v>
      </c>
      <c r="L30" s="3415" t="s">
        <v>2945</v>
      </c>
      <c r="M30" s="3415" t="s">
        <v>2945</v>
      </c>
      <c r="N30" s="3418" t="n">
        <v>71530.875</v>
      </c>
      <c r="O30" s="3416" t="s">
        <v>1185</v>
      </c>
      <c r="P30" s="3416" t="s">
        <v>1185</v>
      </c>
      <c r="Q30" s="3418" t="n">
        <v>0.06710785714229</v>
      </c>
      <c r="R30" s="3416" t="s">
        <v>1185</v>
      </c>
      <c r="S30" s="3416" t="s">
        <v>1185</v>
      </c>
      <c r="T30" s="3415" t="n">
        <v>3.3721698214E-4</v>
      </c>
      <c r="U30" s="3416" t="s">
        <v>1185</v>
      </c>
      <c r="V30" s="3416" t="s">
        <v>1185</v>
      </c>
    </row>
    <row r="31">
      <c r="A31" s="3428" t="s">
        <v>3051</v>
      </c>
      <c r="B31" s="3415" t="n">
        <v>42875.12500000001</v>
      </c>
      <c r="C31" s="3415" t="n">
        <v>0.68250794668894</v>
      </c>
      <c r="D31" s="3418" t="n">
        <v>2.22773914400106</v>
      </c>
      <c r="E31" s="3415" t="s">
        <v>2945</v>
      </c>
      <c r="F31" s="3415" t="n">
        <v>44341.18713217137</v>
      </c>
      <c r="G31" s="3415" t="s">
        <v>2945</v>
      </c>
      <c r="H31" s="3415" t="n">
        <v>5932541.34434691</v>
      </c>
      <c r="I31" s="3415" t="s">
        <v>2945</v>
      </c>
      <c r="J31" s="3415" t="s">
        <v>2945</v>
      </c>
      <c r="K31" s="3415" t="n">
        <v>65759.22606365354</v>
      </c>
      <c r="L31" s="3415" t="s">
        <v>2945</v>
      </c>
      <c r="M31" s="3415" t="n">
        <v>2.321997177023882E7</v>
      </c>
      <c r="N31" s="3418" t="n">
        <v>2.9262613527781554E7</v>
      </c>
      <c r="O31" s="3416" t="s">
        <v>1185</v>
      </c>
      <c r="P31" s="3416" t="s">
        <v>1185</v>
      </c>
      <c r="Q31" s="3418" t="n">
        <v>0.00193821830061</v>
      </c>
      <c r="R31" s="3416" t="s">
        <v>1185</v>
      </c>
      <c r="S31" s="3416" t="s">
        <v>1185</v>
      </c>
      <c r="T31" s="3415" t="n">
        <v>0.08310135191596</v>
      </c>
      <c r="U31" s="3416" t="s">
        <v>1185</v>
      </c>
      <c r="V31" s="3416" t="s">
        <v>1185</v>
      </c>
    </row>
    <row r="32">
      <c r="A32" s="3425" t="s">
        <v>2811</v>
      </c>
      <c r="B32" s="3418" t="n">
        <v>1195.6999999999998</v>
      </c>
      <c r="C32" s="3416" t="s">
        <v>1185</v>
      </c>
      <c r="D32" s="3416" t="s">
        <v>1185</v>
      </c>
      <c r="E32" s="3418" t="s">
        <v>2945</v>
      </c>
      <c r="F32" s="3418" t="s">
        <v>2945</v>
      </c>
      <c r="G32" s="3418" t="s">
        <v>2945</v>
      </c>
      <c r="H32" s="3418" t="n">
        <v>9685169.999999998</v>
      </c>
      <c r="I32" s="3418" t="s">
        <v>2945</v>
      </c>
      <c r="J32" s="3418" t="s">
        <v>2945</v>
      </c>
      <c r="K32" s="3418" t="s">
        <v>2945</v>
      </c>
      <c r="L32" s="3418" t="s">
        <v>2945</v>
      </c>
      <c r="M32" s="3418" t="s">
        <v>2945</v>
      </c>
      <c r="N32" s="3418" t="n">
        <v>9685169.999999998</v>
      </c>
      <c r="O32" s="3416" t="s">
        <v>1185</v>
      </c>
      <c r="P32" s="3416" t="s">
        <v>1185</v>
      </c>
      <c r="Q32" s="3418" t="n">
        <v>0.06364285714285</v>
      </c>
      <c r="R32" s="3416" t="s">
        <v>1185</v>
      </c>
      <c r="S32" s="3416" t="s">
        <v>1185</v>
      </c>
      <c r="T32" s="3418" t="n">
        <v>0.07609776428571</v>
      </c>
      <c r="U32" s="3416" t="s">
        <v>1185</v>
      </c>
      <c r="V32" s="3416" t="s">
        <v>1185</v>
      </c>
    </row>
    <row r="33">
      <c r="A33" s="3433" t="s">
        <v>3052</v>
      </c>
      <c r="B33" s="3415" t="n">
        <v>1195.6999999999998</v>
      </c>
      <c r="C33" s="3415" t="n">
        <v>8.1</v>
      </c>
      <c r="D33" s="3418" t="n">
        <v>1.6</v>
      </c>
      <c r="E33" s="3415" t="s">
        <v>2945</v>
      </c>
      <c r="F33" s="3415" t="s">
        <v>2945</v>
      </c>
      <c r="G33" s="3415" t="s">
        <v>2945</v>
      </c>
      <c r="H33" s="3415" t="n">
        <v>9685169.999999998</v>
      </c>
      <c r="I33" s="3415" t="s">
        <v>2945</v>
      </c>
      <c r="J33" s="3415" t="s">
        <v>2945</v>
      </c>
      <c r="K33" s="3415" t="s">
        <v>2945</v>
      </c>
      <c r="L33" s="3415" t="s">
        <v>2945</v>
      </c>
      <c r="M33" s="3415" t="s">
        <v>2945</v>
      </c>
      <c r="N33" s="3418" t="n">
        <v>9685169.999999998</v>
      </c>
      <c r="O33" s="3416" t="s">
        <v>1185</v>
      </c>
      <c r="P33" s="3416" t="s">
        <v>1185</v>
      </c>
      <c r="Q33" s="3418" t="n">
        <v>0.06364285714285</v>
      </c>
      <c r="R33" s="3416" t="s">
        <v>1185</v>
      </c>
      <c r="S33" s="3416" t="s">
        <v>1185</v>
      </c>
      <c r="T33" s="3415" t="n">
        <v>0.07609776428571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2.8361889286663115E7</v>
      </c>
      <c r="P34" s="3415" t="n">
        <v>317340.9585258867</v>
      </c>
      <c r="Q34" s="3416" t="s">
        <v>1185</v>
      </c>
      <c r="R34" s="3418" t="n">
        <v>0.01571428571429</v>
      </c>
      <c r="S34" s="3418" t="n">
        <v>0.01178571428571</v>
      </c>
      <c r="T34" s="3416" t="s">
        <v>1185</v>
      </c>
      <c r="U34" s="3415" t="n">
        <v>0.44568683164756</v>
      </c>
      <c r="V34" s="3415" t="n">
        <v>0.00374008986834</v>
      </c>
    </row>
    <row r="35" spans="1:22" x14ac:dyDescent="0.15">
      <c r="A35" s="1328" t="s">
        <v>624</v>
      </c>
      <c r="B35" s="3416" t="s">
        <v>1185</v>
      </c>
      <c r="C35" s="3416" t="s">
        <v>1185</v>
      </c>
      <c r="D35" s="3416" t="s">
        <v>1185</v>
      </c>
      <c r="E35" s="3418" t="s">
        <v>2945</v>
      </c>
      <c r="F35" s="3418" t="n">
        <v>2.1514362640909575E7</v>
      </c>
      <c r="G35" s="3418" t="s">
        <v>2945</v>
      </c>
      <c r="H35" s="3418" t="n">
        <v>4.898064250456125E7</v>
      </c>
      <c r="I35" s="3416" t="s">
        <v>1185</v>
      </c>
      <c r="J35" s="3418" t="s">
        <v>2945</v>
      </c>
      <c r="K35" s="3418" t="n">
        <v>4022271.422746114</v>
      </c>
      <c r="L35" s="3416" t="s">
        <v>1185</v>
      </c>
      <c r="M35" s="3418" t="n">
        <v>5.7811775131162845E7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0.00272577459414</v>
      </c>
      <c r="G36" s="3418" t="s">
        <v>2945</v>
      </c>
      <c r="H36" s="3418" t="n">
        <v>0.005</v>
      </c>
      <c r="I36" s="3416" t="s">
        <v>1185</v>
      </c>
      <c r="J36" s="3418" t="s">
        <v>2945</v>
      </c>
      <c r="K36" s="3418" t="s">
        <v>2944</v>
      </c>
      <c r="L36" s="3416" t="s">
        <v>1185</v>
      </c>
      <c r="M36" s="3418" t="n">
        <v>0.00587625416442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0.09215376200751</v>
      </c>
      <c r="G37" s="3415" t="s">
        <v>2945</v>
      </c>
      <c r="H37" s="3415" t="n">
        <v>0.38484790539298</v>
      </c>
      <c r="I37" s="3416" t="s">
        <v>1185</v>
      </c>
      <c r="J37" s="3415" t="s">
        <v>2945</v>
      </c>
      <c r="K37" s="3415" t="s">
        <v>2944</v>
      </c>
      <c r="L37" s="3416" t="s">
        <v>1185</v>
      </c>
      <c r="M37" s="3415" t="n">
        <v>0.53384050400498</v>
      </c>
      <c r="N37" s="3416" t="s">
        <v>1185</v>
      </c>
      <c r="O37" s="3416" t="s">
        <v>1185</v>
      </c>
      <c r="P37" s="3416" t="s">
        <v>1185</v>
      </c>
      <c r="Q37" s="3418" t="n">
        <v>0.00763885298371</v>
      </c>
      <c r="R37" s="3416" t="s">
        <v>1185</v>
      </c>
      <c r="S37" s="3416" t="s">
        <v>1185</v>
      </c>
      <c r="T37" s="3418" t="n">
        <v>1.01084217140547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0.71497600374847</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0.02648</v>
      </c>
      <c r="C10" s="3415" t="s">
        <v>2944</v>
      </c>
      <c r="D10" s="3415" t="s">
        <v>2945</v>
      </c>
      <c r="E10" s="3418" t="n">
        <v>27.00060437116579</v>
      </c>
      <c r="F10" s="3415" t="n">
        <v>0.71497600374847</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0.02648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11467.882438223438</v>
      </c>
      <c r="C7" s="3417" t="n">
        <v>18.30647647288668</v>
      </c>
      <c r="D7" s="3417" t="n">
        <v>0.29936242390706</v>
      </c>
      <c r="E7" s="3417" t="n">
        <v>21.55891092457284</v>
      </c>
      <c r="F7" s="3417" t="n">
        <v>234.31916040315608</v>
      </c>
      <c r="G7" s="3417" t="n">
        <v>27.53591358300101</v>
      </c>
      <c r="H7" s="3417" t="n">
        <v>6.12845402210038</v>
      </c>
    </row>
    <row r="8" spans="1:8" ht="12" customHeight="1" x14ac:dyDescent="0.15">
      <c r="A8" s="713" t="s">
        <v>39</v>
      </c>
      <c r="B8" s="3417" t="n">
        <v>2766.1070896795254</v>
      </c>
      <c r="C8" s="3417" t="n">
        <v>0.6267704</v>
      </c>
      <c r="D8" s="3417" t="n">
        <v>0.016531374</v>
      </c>
      <c r="E8" s="3415" t="n">
        <v>3.8619587904</v>
      </c>
      <c r="F8" s="3415" t="n">
        <v>2.12582888111111</v>
      </c>
      <c r="G8" s="3415" t="n">
        <v>2.1869015634</v>
      </c>
      <c r="H8" s="3415" t="n">
        <v>0.19661432264402</v>
      </c>
    </row>
    <row r="9" spans="1:8" ht="12" customHeight="1" x14ac:dyDescent="0.15">
      <c r="A9" s="713" t="s">
        <v>40</v>
      </c>
      <c r="B9" s="3417" t="n">
        <v>7153.903902179726</v>
      </c>
      <c r="C9" s="3417" t="n">
        <v>17.4160628</v>
      </c>
      <c r="D9" s="3417" t="n">
        <v>0.2284132525</v>
      </c>
      <c r="E9" s="3415" t="n">
        <v>10.3983624966</v>
      </c>
      <c r="F9" s="3415" t="n">
        <v>228.80036016365003</v>
      </c>
      <c r="G9" s="3415" t="n">
        <v>24.4226748793</v>
      </c>
      <c r="H9" s="3415" t="n">
        <v>5.84405305777347</v>
      </c>
    </row>
    <row r="10" spans="1:8" ht="12.75" customHeight="1" x14ac:dyDescent="0.15">
      <c r="A10" s="713" t="s">
        <v>41</v>
      </c>
      <c r="B10" s="3417" t="n">
        <v>1547.8714463641857</v>
      </c>
      <c r="C10" s="3417" t="n">
        <v>0.26364327288668</v>
      </c>
      <c r="D10" s="3417" t="n">
        <v>0.05441779740706</v>
      </c>
      <c r="E10" s="3415" t="n">
        <v>7.29858963757284</v>
      </c>
      <c r="F10" s="3415" t="n">
        <v>3.39297135839494</v>
      </c>
      <c r="G10" s="3415" t="n">
        <v>0.92633714030101</v>
      </c>
      <c r="H10" s="3415" t="n">
        <v>0.08778664168289</v>
      </c>
    </row>
    <row r="11" spans="1:8" ht="12" customHeight="1" x14ac:dyDescent="0.15">
      <c r="A11" s="719" t="s">
        <v>42</v>
      </c>
      <c r="B11" s="3417" t="n">
        <v>67.73151333333333</v>
      </c>
      <c r="C11" s="3417" t="n">
        <v>0.00382618</v>
      </c>
      <c r="D11" s="3417" t="n">
        <v>7.8709E-4</v>
      </c>
      <c r="E11" s="3417" t="n">
        <v>0.1517822</v>
      </c>
      <c r="F11" s="3417" t="n">
        <v>0.1042271</v>
      </c>
      <c r="G11" s="3417" t="n">
        <v>0.0266535</v>
      </c>
      <c r="H11" s="3417" t="n">
        <v>0.027673355</v>
      </c>
    </row>
    <row r="12" spans="1:8" ht="12" customHeight="1" x14ac:dyDescent="0.15">
      <c r="A12" s="713" t="s">
        <v>43</v>
      </c>
      <c r="B12" s="3417" t="n">
        <v>42.53418</v>
      </c>
      <c r="C12" s="3417" t="n">
        <v>0.0036531</v>
      </c>
      <c r="D12" s="3417" t="n">
        <v>9.477E-5</v>
      </c>
      <c r="E12" s="3415" t="n">
        <v>0.0645822</v>
      </c>
      <c r="F12" s="3415" t="n">
        <v>0.0242271</v>
      </c>
      <c r="G12" s="3415" t="n">
        <v>0.0170535</v>
      </c>
      <c r="H12" s="3415" t="n">
        <v>0.020473355</v>
      </c>
    </row>
    <row r="13" spans="1:8" ht="12.75" customHeight="1" x14ac:dyDescent="0.15">
      <c r="A13" s="713" t="s">
        <v>44</v>
      </c>
      <c r="B13" s="3417" t="n">
        <v>25.19733333333333</v>
      </c>
      <c r="C13" s="3417" t="n">
        <v>1.7308E-4</v>
      </c>
      <c r="D13" s="3417" t="n">
        <v>6.9232E-4</v>
      </c>
      <c r="E13" s="3415" t="n">
        <v>0.0872</v>
      </c>
      <c r="F13" s="3415" t="n">
        <v>0.08</v>
      </c>
      <c r="G13" s="3415" t="n">
        <v>0.0096</v>
      </c>
      <c r="H13" s="3415" t="n">
        <v>0.0072</v>
      </c>
    </row>
    <row r="14" spans="1:8" ht="12.75" customHeight="1" x14ac:dyDescent="0.15">
      <c r="A14" s="737" t="s">
        <v>45</v>
      </c>
      <c r="B14" s="3417" t="n">
        <v>149.4434460755135</v>
      </c>
      <c r="C14" s="3417" t="n">
        <v>67.18486640345681</v>
      </c>
      <c r="D14" s="3417" t="n">
        <v>0.00117435214017</v>
      </c>
      <c r="E14" s="3417" t="n">
        <v>0.115820425019</v>
      </c>
      <c r="F14" s="3417" t="n">
        <v>0.5888482971534</v>
      </c>
      <c r="G14" s="3417" t="n">
        <v>1.10507786462971</v>
      </c>
      <c r="H14" s="3417" t="n">
        <v>0.9659813691898</v>
      </c>
    </row>
    <row r="15" spans="1:8" ht="12" customHeight="1" x14ac:dyDescent="0.15">
      <c r="A15" s="719" t="s">
        <v>46</v>
      </c>
      <c r="B15" s="3417" t="n">
        <v>9.0191052</v>
      </c>
      <c r="C15" s="3417" t="n">
        <v>1.2694870375</v>
      </c>
      <c r="D15" s="3417" t="n">
        <v>1.392796E-8</v>
      </c>
      <c r="E15" s="3417" t="n">
        <v>8.028E-4</v>
      </c>
      <c r="F15" s="3417" t="n">
        <v>0.41032</v>
      </c>
      <c r="G15" s="3417" t="n">
        <v>0.01175803355263</v>
      </c>
      <c r="H15" s="3417" t="n">
        <v>7.136E-4</v>
      </c>
    </row>
    <row r="16" spans="1:8" ht="12" customHeight="1" x14ac:dyDescent="0.15">
      <c r="A16" s="713" t="s">
        <v>47</v>
      </c>
      <c r="B16" s="3417" t="s">
        <v>2943</v>
      </c>
      <c r="C16" s="3417" t="n">
        <v>1.2319030375</v>
      </c>
      <c r="D16" s="3415" t="s">
        <v>2944</v>
      </c>
      <c r="E16" s="3415" t="s">
        <v>2944</v>
      </c>
      <c r="F16" s="3415" t="s">
        <v>2944</v>
      </c>
      <c r="G16" s="3415" t="n">
        <v>0.00488963355263</v>
      </c>
      <c r="H16" s="3416" t="s">
        <v>1185</v>
      </c>
    </row>
    <row r="17" spans="1:8" ht="12" customHeight="1" x14ac:dyDescent="0.15">
      <c r="A17" s="713" t="s">
        <v>48</v>
      </c>
      <c r="B17" s="3417" t="n">
        <v>9.0191052</v>
      </c>
      <c r="C17" s="3417" t="n">
        <v>0.037584</v>
      </c>
      <c r="D17" s="3415" t="n">
        <v>1.392796E-8</v>
      </c>
      <c r="E17" s="3415" t="n">
        <v>8.028E-4</v>
      </c>
      <c r="F17" s="3415" t="n">
        <v>0.41032</v>
      </c>
      <c r="G17" s="3415" t="n">
        <v>0.0068684</v>
      </c>
      <c r="H17" s="3415" t="n">
        <v>7.136E-4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140.42434087551348</v>
      </c>
      <c r="C19" s="3417" t="n">
        <v>65.91537936595681</v>
      </c>
      <c r="D19" s="3417" t="n">
        <v>0.00117433821221</v>
      </c>
      <c r="E19" s="3417" t="n">
        <v>0.115017625019</v>
      </c>
      <c r="F19" s="3417" t="n">
        <v>0.1785282971534</v>
      </c>
      <c r="G19" s="3417" t="n">
        <v>1.09331983107708</v>
      </c>
      <c r="H19" s="3417" t="n">
        <v>0.9652677691898</v>
      </c>
    </row>
    <row r="20" spans="1:8" ht="12" customHeight="1" x14ac:dyDescent="0.15">
      <c r="A20" s="713" t="s">
        <v>51</v>
      </c>
      <c r="B20" s="3417" t="n">
        <v>0.56279695721413</v>
      </c>
      <c r="C20" s="3417" t="n">
        <v>2.17712213223281</v>
      </c>
      <c r="D20" s="3417" t="s">
        <v>2946</v>
      </c>
      <c r="E20" s="3415" t="n">
        <v>0.095358685571</v>
      </c>
      <c r="F20" s="3415" t="n">
        <v>0.0890823423734</v>
      </c>
      <c r="G20" s="3415" t="n">
        <v>0.90381243835616</v>
      </c>
      <c r="H20" s="3415" t="n">
        <v>0.3629861599944</v>
      </c>
    </row>
    <row r="21" spans="1:8" ht="12" customHeight="1" x14ac:dyDescent="0.15">
      <c r="A21" s="713" t="s">
        <v>52</v>
      </c>
      <c r="B21" s="3417" t="n">
        <v>0.67525131988556</v>
      </c>
      <c r="C21" s="3417" t="n">
        <v>52.91680430300093</v>
      </c>
      <c r="D21" s="3416" t="s">
        <v>1185</v>
      </c>
      <c r="E21" s="3416" t="s">
        <v>1185</v>
      </c>
      <c r="F21" s="3416" t="s">
        <v>1185</v>
      </c>
      <c r="G21" s="3415" t="n">
        <v>0.1716</v>
      </c>
      <c r="H21" s="3415" t="s">
        <v>2944</v>
      </c>
    </row>
    <row r="22" spans="1:8" ht="12" customHeight="1" x14ac:dyDescent="0.15">
      <c r="A22" s="713" t="s">
        <v>53</v>
      </c>
      <c r="B22" s="3417" t="n">
        <v>139.1736235984138</v>
      </c>
      <c r="C22" s="3417" t="n">
        <v>8.09048843072307</v>
      </c>
      <c r="D22" s="3417" t="n">
        <v>0.00117433821221</v>
      </c>
      <c r="E22" s="3415" t="n">
        <v>0.019658939448</v>
      </c>
      <c r="F22" s="3415" t="n">
        <v>0.08944595478</v>
      </c>
      <c r="G22" s="3415" t="n">
        <v>0.01790739272092</v>
      </c>
      <c r="H22" s="3415" t="n">
        <v>0.6022816091954</v>
      </c>
    </row>
    <row r="23" spans="1:8" ht="12.75" customHeight="1" x14ac:dyDescent="0.15">
      <c r="A23" s="713" t="s">
        <v>54</v>
      </c>
      <c r="B23" s="3417" t="n">
        <v>0.012669</v>
      </c>
      <c r="C23" s="3417" t="n">
        <v>2.7309645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850.5471820249603</v>
      </c>
      <c r="C29" s="3417" t="n">
        <v>0.00584242987161</v>
      </c>
      <c r="D29" s="3417" t="n">
        <v>0.02336971948643</v>
      </c>
      <c r="E29" s="3417" t="n">
        <v>3.66745772961181</v>
      </c>
      <c r="F29" s="3417" t="n">
        <v>0.22615780634519</v>
      </c>
      <c r="G29" s="3417" t="n">
        <v>0.94162725237668</v>
      </c>
      <c r="H29" s="3417" t="n">
        <v>0.09979789778314</v>
      </c>
    </row>
    <row r="30" spans="1:8" ht="12" customHeight="1" x14ac:dyDescent="0.15">
      <c r="A30" s="729" t="s">
        <v>61</v>
      </c>
      <c r="B30" s="3417" t="n">
        <v>850.5471820249603</v>
      </c>
      <c r="C30" s="3417" t="n">
        <v>0.00584242987161</v>
      </c>
      <c r="D30" s="3417" t="n">
        <v>0.02336971948643</v>
      </c>
      <c r="E30" s="3415" t="n">
        <v>3.66745772961181</v>
      </c>
      <c r="F30" s="3415" t="n">
        <v>0.22615780634519</v>
      </c>
      <c r="G30" s="3415" t="n">
        <v>0.94162725237668</v>
      </c>
      <c r="H30" s="3415" t="n">
        <v>0.09979789778314</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10747.516472193334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11.64381855412066</v>
      </c>
    </row>
    <row r="9" spans="1:5" ht="29.25" customHeight="1" x14ac:dyDescent="0.15">
      <c r="A9" s="1373" t="s">
        <v>1369</v>
      </c>
      <c r="B9" s="3418" t="s">
        <v>665</v>
      </c>
      <c r="C9" s="3415" t="n">
        <v>4.15901E8</v>
      </c>
      <c r="D9" s="3418" t="n">
        <v>0.01</v>
      </c>
      <c r="E9" s="3415" t="n">
        <v>6.53558714285714</v>
      </c>
    </row>
    <row r="10" spans="1:5" ht="29.25" customHeight="1" x14ac:dyDescent="0.15">
      <c r="A10" s="1373" t="s">
        <v>1370</v>
      </c>
      <c r="B10" s="3418" t="s">
        <v>667</v>
      </c>
      <c r="C10" s="3418" t="n">
        <v>1.040876652112956E8</v>
      </c>
      <c r="D10" s="3418" t="n">
        <v>0.01</v>
      </c>
      <c r="E10" s="3418" t="n">
        <v>1.63566331046322</v>
      </c>
    </row>
    <row r="11" spans="1:5" ht="25.5" customHeight="1" x14ac:dyDescent="0.15">
      <c r="A11" s="1373" t="s">
        <v>669</v>
      </c>
      <c r="B11" s="3418" t="s">
        <v>670</v>
      </c>
      <c r="C11" s="3415" t="n">
        <v>9.773564992945538E7</v>
      </c>
      <c r="D11" s="3418" t="n">
        <v>0.01</v>
      </c>
      <c r="E11" s="3415" t="n">
        <v>1.53584592746287</v>
      </c>
    </row>
    <row r="12" spans="1:5" ht="22.5" customHeight="1" x14ac:dyDescent="0.15">
      <c r="A12" s="1373" t="s">
        <v>671</v>
      </c>
      <c r="B12" s="3418" t="s">
        <v>672</v>
      </c>
      <c r="C12" s="3415" t="n">
        <v>742268.1000000001</v>
      </c>
      <c r="D12" s="3418" t="n">
        <v>0.01</v>
      </c>
      <c r="E12" s="3415" t="n">
        <v>0.011664213</v>
      </c>
    </row>
    <row r="13" spans="1:5" ht="20.25" customHeight="1" x14ac:dyDescent="0.15">
      <c r="A13" s="1375" t="s">
        <v>673</v>
      </c>
      <c r="B13" s="3418" t="s">
        <v>674</v>
      </c>
      <c r="C13" s="3415" t="n">
        <v>5609747.1818402205</v>
      </c>
      <c r="D13" s="3418" t="n">
        <v>0.01</v>
      </c>
      <c r="E13" s="3415" t="n">
        <v>0.08815317000035</v>
      </c>
    </row>
    <row r="14" spans="1:5" ht="14.25" customHeight="1" x14ac:dyDescent="0.15">
      <c r="A14" s="1373" t="s">
        <v>675</v>
      </c>
      <c r="B14" s="3418" t="s">
        <v>676</v>
      </c>
      <c r="C14" s="3415" t="n">
        <v>1.9317067748128235E7</v>
      </c>
      <c r="D14" s="3418" t="n">
        <v>0.01527578470143</v>
      </c>
      <c r="E14" s="3415" t="n">
        <v>0.46370243540238</v>
      </c>
    </row>
    <row r="15" spans="1:5" ht="14.25" customHeight="1" x14ac:dyDescent="0.15">
      <c r="A15" s="1373" t="s">
        <v>677</v>
      </c>
      <c r="B15" s="3418" t="s">
        <v>678</v>
      </c>
      <c r="C15" s="3415" t="n">
        <v>1.9054331708154887E8</v>
      </c>
      <c r="D15" s="3418" t="n">
        <v>0.01</v>
      </c>
      <c r="E15" s="3415" t="n">
        <v>2.9942521255672</v>
      </c>
    </row>
    <row r="16" spans="1:5" ht="25.5" customHeight="1" x14ac:dyDescent="0.15">
      <c r="A16" s="1373" t="s">
        <v>1373</v>
      </c>
      <c r="B16" s="3418" t="s">
        <v>2702</v>
      </c>
      <c r="C16" s="3415" t="n">
        <v>929952.5346822593</v>
      </c>
      <c r="D16" s="3418" t="n">
        <v>0.01</v>
      </c>
      <c r="E16" s="3415" t="n">
        <v>0.01461353983072</v>
      </c>
    </row>
    <row r="17" spans="1:5" ht="14.25" customHeight="1" x14ac:dyDescent="0.15">
      <c r="A17" s="1373" t="s">
        <v>1371</v>
      </c>
      <c r="B17" s="3418" t="s">
        <v>3107</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0.90461855916289</v>
      </c>
    </row>
    <row r="20" spans="1:5" ht="24" customHeight="1" x14ac:dyDescent="0.15">
      <c r="A20" s="1001" t="s">
        <v>1372</v>
      </c>
      <c r="B20" s="3418" t="s">
        <v>682</v>
      </c>
      <c r="C20" s="3415" t="n">
        <v>3.623715340201646E7</v>
      </c>
      <c r="D20" s="3418" t="n">
        <v>0.01</v>
      </c>
      <c r="E20" s="3415" t="n">
        <v>0.56944098203169</v>
      </c>
    </row>
    <row r="21" spans="1:5" x14ac:dyDescent="0.15">
      <c r="A21" s="1001" t="s">
        <v>683</v>
      </c>
      <c r="B21" s="3418" t="s">
        <v>3108</v>
      </c>
      <c r="C21" s="3415" t="n">
        <v>2.843930957476807E7</v>
      </c>
      <c r="D21" s="3418" t="n">
        <v>0.0075</v>
      </c>
      <c r="E21" s="3415" t="n">
        <v>0.3351775771312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0.05564856526074</v>
      </c>
      <c r="D32" s="364"/>
      <c r="E32" s="364"/>
    </row>
    <row r="33" spans="1:5" ht="13" x14ac:dyDescent="0.15">
      <c r="A33" s="1387" t="s">
        <v>660</v>
      </c>
      <c r="B33" s="1387" t="s">
        <v>661</v>
      </c>
      <c r="C33" s="3415" t="n">
        <v>0.10551228004765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8.2640756764676</v>
      </c>
    </row>
    <row r="9" spans="1:4" ht="13" x14ac:dyDescent="0.15">
      <c r="A9" s="1417" t="s">
        <v>727</v>
      </c>
      <c r="B9" s="3415" t="n">
        <v>18302.35517379</v>
      </c>
      <c r="C9" s="3418" t="n">
        <v>0.12</v>
      </c>
      <c r="D9" s="3415" t="n">
        <v>8.0530362764676</v>
      </c>
    </row>
    <row r="10" spans="1:4" ht="13" x14ac:dyDescent="0.15">
      <c r="A10" s="1417" t="s">
        <v>728</v>
      </c>
      <c r="B10" s="3415" t="n">
        <v>442.73999999999995</v>
      </c>
      <c r="C10" s="3418" t="n">
        <v>0.13</v>
      </c>
      <c r="D10" s="3415" t="n">
        <v>0.2110394</v>
      </c>
    </row>
    <row r="11" spans="1:4" ht="13" x14ac:dyDescent="0.15">
      <c r="A11" s="1418" t="s">
        <v>522</v>
      </c>
      <c r="B11" s="3415" t="n">
        <v>158105.4933261845</v>
      </c>
      <c r="C11" s="3418" t="n">
        <v>0.2</v>
      </c>
      <c r="D11" s="3415" t="n">
        <v>115.94402843920197</v>
      </c>
    </row>
    <row r="12" spans="1:4" ht="13" x14ac:dyDescent="0.15">
      <c r="A12" s="1418" t="s">
        <v>1375</v>
      </c>
      <c r="B12" s="3415" t="n">
        <v>194318.7812633917</v>
      </c>
      <c r="C12" s="3418" t="n">
        <v>0.13</v>
      </c>
      <c r="D12" s="3415" t="n">
        <v>92.62528573555005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-5440.177419451999</v>
      </c>
      <c r="C7" s="3417" t="n">
        <v>0.64135310115461</v>
      </c>
      <c r="D7" s="3417" t="n">
        <v>0.12893022617315</v>
      </c>
      <c r="E7" s="3417" t="n">
        <v>0.50088826883838</v>
      </c>
      <c r="F7" s="3417" t="n">
        <v>15.25823752193082</v>
      </c>
      <c r="G7" s="3417" t="s">
        <v>3114</v>
      </c>
      <c r="H7" s="336"/>
    </row>
    <row r="8" spans="1:8" ht="13" x14ac:dyDescent="0.15">
      <c r="A8" s="1432" t="s">
        <v>733</v>
      </c>
      <c r="B8" s="3417" t="n">
        <v>-4975.825538993807</v>
      </c>
      <c r="C8" s="3417" t="n">
        <v>0.54132906691348</v>
      </c>
      <c r="D8" s="3417" t="n">
        <v>0.05838746332331</v>
      </c>
      <c r="E8" s="3417" t="n">
        <v>0.3455291916469</v>
      </c>
      <c r="F8" s="3417" t="n">
        <v>12.3238745020729</v>
      </c>
      <c r="G8" s="3417" t="s">
        <v>2948</v>
      </c>
      <c r="H8" s="336"/>
    </row>
    <row r="9" spans="1:8" ht="13" x14ac:dyDescent="0.15">
      <c r="A9" s="1433" t="s">
        <v>734</v>
      </c>
      <c r="B9" s="3417" t="n">
        <v>-3629.5003804194557</v>
      </c>
      <c r="C9" s="3417" t="n">
        <v>0.52092800238089</v>
      </c>
      <c r="D9" s="3417" t="n">
        <v>0.02881729374873</v>
      </c>
      <c r="E9" s="3415" t="n">
        <v>0.3455291916469</v>
      </c>
      <c r="F9" s="3415" t="n">
        <v>12.3238745020729</v>
      </c>
      <c r="G9" s="3415" t="s">
        <v>2948</v>
      </c>
      <c r="H9" s="336"/>
    </row>
    <row r="10" spans="1:8" ht="13" x14ac:dyDescent="0.15">
      <c r="A10" s="1440" t="s">
        <v>735</v>
      </c>
      <c r="B10" s="3417" t="n">
        <v>-1329.518758574351</v>
      </c>
      <c r="C10" s="3417" t="n">
        <v>0.02040106453259</v>
      </c>
      <c r="D10" s="3417" t="n">
        <v>0.00112856957458</v>
      </c>
      <c r="E10" s="3415" t="s">
        <v>2942</v>
      </c>
      <c r="F10" s="3415" t="s">
        <v>2942</v>
      </c>
      <c r="G10" s="3415" t="s">
        <v>2948</v>
      </c>
      <c r="H10" s="336"/>
    </row>
    <row r="11" spans="1:8" ht="13" x14ac:dyDescent="0.15">
      <c r="A11" s="1443" t="s">
        <v>736</v>
      </c>
      <c r="B11" s="3417" t="n">
        <v>50.33476603231311</v>
      </c>
      <c r="C11" s="3417" t="n">
        <v>0.01850904</v>
      </c>
      <c r="D11" s="3417" t="n">
        <v>0.01544010308477</v>
      </c>
      <c r="E11" s="3417" t="n">
        <v>0.017138</v>
      </c>
      <c r="F11" s="3417" t="n">
        <v>0.6306784</v>
      </c>
      <c r="G11" s="3417" t="s">
        <v>2948</v>
      </c>
      <c r="H11" s="336"/>
    </row>
    <row r="12" spans="1:8" ht="13" x14ac:dyDescent="0.15">
      <c r="A12" s="1433" t="s">
        <v>738</v>
      </c>
      <c r="B12" s="3417" t="n">
        <v>-134.40433235373425</v>
      </c>
      <c r="C12" s="3417" t="n">
        <v>0.01850904</v>
      </c>
      <c r="D12" s="3417" t="n">
        <v>4.79864E-4</v>
      </c>
      <c r="E12" s="3415" t="n">
        <v>0.017138</v>
      </c>
      <c r="F12" s="3415" t="n">
        <v>0.6306784</v>
      </c>
      <c r="G12" s="3415" t="s">
        <v>2948</v>
      </c>
      <c r="H12" s="336"/>
    </row>
    <row r="13" spans="1:8" ht="13" x14ac:dyDescent="0.15">
      <c r="A13" s="1433" t="s">
        <v>739</v>
      </c>
      <c r="B13" s="3417" t="n">
        <v>184.73909838604735</v>
      </c>
      <c r="C13" s="3417" t="s">
        <v>2942</v>
      </c>
      <c r="D13" s="3417" t="n">
        <v>0.01496023908477</v>
      </c>
      <c r="E13" s="3415" t="s">
        <v>2942</v>
      </c>
      <c r="F13" s="3415" t="s">
        <v>2942</v>
      </c>
      <c r="G13" s="3415" t="s">
        <v>2948</v>
      </c>
      <c r="H13" s="336"/>
    </row>
    <row r="14" spans="1:8" ht="13" x14ac:dyDescent="0.15">
      <c r="A14" s="1432" t="s">
        <v>740</v>
      </c>
      <c r="B14" s="3417" t="n">
        <v>-98.80164730095309</v>
      </c>
      <c r="C14" s="3417" t="n">
        <v>0.08151499424113</v>
      </c>
      <c r="D14" s="3417" t="n">
        <v>0.00744267338723</v>
      </c>
      <c r="E14" s="3417" t="n">
        <v>0.13822107719148</v>
      </c>
      <c r="F14" s="3417" t="n">
        <v>2.30368461985792</v>
      </c>
      <c r="G14" s="3417" t="s">
        <v>2948</v>
      </c>
      <c r="H14" s="336"/>
    </row>
    <row r="15" spans="1:8" ht="13" x14ac:dyDescent="0.15">
      <c r="A15" s="1433" t="s">
        <v>742</v>
      </c>
      <c r="B15" s="3417" t="n">
        <v>-182.73666404978653</v>
      </c>
      <c r="C15" s="3417" t="n">
        <v>0.08151499424113</v>
      </c>
      <c r="D15" s="3417" t="n">
        <v>0.00744267338723</v>
      </c>
      <c r="E15" s="3415" t="n">
        <v>0.13822107719148</v>
      </c>
      <c r="F15" s="3415" t="n">
        <v>2.30368461985792</v>
      </c>
      <c r="G15" s="3415" t="s">
        <v>2948</v>
      </c>
      <c r="H15" s="336"/>
    </row>
    <row r="16" spans="1:8" ht="13" x14ac:dyDescent="0.15">
      <c r="A16" s="1440" t="s">
        <v>743</v>
      </c>
      <c r="B16" s="3417" t="n">
        <v>83.93501674883343</v>
      </c>
      <c r="C16" s="3417" t="s">
        <v>2964</v>
      </c>
      <c r="D16" s="3417" t="s">
        <v>2964</v>
      </c>
      <c r="E16" s="3415" t="s">
        <v>2942</v>
      </c>
      <c r="F16" s="3415" t="s">
        <v>2942</v>
      </c>
      <c r="G16" s="3415" t="s">
        <v>2948</v>
      </c>
      <c r="H16" s="336"/>
    </row>
    <row r="17" spans="1:8" ht="14" x14ac:dyDescent="0.15">
      <c r="A17" s="1443" t="s">
        <v>744</v>
      </c>
      <c r="B17" s="3417" t="n">
        <v>38.07818065112698</v>
      </c>
      <c r="C17" s="3417" t="s">
        <v>2945</v>
      </c>
      <c r="D17" s="3417" t="n">
        <v>0.00119705142857</v>
      </c>
      <c r="E17" s="3417" t="s">
        <v>2943</v>
      </c>
      <c r="F17" s="3417" t="s">
        <v>2944</v>
      </c>
      <c r="G17" s="3417" t="s">
        <v>3114</v>
      </c>
      <c r="H17" s="336"/>
    </row>
    <row r="18" spans="1:8" ht="13" x14ac:dyDescent="0.15">
      <c r="A18" s="1433" t="s">
        <v>746</v>
      </c>
      <c r="B18" s="3417" t="n">
        <v>0.19323877887112</v>
      </c>
      <c r="C18" s="3417" t="s">
        <v>2945</v>
      </c>
      <c r="D18" s="3417" t="s">
        <v>2945</v>
      </c>
      <c r="E18" s="3415" t="s">
        <v>2944</v>
      </c>
      <c r="F18" s="3415" t="s">
        <v>2944</v>
      </c>
      <c r="G18" s="3415" t="s">
        <v>2948</v>
      </c>
      <c r="H18" s="336"/>
    </row>
    <row r="19" spans="1:8" ht="13" x14ac:dyDescent="0.15">
      <c r="A19" s="1433" t="s">
        <v>747</v>
      </c>
      <c r="B19" s="3417" t="n">
        <v>-2.39123561269414</v>
      </c>
      <c r="C19" s="3417" t="s">
        <v>2945</v>
      </c>
      <c r="D19" s="3417" t="s">
        <v>2945</v>
      </c>
      <c r="E19" s="3415" t="s">
        <v>2945</v>
      </c>
      <c r="F19" s="3415" t="s">
        <v>2944</v>
      </c>
      <c r="G19" s="3415" t="s">
        <v>2944</v>
      </c>
      <c r="H19" s="336"/>
    </row>
    <row r="20" spans="1:8" ht="13" x14ac:dyDescent="0.15">
      <c r="A20" s="1432" t="s">
        <v>748</v>
      </c>
      <c r="B20" s="3417" t="n">
        <v>243.3491950107748</v>
      </c>
      <c r="C20" s="3417" t="s">
        <v>2943</v>
      </c>
      <c r="D20" s="3417" t="n">
        <v>0.03612846742457</v>
      </c>
      <c r="E20" s="3417" t="s">
        <v>2944</v>
      </c>
      <c r="F20" s="3417" t="s">
        <v>2944</v>
      </c>
      <c r="G20" s="3417" t="s">
        <v>3114</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243.3491950107748</v>
      </c>
      <c r="C22" s="3417" t="s">
        <v>2944</v>
      </c>
      <c r="D22" s="3417" t="n">
        <v>0.03612846742457</v>
      </c>
      <c r="E22" s="3415" t="s">
        <v>2944</v>
      </c>
      <c r="F22" s="3415" t="s">
        <v>2944</v>
      </c>
      <c r="G22" s="3415" t="s">
        <v>2944</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-697.3123748514548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2056.706589601142</v>
      </c>
      <c r="C7" s="3415" t="s">
        <v>2945</v>
      </c>
      <c r="D7" s="3415" t="n">
        <v>1.20298850968051</v>
      </c>
      <c r="E7" s="3415" t="n">
        <v>0.88493550699021</v>
      </c>
      <c r="F7" s="3415" t="s">
        <v>2945</v>
      </c>
      <c r="G7" s="3415" t="s">
        <v>2945</v>
      </c>
      <c r="H7" s="3415" t="s">
        <v>2942</v>
      </c>
      <c r="I7" s="3415" t="n">
        <v>1.30111598332942</v>
      </c>
      <c r="J7" s="3415" t="s">
        <v>2945</v>
      </c>
      <c r="K7" s="3415" t="s">
        <v>2944</v>
      </c>
      <c r="L7" s="3418" t="n">
        <v>2060.095629601142</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2.06355090590865</v>
      </c>
      <c r="C9" s="3415" t="s">
        <v>2945</v>
      </c>
      <c r="D9" s="3415" t="n">
        <v>5191.341414748333</v>
      </c>
      <c r="E9" s="3415" t="n">
        <v>0.97995667083891</v>
      </c>
      <c r="F9" s="3415" t="s">
        <v>2945</v>
      </c>
      <c r="G9" s="3415" t="s">
        <v>2945</v>
      </c>
      <c r="H9" s="3415" t="s">
        <v>2942</v>
      </c>
      <c r="I9" s="3415" t="n">
        <v>0.96208584041288</v>
      </c>
      <c r="J9" s="3415" t="s">
        <v>2945</v>
      </c>
      <c r="K9" s="3415" t="s">
        <v>2944</v>
      </c>
      <c r="L9" s="3418" t="n">
        <v>5195.347008165493</v>
      </c>
    </row>
    <row r="10" spans="1:12" ht="14" x14ac:dyDescent="0.15">
      <c r="A10" s="1452" t="s">
        <v>2194</v>
      </c>
      <c r="B10" s="3415" t="s">
        <v>2945</v>
      </c>
      <c r="C10" s="3415" t="s">
        <v>2945</v>
      </c>
      <c r="D10" s="3415" t="s">
        <v>2945</v>
      </c>
      <c r="E10" s="3415" t="n">
        <v>851.6062102680994</v>
      </c>
      <c r="F10" s="3415" t="s">
        <v>2945</v>
      </c>
      <c r="G10" s="3415" t="s">
        <v>2945</v>
      </c>
      <c r="H10" s="3415" t="s">
        <v>2942</v>
      </c>
      <c r="I10" s="3415" t="s">
        <v>2945</v>
      </c>
      <c r="J10" s="3415" t="s">
        <v>2945</v>
      </c>
      <c r="K10" s="3415" t="s">
        <v>2944</v>
      </c>
      <c r="L10" s="3418" t="n">
        <v>851.6062102680994</v>
      </c>
    </row>
    <row r="11" spans="1:12" ht="14" x14ac:dyDescent="0.15">
      <c r="A11" s="1452" t="s">
        <v>2195</v>
      </c>
      <c r="B11" s="3415" t="n">
        <v>0.10523267758713</v>
      </c>
      <c r="C11" s="3415" t="s">
        <v>2945</v>
      </c>
      <c r="D11" s="3415" t="n">
        <v>1.85493901821317</v>
      </c>
      <c r="E11" s="3415" t="n">
        <v>5.36</v>
      </c>
      <c r="F11" s="3415" t="n">
        <v>339.5158833689061</v>
      </c>
      <c r="G11" s="3415" t="s">
        <v>2945</v>
      </c>
      <c r="H11" s="3415" t="s">
        <v>2942</v>
      </c>
      <c r="I11" s="3415" t="n">
        <v>0.30791242096308</v>
      </c>
      <c r="J11" s="3415" t="s">
        <v>2945</v>
      </c>
      <c r="K11" s="3415" t="s">
        <v>2944</v>
      </c>
      <c r="L11" s="3418" t="n">
        <v>347.14396748566946</v>
      </c>
    </row>
    <row r="12" spans="1:12" ht="14" x14ac:dyDescent="0.15">
      <c r="A12" s="1452" t="s">
        <v>2196</v>
      </c>
      <c r="B12" s="3415" t="n">
        <v>0.01881807881558</v>
      </c>
      <c r="C12" s="3415" t="s">
        <v>2945</v>
      </c>
      <c r="D12" s="3415" t="s">
        <v>2945</v>
      </c>
      <c r="E12" s="3415" t="s">
        <v>2945</v>
      </c>
      <c r="F12" s="3415" t="s">
        <v>2945</v>
      </c>
      <c r="G12" s="3415" t="n">
        <v>263.546540995926</v>
      </c>
      <c r="H12" s="3415" t="s">
        <v>2948</v>
      </c>
      <c r="I12" s="3415" t="n">
        <v>0.01713539412955</v>
      </c>
      <c r="J12" s="3415" t="s">
        <v>2945</v>
      </c>
      <c r="K12" s="3415" t="s">
        <v>2944</v>
      </c>
      <c r="L12" s="3418" t="n">
        <v>263.5824944688712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n">
        <v>0.05818748054818</v>
      </c>
      <c r="C14" s="3415" t="s">
        <v>2945</v>
      </c>
      <c r="D14" s="3415" t="n">
        <v>0.0617494564712</v>
      </c>
      <c r="E14" s="3415" t="n">
        <v>0.22244809800101</v>
      </c>
      <c r="F14" s="3415" t="s">
        <v>2945</v>
      </c>
      <c r="G14" s="3415" t="n">
        <v>0.18890649900786</v>
      </c>
      <c r="H14" s="3415" t="s">
        <v>2942</v>
      </c>
      <c r="I14" s="3415" t="n">
        <v>582.1890991766952</v>
      </c>
      <c r="J14" s="3415" t="s">
        <v>2945</v>
      </c>
      <c r="K14" s="3415" t="s">
        <v>2944</v>
      </c>
      <c r="L14" s="3418" t="n">
        <v>582.7203907107234</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2.90429930000193</v>
      </c>
      <c r="K15" s="3415" t="s">
        <v>2944</v>
      </c>
      <c r="L15" s="3418" t="n">
        <v>2.90429930000193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2058.952378744001</v>
      </c>
      <c r="C17" s="3418" t="s">
        <v>3116</v>
      </c>
      <c r="D17" s="3418" t="n">
        <v>5194.461091732697</v>
      </c>
      <c r="E17" s="3418" t="n">
        <v>859.0535505439295</v>
      </c>
      <c r="F17" s="3418" t="n">
        <v>339.5158833689061</v>
      </c>
      <c r="G17" s="3418" t="n">
        <v>263.7354474949339</v>
      </c>
      <c r="H17" s="3418" t="s">
        <v>3117</v>
      </c>
      <c r="I17" s="3418" t="n">
        <v>584.7773488155301</v>
      </c>
      <c r="J17" s="3418" t="n">
        <v>2.90429930000193</v>
      </c>
      <c r="K17" s="3418" t="s">
        <v>2943</v>
      </c>
      <c r="L17" s="3418" t="n">
        <v>9303.4</v>
      </c>
    </row>
    <row r="18" spans="1:12" ht="14" x14ac:dyDescent="0.15">
      <c r="A18" s="1456" t="s">
        <v>2201</v>
      </c>
      <c r="B18" s="3418" t="n">
        <v>-1.1432508571406</v>
      </c>
      <c r="C18" s="3418" t="s">
        <v>3116</v>
      </c>
      <c r="D18" s="3418" t="n">
        <v>-0.88591643279556</v>
      </c>
      <c r="E18" s="3418" t="n">
        <v>7.44734027583013</v>
      </c>
      <c r="F18" s="3418" t="n">
        <v>-7.62808411676338</v>
      </c>
      <c r="G18" s="3418" t="n">
        <v>0.15295302606273</v>
      </c>
      <c r="H18" s="3418" t="s">
        <v>3117</v>
      </c>
      <c r="I18" s="3418" t="n">
        <v>2.05695810480668</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2171.605013207872</v>
      </c>
      <c r="D10" s="3418" t="n">
        <v>2165.141013207872</v>
      </c>
      <c r="E10" s="3418" t="n">
        <v>6.464</v>
      </c>
      <c r="F10" s="3418" t="n">
        <v>0.55918602969432</v>
      </c>
      <c r="G10" s="3418" t="n">
        <v>-0.0033437488322</v>
      </c>
      <c r="H10" s="3418" t="n">
        <v>0.55584228086212</v>
      </c>
      <c r="I10" s="3418" t="n">
        <v>0.02654717034137</v>
      </c>
      <c r="J10" s="3418" t="n">
        <v>0.02379281187568</v>
      </c>
      <c r="K10" s="3418" t="n">
        <v>0.02442230018144</v>
      </c>
      <c r="L10" s="3418" t="n">
        <v>-2.6</v>
      </c>
      <c r="M10" s="3418" t="n">
        <v>1214.3311853999999</v>
      </c>
      <c r="N10" s="3418" t="n">
        <v>-7.261301726923</v>
      </c>
      <c r="O10" s="3418" t="n">
        <v>1207.069883673077</v>
      </c>
      <c r="P10" s="3418" t="n">
        <v>57.64996819981063</v>
      </c>
      <c r="Q10" s="3418" t="n">
        <v>51.66858954752819</v>
      </c>
      <c r="R10" s="3418" t="n">
        <v>52.8777237597121</v>
      </c>
      <c r="S10" s="3418" t="n">
        <v>-16.8064</v>
      </c>
      <c r="T10" s="3418" t="n">
        <v>-4959.019138993806</v>
      </c>
      <c r="U10" s="336"/>
    </row>
    <row r="11" spans="1:21" ht="13" x14ac:dyDescent="0.15">
      <c r="A11" s="1470" t="s">
        <v>734</v>
      </c>
      <c r="B11" s="3416"/>
      <c r="C11" s="3418" t="n">
        <v>1986.0711967834966</v>
      </c>
      <c r="D11" s="3418" t="n">
        <v>1979.6071967834966</v>
      </c>
      <c r="E11" s="3418" t="n">
        <v>6.464</v>
      </c>
      <c r="F11" s="3418" t="n">
        <v>0.48204786052815</v>
      </c>
      <c r="G11" s="3418" t="s">
        <v>2964</v>
      </c>
      <c r="H11" s="3418" t="n">
        <v>0.48204786052815</v>
      </c>
      <c r="I11" s="3418" t="n">
        <v>0.02481722152165</v>
      </c>
      <c r="J11" s="3418" t="s">
        <v>2948</v>
      </c>
      <c r="K11" s="3418" t="s">
        <v>2948</v>
      </c>
      <c r="L11" s="3418" t="n">
        <v>-2.6</v>
      </c>
      <c r="M11" s="3418" t="n">
        <v>957.381371266057</v>
      </c>
      <c r="N11" s="3418" t="s">
        <v>2964</v>
      </c>
      <c r="O11" s="3418" t="n">
        <v>957.381371266057</v>
      </c>
      <c r="P11" s="3418" t="n">
        <v>49.28876884833905</v>
      </c>
      <c r="Q11" s="3418" t="s">
        <v>2948</v>
      </c>
      <c r="R11" s="3418" t="s">
        <v>2948</v>
      </c>
      <c r="S11" s="3418" t="n">
        <v>-16.8064</v>
      </c>
      <c r="T11" s="3418" t="n">
        <v>-3629.5003804194557</v>
      </c>
      <c r="U11" s="26"/>
    </row>
    <row r="12" spans="1:21" x14ac:dyDescent="0.15">
      <c r="A12" s="3425" t="s">
        <v>3118</v>
      </c>
      <c r="B12" s="3415" t="s">
        <v>3118</v>
      </c>
      <c r="C12" s="3418" t="n">
        <v>1871.8225635756244</v>
      </c>
      <c r="D12" s="3415" t="n">
        <v>1865.3585635756244</v>
      </c>
      <c r="E12" s="3415" t="n">
        <v>6.464</v>
      </c>
      <c r="F12" s="3418" t="n">
        <v>0.51147015208388</v>
      </c>
      <c r="G12" s="3418" t="s">
        <v>2942</v>
      </c>
      <c r="H12" s="3418" t="n">
        <v>0.51147015208388</v>
      </c>
      <c r="I12" s="3418" t="n">
        <v>0.02633196639867</v>
      </c>
      <c r="J12" s="3418" t="s">
        <v>2948</v>
      </c>
      <c r="K12" s="3418" t="s">
        <v>2948</v>
      </c>
      <c r="L12" s="3418" t="n">
        <v>-2.6</v>
      </c>
      <c r="M12" s="3415" t="n">
        <v>957.381371266057</v>
      </c>
      <c r="N12" s="3415" t="s">
        <v>2942</v>
      </c>
      <c r="O12" s="3418" t="n">
        <v>957.381371266057</v>
      </c>
      <c r="P12" s="3415" t="n">
        <v>49.28876884833905</v>
      </c>
      <c r="Q12" s="3415" t="s">
        <v>2948</v>
      </c>
      <c r="R12" s="3415" t="s">
        <v>2948</v>
      </c>
      <c r="S12" s="3415" t="n">
        <v>-16.8064</v>
      </c>
      <c r="T12" s="3418" t="n">
        <v>-3629.5003804194557</v>
      </c>
      <c r="U12" s="26"/>
    </row>
    <row r="13">
      <c r="A13" s="3425" t="s">
        <v>553</v>
      </c>
      <c r="B13" s="3415" t="s">
        <v>553</v>
      </c>
      <c r="C13" s="3418" t="n">
        <v>114.24863320787217</v>
      </c>
      <c r="D13" s="3415" t="n">
        <v>114.24863320787217</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185.53381642437557</v>
      </c>
      <c r="D14" s="3418" t="n">
        <v>185.53381642437557</v>
      </c>
      <c r="E14" s="3418" t="s">
        <v>2945</v>
      </c>
      <c r="F14" s="3418" t="n">
        <v>1.38492173063597</v>
      </c>
      <c r="G14" s="3418" t="n">
        <v>-0.03913734901197</v>
      </c>
      <c r="H14" s="3418" t="n">
        <v>1.345784381624</v>
      </c>
      <c r="I14" s="3418" t="n">
        <v>0.04506563554078</v>
      </c>
      <c r="J14" s="3418" t="n">
        <v>0.27848610319827</v>
      </c>
      <c r="K14" s="3418" t="n">
        <v>0.2850031588784</v>
      </c>
      <c r="L14" s="3418" t="s">
        <v>2964</v>
      </c>
      <c r="M14" s="3418" t="n">
        <v>256.9498141339429</v>
      </c>
      <c r="N14" s="3418" t="n">
        <v>-7.261301726923</v>
      </c>
      <c r="O14" s="3418" t="n">
        <v>249.68851240701989</v>
      </c>
      <c r="P14" s="3418" t="n">
        <v>8.36119935147158</v>
      </c>
      <c r="Q14" s="3418" t="n">
        <v>51.66858954752819</v>
      </c>
      <c r="R14" s="3418" t="n">
        <v>52.8777237597121</v>
      </c>
      <c r="S14" s="3418" t="s">
        <v>2964</v>
      </c>
      <c r="T14" s="3418" t="n">
        <v>-1329.518758574351</v>
      </c>
      <c r="U14" s="26"/>
    </row>
    <row r="15" spans="1:21" ht="13" x14ac:dyDescent="0.15">
      <c r="A15" s="1470" t="s">
        <v>796</v>
      </c>
      <c r="B15" s="3416"/>
      <c r="C15" s="3418" t="n">
        <v>161.1342844420339</v>
      </c>
      <c r="D15" s="3418" t="n">
        <v>161.1342844420339</v>
      </c>
      <c r="E15" s="3418" t="s">
        <v>2945</v>
      </c>
      <c r="F15" s="3418" t="n">
        <v>1.36899457879081</v>
      </c>
      <c r="G15" s="3418" t="n">
        <v>-0.04099719239032</v>
      </c>
      <c r="H15" s="3418" t="n">
        <v>1.32799738640049</v>
      </c>
      <c r="I15" s="3418" t="n">
        <v>0.04454736277173</v>
      </c>
      <c r="J15" s="3418" t="n">
        <v>0.27528340202442</v>
      </c>
      <c r="K15" s="3418" t="n">
        <v>0.29518880887468</v>
      </c>
      <c r="L15" s="3418" t="s">
        <v>2964</v>
      </c>
      <c r="M15" s="3418" t="n">
        <v>220.59196185848103</v>
      </c>
      <c r="N15" s="3418" t="n">
        <v>-6.60605325994626</v>
      </c>
      <c r="O15" s="3418" t="n">
        <v>213.98590859853476</v>
      </c>
      <c r="P15" s="3418" t="n">
        <v>7.17810742400272</v>
      </c>
      <c r="Q15" s="3418" t="n">
        <v>44.35759400397335</v>
      </c>
      <c r="R15" s="3418" t="n">
        <v>47.56503749331852</v>
      </c>
      <c r="S15" s="3418" t="s">
        <v>2964</v>
      </c>
      <c r="T15" s="3418" t="n">
        <v>-1147.9843742393753</v>
      </c>
      <c r="U15" s="26"/>
    </row>
    <row r="16" spans="1:21" x14ac:dyDescent="0.15">
      <c r="A16" s="3425" t="s">
        <v>3118</v>
      </c>
      <c r="B16" s="3415" t="s">
        <v>3118</v>
      </c>
      <c r="C16" s="3418" t="n">
        <v>101.05480591577252</v>
      </c>
      <c r="D16" s="3415" t="n">
        <v>101.05480591577252</v>
      </c>
      <c r="E16" s="3415" t="s">
        <v>2945</v>
      </c>
      <c r="F16" s="3418" t="n">
        <v>2.18289432016069</v>
      </c>
      <c r="G16" s="3418" t="n">
        <v>-0.06537099547202</v>
      </c>
      <c r="H16" s="3418" t="n">
        <v>2.11752332468867</v>
      </c>
      <c r="I16" s="3418" t="n">
        <v>0.07103182633378</v>
      </c>
      <c r="J16" s="3418" t="n">
        <v>0.43894591258673</v>
      </c>
      <c r="K16" s="3418" t="n">
        <v>0.47068555584544</v>
      </c>
      <c r="L16" s="3418" t="s">
        <v>2945</v>
      </c>
      <c r="M16" s="3415" t="n">
        <v>220.59196185848103</v>
      </c>
      <c r="N16" s="3415" t="n">
        <v>-6.60605325994626</v>
      </c>
      <c r="O16" s="3418" t="n">
        <v>213.98590859853476</v>
      </c>
      <c r="P16" s="3415" t="n">
        <v>7.17810742400272</v>
      </c>
      <c r="Q16" s="3415" t="n">
        <v>44.35759400397335</v>
      </c>
      <c r="R16" s="3415" t="n">
        <v>47.56503749331852</v>
      </c>
      <c r="S16" s="3415" t="s">
        <v>2945</v>
      </c>
      <c r="T16" s="3418" t="n">
        <v>-1147.9843742393753</v>
      </c>
      <c r="U16" s="26"/>
    </row>
    <row r="17">
      <c r="A17" s="3425" t="s">
        <v>553</v>
      </c>
      <c r="B17" s="3415" t="s">
        <v>553</v>
      </c>
      <c r="C17" s="3418" t="n">
        <v>60.07947852626139</v>
      </c>
      <c r="D17" s="3415" t="n">
        <v>60.07947852626139</v>
      </c>
      <c r="E17" s="3415" t="s">
        <v>2945</v>
      </c>
      <c r="F17" s="3418" t="s">
        <v>3119</v>
      </c>
      <c r="G17" s="3418" t="s">
        <v>3119</v>
      </c>
      <c r="H17" s="3418" t="s">
        <v>2964</v>
      </c>
      <c r="I17" s="3418" t="s">
        <v>3119</v>
      </c>
      <c r="J17" s="3418" t="s">
        <v>3119</v>
      </c>
      <c r="K17" s="3418" t="s">
        <v>3119</v>
      </c>
      <c r="L17" s="3418" t="s">
        <v>3119</v>
      </c>
      <c r="M17" s="3415" t="s">
        <v>3119</v>
      </c>
      <c r="N17" s="3415" t="s">
        <v>3119</v>
      </c>
      <c r="O17" s="3418" t="s">
        <v>2964</v>
      </c>
      <c r="P17" s="3415" t="s">
        <v>3119</v>
      </c>
      <c r="Q17" s="3415" t="s">
        <v>3119</v>
      </c>
      <c r="R17" s="3415" t="s">
        <v>3119</v>
      </c>
      <c r="S17" s="3415" t="s">
        <v>3119</v>
      </c>
      <c r="T17" s="3418" t="s">
        <v>2964</v>
      </c>
    </row>
    <row r="18" spans="1:21" ht="13" x14ac:dyDescent="0.15">
      <c r="A18" s="1470" t="s">
        <v>797</v>
      </c>
      <c r="B18" s="3416"/>
      <c r="C18" s="3418" t="n">
        <v>20.27234729043569</v>
      </c>
      <c r="D18" s="3418" t="n">
        <v>20.27234729043569</v>
      </c>
      <c r="E18" s="3418" t="s">
        <v>2945</v>
      </c>
      <c r="F18" s="3418" t="n">
        <v>1.57033941407353</v>
      </c>
      <c r="G18" s="3418" t="n">
        <v>-0.03232227909226</v>
      </c>
      <c r="H18" s="3418" t="n">
        <v>1.53801713498127</v>
      </c>
      <c r="I18" s="3418" t="n">
        <v>0.05109916477191</v>
      </c>
      <c r="J18" s="3418" t="n">
        <v>0.3157706998526</v>
      </c>
      <c r="K18" s="3418" t="n">
        <v>0.17388411835877</v>
      </c>
      <c r="L18" s="3418" t="s">
        <v>2964</v>
      </c>
      <c r="M18" s="3418" t="n">
        <v>31.83446596595787</v>
      </c>
      <c r="N18" s="3418" t="n">
        <v>-0.65524846697674</v>
      </c>
      <c r="O18" s="3418" t="n">
        <v>31.17921749898113</v>
      </c>
      <c r="P18" s="3418" t="n">
        <v>1.03590001450734</v>
      </c>
      <c r="Q18" s="3418" t="n">
        <v>6.40141329155587</v>
      </c>
      <c r="R18" s="3418" t="n">
        <v>3.52503923566024</v>
      </c>
      <c r="S18" s="3418" t="s">
        <v>2964</v>
      </c>
      <c r="T18" s="3418" t="n">
        <v>-154.51909014925027</v>
      </c>
      <c r="U18" s="26"/>
    </row>
    <row r="19" spans="1:21" x14ac:dyDescent="0.15">
      <c r="A19" s="3425" t="s">
        <v>3118</v>
      </c>
      <c r="B19" s="3415" t="s">
        <v>3118</v>
      </c>
      <c r="C19" s="3418" t="n">
        <v>14.58360382907331</v>
      </c>
      <c r="D19" s="3415" t="n">
        <v>14.58360382907331</v>
      </c>
      <c r="E19" s="3415" t="s">
        <v>2945</v>
      </c>
      <c r="F19" s="3418" t="n">
        <v>2.18289432016069</v>
      </c>
      <c r="G19" s="3418" t="n">
        <v>-0.04493049006655</v>
      </c>
      <c r="H19" s="3418" t="n">
        <v>2.13796383009414</v>
      </c>
      <c r="I19" s="3418" t="n">
        <v>0.07103182633378</v>
      </c>
      <c r="J19" s="3418" t="n">
        <v>0.43894591258673</v>
      </c>
      <c r="K19" s="3418" t="n">
        <v>0.24171249280873</v>
      </c>
      <c r="L19" s="3418" t="s">
        <v>2945</v>
      </c>
      <c r="M19" s="3415" t="n">
        <v>31.83446596595787</v>
      </c>
      <c r="N19" s="3415" t="n">
        <v>-0.65524846697674</v>
      </c>
      <c r="O19" s="3418" t="n">
        <v>31.17921749898113</v>
      </c>
      <c r="P19" s="3415" t="n">
        <v>1.03590001450734</v>
      </c>
      <c r="Q19" s="3415" t="n">
        <v>6.40141329155587</v>
      </c>
      <c r="R19" s="3415" t="n">
        <v>3.52503923566024</v>
      </c>
      <c r="S19" s="3415" t="s">
        <v>2945</v>
      </c>
      <c r="T19" s="3418" t="n">
        <v>-154.51909014925027</v>
      </c>
      <c r="U19" s="26"/>
    </row>
    <row r="20">
      <c r="A20" s="3425" t="s">
        <v>553</v>
      </c>
      <c r="B20" s="3415" t="s">
        <v>553</v>
      </c>
      <c r="C20" s="3418" t="n">
        <v>5.68874346136238</v>
      </c>
      <c r="D20" s="3415" t="n">
        <v>5.68874346136238</v>
      </c>
      <c r="E20" s="3415" t="s">
        <v>2945</v>
      </c>
      <c r="F20" s="3418" t="s">
        <v>3119</v>
      </c>
      <c r="G20" s="3418" t="s">
        <v>3119</v>
      </c>
      <c r="H20" s="3418" t="s">
        <v>2964</v>
      </c>
      <c r="I20" s="3418" t="s">
        <v>3119</v>
      </c>
      <c r="J20" s="3418" t="s">
        <v>3119</v>
      </c>
      <c r="K20" s="3418" t="s">
        <v>3119</v>
      </c>
      <c r="L20" s="3418" t="s">
        <v>3119</v>
      </c>
      <c r="M20" s="3415" t="s">
        <v>3119</v>
      </c>
      <c r="N20" s="3415" t="s">
        <v>3119</v>
      </c>
      <c r="O20" s="3418" t="s">
        <v>2964</v>
      </c>
      <c r="P20" s="3415" t="s">
        <v>3119</v>
      </c>
      <c r="Q20" s="3415" t="s">
        <v>3119</v>
      </c>
      <c r="R20" s="3415" t="s">
        <v>3119</v>
      </c>
      <c r="S20" s="3415" t="s">
        <v>3119</v>
      </c>
      <c r="T20" s="3418" t="s">
        <v>2964</v>
      </c>
    </row>
    <row r="21" spans="1:21" ht="13" x14ac:dyDescent="0.15">
      <c r="A21" s="1470" t="s">
        <v>798</v>
      </c>
      <c r="B21" s="3416"/>
      <c r="C21" s="3418" t="n">
        <v>0.22669838214854</v>
      </c>
      <c r="D21" s="3418" t="n">
        <v>0.22669838214854</v>
      </c>
      <c r="E21" s="3418" t="s">
        <v>2945</v>
      </c>
      <c r="F21" s="3418" t="n">
        <v>0.97831409502641</v>
      </c>
      <c r="G21" s="3418" t="s">
        <v>2964</v>
      </c>
      <c r="H21" s="3418" t="n">
        <v>0.97831409502641</v>
      </c>
      <c r="I21" s="3418" t="n">
        <v>0.03183454015892</v>
      </c>
      <c r="J21" s="3418" t="n">
        <v>0.19672366603904</v>
      </c>
      <c r="K21" s="3418" t="n">
        <v>0.17398586351025</v>
      </c>
      <c r="L21" s="3418" t="s">
        <v>2964</v>
      </c>
      <c r="M21" s="3418" t="n">
        <v>0.2217822225756</v>
      </c>
      <c r="N21" s="3418" t="s">
        <v>2964</v>
      </c>
      <c r="O21" s="3418" t="n">
        <v>0.2217822225756</v>
      </c>
      <c r="P21" s="3418" t="n">
        <v>0.00721683875047</v>
      </c>
      <c r="Q21" s="3418" t="n">
        <v>0.04459693682138</v>
      </c>
      <c r="R21" s="3418" t="n">
        <v>0.03944231377449</v>
      </c>
      <c r="S21" s="3418" t="s">
        <v>2964</v>
      </c>
      <c r="T21" s="3418" t="n">
        <v>-1.14780714371378</v>
      </c>
      <c r="U21" s="26"/>
    </row>
    <row r="22" spans="1:21" x14ac:dyDescent="0.15">
      <c r="A22" s="3425" t="s">
        <v>3118</v>
      </c>
      <c r="B22" s="3415" t="s">
        <v>3118</v>
      </c>
      <c r="C22" s="3418" t="n">
        <v>0.1016000731356</v>
      </c>
      <c r="D22" s="3415" t="n">
        <v>0.1016000731356</v>
      </c>
      <c r="E22" s="3415" t="s">
        <v>2945</v>
      </c>
      <c r="F22" s="3418" t="n">
        <v>2.18289432016057</v>
      </c>
      <c r="G22" s="3418" t="s">
        <v>2942</v>
      </c>
      <c r="H22" s="3418" t="n">
        <v>2.18289432016057</v>
      </c>
      <c r="I22" s="3418" t="n">
        <v>0.07103182633381</v>
      </c>
      <c r="J22" s="3418" t="n">
        <v>0.43894591258669</v>
      </c>
      <c r="K22" s="3418" t="n">
        <v>0.38821147029932</v>
      </c>
      <c r="L22" s="3418" t="s">
        <v>2945</v>
      </c>
      <c r="M22" s="3415" t="n">
        <v>0.2217822225756</v>
      </c>
      <c r="N22" s="3415" t="s">
        <v>2942</v>
      </c>
      <c r="O22" s="3418" t="n">
        <v>0.2217822225756</v>
      </c>
      <c r="P22" s="3415" t="n">
        <v>0.00721683875047</v>
      </c>
      <c r="Q22" s="3415" t="n">
        <v>0.04459693682138</v>
      </c>
      <c r="R22" s="3415" t="n">
        <v>0.03944231377449</v>
      </c>
      <c r="S22" s="3415" t="s">
        <v>2945</v>
      </c>
      <c r="T22" s="3418" t="n">
        <v>-1.14780714371378</v>
      </c>
      <c r="U22" s="26"/>
    </row>
    <row r="23">
      <c r="A23" s="3425" t="s">
        <v>553</v>
      </c>
      <c r="B23" s="3415" t="s">
        <v>553</v>
      </c>
      <c r="C23" s="3418" t="n">
        <v>0.12509830901294</v>
      </c>
      <c r="D23" s="3415" t="n">
        <v>0.12509830901294</v>
      </c>
      <c r="E23" s="3415" t="s">
        <v>2945</v>
      </c>
      <c r="F23" s="3418" t="s">
        <v>3119</v>
      </c>
      <c r="G23" s="3418" t="s">
        <v>3119</v>
      </c>
      <c r="H23" s="3418" t="s">
        <v>2964</v>
      </c>
      <c r="I23" s="3418" t="s">
        <v>3119</v>
      </c>
      <c r="J23" s="3418" t="s">
        <v>3119</v>
      </c>
      <c r="K23" s="3418" t="s">
        <v>3119</v>
      </c>
      <c r="L23" s="3418" t="s">
        <v>3119</v>
      </c>
      <c r="M23" s="3415" t="s">
        <v>3119</v>
      </c>
      <c r="N23" s="3415" t="s">
        <v>3119</v>
      </c>
      <c r="O23" s="3418" t="s">
        <v>2964</v>
      </c>
      <c r="P23" s="3415" t="s">
        <v>3119</v>
      </c>
      <c r="Q23" s="3415" t="s">
        <v>3119</v>
      </c>
      <c r="R23" s="3415" t="s">
        <v>3119</v>
      </c>
      <c r="S23" s="3415" t="s">
        <v>3119</v>
      </c>
      <c r="T23" s="3418" t="s">
        <v>2964</v>
      </c>
    </row>
    <row r="24" spans="1:21" ht="13" x14ac:dyDescent="0.15">
      <c r="A24" s="1472" t="s">
        <v>799</v>
      </c>
      <c r="B24" s="3416"/>
      <c r="C24" s="3418" t="n">
        <v>3.90048630975743</v>
      </c>
      <c r="D24" s="3418" t="n">
        <v>3.90048630975743</v>
      </c>
      <c r="E24" s="3418" t="s">
        <v>2945</v>
      </c>
      <c r="F24" s="3418" t="n">
        <v>1.10283788874416</v>
      </c>
      <c r="G24" s="3418" t="s">
        <v>2964</v>
      </c>
      <c r="H24" s="3418" t="n">
        <v>1.10283788874416</v>
      </c>
      <c r="I24" s="3418" t="n">
        <v>0.03588656980051</v>
      </c>
      <c r="J24" s="3418" t="n">
        <v>0.22176345370416</v>
      </c>
      <c r="K24" s="3418" t="n">
        <v>0.44820173130349</v>
      </c>
      <c r="L24" s="3418" t="s">
        <v>2964</v>
      </c>
      <c r="M24" s="3418" t="n">
        <v>4.30160408692839</v>
      </c>
      <c r="N24" s="3418" t="s">
        <v>2964</v>
      </c>
      <c r="O24" s="3418" t="n">
        <v>4.30160408692839</v>
      </c>
      <c r="P24" s="3418" t="n">
        <v>0.13997507421105</v>
      </c>
      <c r="Q24" s="3418" t="n">
        <v>0.86498531517759</v>
      </c>
      <c r="R24" s="3418" t="n">
        <v>1.74820471695885</v>
      </c>
      <c r="S24" s="3418" t="s">
        <v>2964</v>
      </c>
      <c r="T24" s="3418" t="n">
        <v>-25.86748704201158</v>
      </c>
      <c r="U24" s="26"/>
    </row>
    <row r="25" spans="1:21" x14ac:dyDescent="0.15">
      <c r="A25" s="3425" t="s">
        <v>3118</v>
      </c>
      <c r="B25" s="3415" t="s">
        <v>3118</v>
      </c>
      <c r="C25" s="3418" t="n">
        <v>1.97059658234473</v>
      </c>
      <c r="D25" s="3415" t="n">
        <v>1.97059658234473</v>
      </c>
      <c r="E25" s="3415" t="s">
        <v>2945</v>
      </c>
      <c r="F25" s="3418" t="n">
        <v>2.1828943201607</v>
      </c>
      <c r="G25" s="3418" t="s">
        <v>2942</v>
      </c>
      <c r="H25" s="3418" t="n">
        <v>2.1828943201607</v>
      </c>
      <c r="I25" s="3418" t="n">
        <v>0.07103182633378</v>
      </c>
      <c r="J25" s="3418" t="n">
        <v>0.43894591258673</v>
      </c>
      <c r="K25" s="3418" t="n">
        <v>0.8871449045541</v>
      </c>
      <c r="L25" s="3418" t="s">
        <v>2945</v>
      </c>
      <c r="M25" s="3415" t="n">
        <v>4.30160408692839</v>
      </c>
      <c r="N25" s="3415" t="s">
        <v>2942</v>
      </c>
      <c r="O25" s="3418" t="n">
        <v>4.30160408692839</v>
      </c>
      <c r="P25" s="3415" t="n">
        <v>0.13997507421105</v>
      </c>
      <c r="Q25" s="3415" t="n">
        <v>0.86498531517759</v>
      </c>
      <c r="R25" s="3415" t="n">
        <v>1.74820471695885</v>
      </c>
      <c r="S25" s="3415" t="s">
        <v>2945</v>
      </c>
      <c r="T25" s="3418" t="n">
        <v>-25.86748704201158</v>
      </c>
      <c r="U25" s="26"/>
    </row>
    <row r="26">
      <c r="A26" s="3425" t="s">
        <v>553</v>
      </c>
      <c r="B26" s="3415" t="s">
        <v>553</v>
      </c>
      <c r="C26" s="3418" t="n">
        <v>1.9298897274127</v>
      </c>
      <c r="D26" s="3415" t="n">
        <v>1.9298897274127</v>
      </c>
      <c r="E26" s="3415" t="s">
        <v>2945</v>
      </c>
      <c r="F26" s="3418" t="s">
        <v>3119</v>
      </c>
      <c r="G26" s="3418" t="s">
        <v>3119</v>
      </c>
      <c r="H26" s="3418" t="s">
        <v>2964</v>
      </c>
      <c r="I26" s="3418" t="s">
        <v>3119</v>
      </c>
      <c r="J26" s="3418" t="s">
        <v>3119</v>
      </c>
      <c r="K26" s="3418" t="s">
        <v>3119</v>
      </c>
      <c r="L26" s="3418" t="s">
        <v>3119</v>
      </c>
      <c r="M26" s="3415" t="s">
        <v>3119</v>
      </c>
      <c r="N26" s="3415" t="s">
        <v>3119</v>
      </c>
      <c r="O26" s="3418" t="s">
        <v>2964</v>
      </c>
      <c r="P26" s="3415" t="s">
        <v>3119</v>
      </c>
      <c r="Q26" s="3415" t="s">
        <v>3119</v>
      </c>
      <c r="R26" s="3415" t="s">
        <v>3119</v>
      </c>
      <c r="S26" s="3415" t="s">
        <v>3119</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3118</v>
      </c>
      <c r="B28" s="3415" t="s">
        <v>3118</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5274.1750910782885</v>
      </c>
      <c r="D10" s="3418" t="n">
        <v>5274.1750910782885</v>
      </c>
      <c r="E10" s="3418" t="s">
        <v>2945</v>
      </c>
      <c r="F10" s="3418" t="n">
        <v>0.00868614009859</v>
      </c>
      <c r="G10" s="3418" t="n">
        <v>-0.01085973186423</v>
      </c>
      <c r="H10" s="3418" t="n">
        <v>-0.00217359176564</v>
      </c>
      <c r="I10" s="3418" t="n">
        <v>-0.00189133252275</v>
      </c>
      <c r="J10" s="3418" t="n">
        <v>0.00146211660258</v>
      </c>
      <c r="K10" s="3418" t="s">
        <v>2945</v>
      </c>
      <c r="L10" s="3418" t="n">
        <v>45.81222374560188</v>
      </c>
      <c r="M10" s="3418" t="n">
        <v>-57.27612729410498</v>
      </c>
      <c r="N10" s="3418" t="n">
        <v>-11.4639035485031</v>
      </c>
      <c r="O10" s="3418" t="n">
        <v>-9.97521888041362</v>
      </c>
      <c r="P10" s="3418" t="n">
        <v>7.71145896555861</v>
      </c>
      <c r="Q10" s="3418" t="s">
        <v>2945</v>
      </c>
      <c r="R10" s="3418" t="n">
        <v>50.33476603231311</v>
      </c>
      <c r="S10" s="26"/>
      <c r="T10" s="26"/>
    </row>
    <row r="11" spans="1:20" ht="13" x14ac:dyDescent="0.15">
      <c r="A11" s="1472" t="s">
        <v>738</v>
      </c>
      <c r="B11" s="3416"/>
      <c r="C11" s="3418" t="n">
        <v>5191.341414748333</v>
      </c>
      <c r="D11" s="3418" t="n">
        <v>5191.341414748333</v>
      </c>
      <c r="E11" s="3418" t="s">
        <v>2945</v>
      </c>
      <c r="F11" s="3418" t="n">
        <v>0.00714536136164</v>
      </c>
      <c r="G11" s="3418" t="n">
        <v>-0.00769737144717</v>
      </c>
      <c r="H11" s="3418" t="n">
        <v>-5.5201008553E-4</v>
      </c>
      <c r="I11" s="3418" t="s">
        <v>2945</v>
      </c>
      <c r="J11" s="3418" t="n">
        <v>0.00761294560818</v>
      </c>
      <c r="K11" s="3418" t="s">
        <v>2945</v>
      </c>
      <c r="L11" s="3418" t="n">
        <v>37.09401036</v>
      </c>
      <c r="M11" s="3418" t="n">
        <v>-39.95968317839341</v>
      </c>
      <c r="N11" s="3418" t="n">
        <v>-2.86567281839341</v>
      </c>
      <c r="O11" s="3418" t="s">
        <v>2945</v>
      </c>
      <c r="P11" s="3418" t="n">
        <v>39.52139982395726</v>
      </c>
      <c r="Q11" s="3418" t="s">
        <v>2945</v>
      </c>
      <c r="R11" s="3418" t="n">
        <v>-134.40433235373425</v>
      </c>
      <c r="S11" s="26"/>
      <c r="T11" s="26"/>
    </row>
    <row r="12" spans="1:20" ht="13" x14ac:dyDescent="0.15">
      <c r="A12" s="1468" t="s">
        <v>1391</v>
      </c>
      <c r="B12" s="3416" t="s">
        <v>1185</v>
      </c>
      <c r="C12" s="3418" t="n">
        <v>82.83367632995599</v>
      </c>
      <c r="D12" s="3418" t="n">
        <v>82.83367632995599</v>
      </c>
      <c r="E12" s="3418" t="s">
        <v>2945</v>
      </c>
      <c r="F12" s="3418" t="n">
        <v>0.10524962517508</v>
      </c>
      <c r="G12" s="3418" t="n">
        <v>-0.20905077358554</v>
      </c>
      <c r="H12" s="3418" t="n">
        <v>-0.10380114841046</v>
      </c>
      <c r="I12" s="3418" t="n">
        <v>-0.12042467897572</v>
      </c>
      <c r="J12" s="3418" t="n">
        <v>-0.38402184072681</v>
      </c>
      <c r="K12" s="3418" t="s">
        <v>2945</v>
      </c>
      <c r="L12" s="3418" t="n">
        <v>8.71821338560188</v>
      </c>
      <c r="M12" s="3418" t="n">
        <v>-17.31644411571157</v>
      </c>
      <c r="N12" s="3418" t="n">
        <v>-8.59823073010969</v>
      </c>
      <c r="O12" s="3418" t="n">
        <v>-9.97521888041362</v>
      </c>
      <c r="P12" s="3418" t="n">
        <v>-31.80994085839865</v>
      </c>
      <c r="Q12" s="3418" t="s">
        <v>2945</v>
      </c>
      <c r="R12" s="3418" t="n">
        <v>184.73909838604735</v>
      </c>
      <c r="S12" s="26"/>
      <c r="T12" s="26"/>
    </row>
    <row r="13" spans="1:20" ht="13" x14ac:dyDescent="0.15">
      <c r="A13" s="1470" t="s">
        <v>810</v>
      </c>
      <c r="B13" s="3416"/>
      <c r="C13" s="3418" t="n">
        <v>9.1498774451001</v>
      </c>
      <c r="D13" s="3418" t="n">
        <v>9.1498774451001</v>
      </c>
      <c r="E13" s="3418" t="s">
        <v>2945</v>
      </c>
      <c r="F13" s="3418" t="s">
        <v>2942</v>
      </c>
      <c r="G13" s="3418" t="n">
        <v>-1.29576533332139</v>
      </c>
      <c r="H13" s="3418" t="n">
        <v>-1.29576533332139</v>
      </c>
      <c r="I13" s="3418" t="n">
        <v>-1.09020245793079</v>
      </c>
      <c r="J13" s="3418" t="n">
        <v>-0.47355021346222</v>
      </c>
      <c r="K13" s="3418" t="s">
        <v>2945</v>
      </c>
      <c r="L13" s="3418" t="s">
        <v>2942</v>
      </c>
      <c r="M13" s="3418" t="n">
        <v>-11.8560939975</v>
      </c>
      <c r="N13" s="3418" t="n">
        <v>-11.8560939975</v>
      </c>
      <c r="O13" s="3418" t="n">
        <v>-9.97521888041362</v>
      </c>
      <c r="P13" s="3418" t="n">
        <v>-4.33292641728034</v>
      </c>
      <c r="Q13" s="3418" t="s">
        <v>2945</v>
      </c>
      <c r="R13" s="3418" t="n">
        <v>95.93554408237794</v>
      </c>
      <c r="S13" s="26"/>
      <c r="T13" s="26"/>
    </row>
    <row r="14" spans="1:20" ht="13" x14ac:dyDescent="0.15">
      <c r="A14" s="1472" t="s">
        <v>811</v>
      </c>
      <c r="B14" s="3416"/>
      <c r="C14" s="3418" t="n">
        <v>72.93441645290007</v>
      </c>
      <c r="D14" s="3418" t="n">
        <v>72.93441645290007</v>
      </c>
      <c r="E14" s="3418" t="s">
        <v>2945</v>
      </c>
      <c r="F14" s="3418" t="n">
        <v>0.11953497141136</v>
      </c>
      <c r="G14" s="3418" t="n">
        <v>-0.07486657717674</v>
      </c>
      <c r="H14" s="3418" t="n">
        <v>0.04466839423462</v>
      </c>
      <c r="I14" s="3418" t="s">
        <v>2945</v>
      </c>
      <c r="J14" s="3418" t="n">
        <v>-0.38</v>
      </c>
      <c r="K14" s="3418" t="s">
        <v>2945</v>
      </c>
      <c r="L14" s="3418" t="n">
        <v>8.71821338560188</v>
      </c>
      <c r="M14" s="3418" t="n">
        <v>-5.46035011821157</v>
      </c>
      <c r="N14" s="3418" t="n">
        <v>3.25786326739031</v>
      </c>
      <c r="O14" s="3418" t="s">
        <v>2945</v>
      </c>
      <c r="P14" s="3418" t="n">
        <v>-27.71507825210203</v>
      </c>
      <c r="Q14" s="3418" t="s">
        <v>2945</v>
      </c>
      <c r="R14" s="3418" t="n">
        <v>89.67645494394306</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0.74938243195582</v>
      </c>
      <c r="D16" s="3418" t="n">
        <v>0.74938243195582</v>
      </c>
      <c r="E16" s="3418" t="s">
        <v>2945</v>
      </c>
      <c r="F16" s="3418" t="s">
        <v>2945</v>
      </c>
      <c r="G16" s="3418" t="s">
        <v>2945</v>
      </c>
      <c r="H16" s="3418" t="s">
        <v>2945</v>
      </c>
      <c r="I16" s="3418" t="s">
        <v>2945</v>
      </c>
      <c r="J16" s="3418" t="n">
        <v>0.31767999999999</v>
      </c>
      <c r="K16" s="3418" t="s">
        <v>2945</v>
      </c>
      <c r="L16" s="3418" t="s">
        <v>2945</v>
      </c>
      <c r="M16" s="3418" t="s">
        <v>2945</v>
      </c>
      <c r="N16" s="3418" t="s">
        <v>2945</v>
      </c>
      <c r="O16" s="3418" t="s">
        <v>2945</v>
      </c>
      <c r="P16" s="3418" t="n">
        <v>0.23806381098372</v>
      </c>
      <c r="Q16" s="3418" t="s">
        <v>2945</v>
      </c>
      <c r="R16" s="3418" t="n">
        <v>-0.87290064027364</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1255.5246340310773</v>
      </c>
      <c r="D10" s="3418" t="n">
        <v>1255.5246340310773</v>
      </c>
      <c r="E10" s="3418" t="s">
        <v>2945</v>
      </c>
      <c r="F10" s="3418" t="n">
        <v>0.00281913780674</v>
      </c>
      <c r="G10" s="3418" t="n">
        <v>-0.01928672984039</v>
      </c>
      <c r="H10" s="3418" t="n">
        <v>-0.01646759203366</v>
      </c>
      <c r="I10" s="3418" t="n">
        <v>-0.00584449965755</v>
      </c>
      <c r="J10" s="3418" t="n">
        <v>0.04377395956618</v>
      </c>
      <c r="K10" s="3418" t="s">
        <v>2945</v>
      </c>
      <c r="L10" s="3418" t="n">
        <v>3.5394969630849</v>
      </c>
      <c r="M10" s="3418" t="n">
        <v>-24.21496442451333</v>
      </c>
      <c r="N10" s="3418" t="n">
        <v>-20.67546746142843</v>
      </c>
      <c r="O10" s="3418" t="n">
        <v>-7.33791329363697</v>
      </c>
      <c r="P10" s="3418" t="n">
        <v>54.95928456441622</v>
      </c>
      <c r="Q10" s="3418" t="s">
        <v>2945</v>
      </c>
      <c r="R10" s="3418" t="n">
        <v>-98.80164730095309</v>
      </c>
      <c r="S10" s="26"/>
      <c r="T10" s="26"/>
    </row>
    <row r="11" spans="1:20" ht="13" x14ac:dyDescent="0.15">
      <c r="A11" s="1470" t="s">
        <v>742</v>
      </c>
      <c r="B11" s="3416"/>
      <c r="C11" s="3418" t="n">
        <v>1191.1220936370055</v>
      </c>
      <c r="D11" s="3418" t="n">
        <v>1191.1220936370055</v>
      </c>
      <c r="E11" s="3418" t="s">
        <v>2945</v>
      </c>
      <c r="F11" s="3418" t="s">
        <v>2944</v>
      </c>
      <c r="G11" s="3418" t="s">
        <v>2944</v>
      </c>
      <c r="H11" s="3418" t="s">
        <v>2944</v>
      </c>
      <c r="I11" s="3418" t="s">
        <v>2944</v>
      </c>
      <c r="J11" s="3418" t="n">
        <v>0.04184060750767</v>
      </c>
      <c r="K11" s="3418" t="s">
        <v>2945</v>
      </c>
      <c r="L11" s="3418" t="s">
        <v>2944</v>
      </c>
      <c r="M11" s="3418" t="s">
        <v>2944</v>
      </c>
      <c r="N11" s="3418" t="s">
        <v>2944</v>
      </c>
      <c r="O11" s="3418" t="s">
        <v>2944</v>
      </c>
      <c r="P11" s="3418" t="n">
        <v>49.8372720135781</v>
      </c>
      <c r="Q11" s="3418" t="s">
        <v>2945</v>
      </c>
      <c r="R11" s="3418" t="n">
        <v>-182.73666404978653</v>
      </c>
      <c r="S11" s="26"/>
      <c r="T11" s="26"/>
    </row>
    <row r="12" spans="1:20" ht="13" x14ac:dyDescent="0.15">
      <c r="A12" s="1514" t="s">
        <v>1399</v>
      </c>
      <c r="B12" s="3416" t="s">
        <v>1185</v>
      </c>
      <c r="C12" s="3418" t="n">
        <v>64.4025403940717</v>
      </c>
      <c r="D12" s="3418" t="n">
        <v>64.4025403940717</v>
      </c>
      <c r="E12" s="3418" t="s">
        <v>2945</v>
      </c>
      <c r="F12" s="3418" t="n">
        <v>0.05495896499466</v>
      </c>
      <c r="G12" s="3418" t="n">
        <v>-0.37599393248069</v>
      </c>
      <c r="H12" s="3418" t="n">
        <v>-0.32103496748603</v>
      </c>
      <c r="I12" s="3418" t="n">
        <v>-0.11393825847144</v>
      </c>
      <c r="J12" s="3418" t="n">
        <v>0.07953121910249</v>
      </c>
      <c r="K12" s="3418" t="s">
        <v>2945</v>
      </c>
      <c r="L12" s="3418" t="n">
        <v>3.5394969630849</v>
      </c>
      <c r="M12" s="3418" t="n">
        <v>-24.21496442451333</v>
      </c>
      <c r="N12" s="3418" t="n">
        <v>-20.67546746142843</v>
      </c>
      <c r="O12" s="3418" t="n">
        <v>-7.33791329363697</v>
      </c>
      <c r="P12" s="3418" t="n">
        <v>5.12201255083812</v>
      </c>
      <c r="Q12" s="3418" t="s">
        <v>2945</v>
      </c>
      <c r="R12" s="3418" t="n">
        <v>83.93501674883343</v>
      </c>
      <c r="S12" s="26"/>
      <c r="T12" s="26"/>
    </row>
    <row r="13" spans="1:20" ht="13" x14ac:dyDescent="0.15">
      <c r="A13" s="1470" t="s">
        <v>822</v>
      </c>
      <c r="B13" s="3416"/>
      <c r="C13" s="3418" t="n">
        <v>7.9555204928954</v>
      </c>
      <c r="D13" s="3418" t="n">
        <v>7.9555204928954</v>
      </c>
      <c r="E13" s="3418" t="s">
        <v>2945</v>
      </c>
      <c r="F13" s="3418" t="s">
        <v>2942</v>
      </c>
      <c r="G13" s="3418" t="n">
        <v>-2.44742672366792</v>
      </c>
      <c r="H13" s="3418" t="n">
        <v>-2.44742672366792</v>
      </c>
      <c r="I13" s="3418" t="n">
        <v>-0.92236746799785</v>
      </c>
      <c r="J13" s="3418" t="n">
        <v>-0.22500015555911</v>
      </c>
      <c r="K13" s="3418" t="s">
        <v>2945</v>
      </c>
      <c r="L13" s="3418" t="s">
        <v>2942</v>
      </c>
      <c r="M13" s="3418" t="n">
        <v>-19.470553455</v>
      </c>
      <c r="N13" s="3418" t="n">
        <v>-19.470553455</v>
      </c>
      <c r="O13" s="3418" t="n">
        <v>-7.33791329363697</v>
      </c>
      <c r="P13" s="3418" t="n">
        <v>-1.78999334845517</v>
      </c>
      <c r="Q13" s="3418" t="s">
        <v>2945</v>
      </c>
      <c r="R13" s="3418" t="n">
        <v>104.86102035600462</v>
      </c>
      <c r="S13" s="26"/>
      <c r="T13" s="26"/>
    </row>
    <row r="14" spans="1:20" ht="13" x14ac:dyDescent="0.15">
      <c r="A14" s="1470" t="s">
        <v>823</v>
      </c>
      <c r="B14" s="3416"/>
      <c r="C14" s="3418" t="n">
        <v>52.87219387029389</v>
      </c>
      <c r="D14" s="3418" t="n">
        <v>52.87219387029389</v>
      </c>
      <c r="E14" s="3418" t="s">
        <v>2945</v>
      </c>
      <c r="F14" s="3418" t="n">
        <v>0.05455950183948</v>
      </c>
      <c r="G14" s="3418" t="n">
        <v>-0.08973357491373</v>
      </c>
      <c r="H14" s="3418" t="n">
        <v>-0.03517407307425</v>
      </c>
      <c r="I14" s="3418" t="s">
        <v>2945</v>
      </c>
      <c r="J14" s="3418" t="n">
        <v>0.10483483138723</v>
      </c>
      <c r="K14" s="3418" t="s">
        <v>2945</v>
      </c>
      <c r="L14" s="3418" t="n">
        <v>2.88468055872365</v>
      </c>
      <c r="M14" s="3418" t="n">
        <v>-4.74441096951333</v>
      </c>
      <c r="N14" s="3418" t="n">
        <v>-1.85973041078968</v>
      </c>
      <c r="O14" s="3418" t="s">
        <v>2945</v>
      </c>
      <c r="P14" s="3418" t="n">
        <v>5.54284752946532</v>
      </c>
      <c r="Q14" s="3418" t="s">
        <v>2945</v>
      </c>
      <c r="R14" s="3418" t="n">
        <v>-13.50476276847736</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3.57482603088242</v>
      </c>
      <c r="D16" s="3418" t="n">
        <v>3.57482603088242</v>
      </c>
      <c r="E16" s="3418" t="s">
        <v>2945</v>
      </c>
      <c r="F16" s="3418" t="n">
        <v>0.1831743415496</v>
      </c>
      <c r="G16" s="3418" t="s">
        <v>2945</v>
      </c>
      <c r="H16" s="3418" t="n">
        <v>0.1831743415496</v>
      </c>
      <c r="I16" s="3418" t="s">
        <v>2945</v>
      </c>
      <c r="J16" s="3418" t="n">
        <v>0.383</v>
      </c>
      <c r="K16" s="3418" t="s">
        <v>2945</v>
      </c>
      <c r="L16" s="3418" t="n">
        <v>0.65481640436125</v>
      </c>
      <c r="M16" s="3418" t="s">
        <v>2945</v>
      </c>
      <c r="N16" s="3418" t="n">
        <v>0.65481640436125</v>
      </c>
      <c r="O16" s="3418" t="s">
        <v>2945</v>
      </c>
      <c r="P16" s="3418" t="n">
        <v>1.36915836982797</v>
      </c>
      <c r="Q16" s="3418" t="s">
        <v>2945</v>
      </c>
      <c r="R16" s="3418" t="n">
        <v>-7.42124083869381</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269.6769714249855</v>
      </c>
      <c r="D10" s="3418" t="n">
        <v>268.9240714249855</v>
      </c>
      <c r="E10" s="3418" t="n">
        <v>0.7529</v>
      </c>
      <c r="F10" s="3418" t="s">
        <v>2945</v>
      </c>
      <c r="G10" s="3418" t="n">
        <v>-1.9542449201E-4</v>
      </c>
      <c r="H10" s="3418" t="n">
        <v>-1.9542449201E-4</v>
      </c>
      <c r="I10" s="3418" t="s">
        <v>2945</v>
      </c>
      <c r="J10" s="3418" t="n">
        <v>0.00242505315215</v>
      </c>
      <c r="K10" s="3418" t="s">
        <v>2945</v>
      </c>
      <c r="L10" s="3418" t="s">
        <v>2945</v>
      </c>
      <c r="M10" s="3418" t="n">
        <v>-0.05270148514667</v>
      </c>
      <c r="N10" s="3418" t="n">
        <v>-0.05270148514667</v>
      </c>
      <c r="O10" s="3418" t="s">
        <v>2945</v>
      </c>
      <c r="P10" s="3418" t="n">
        <v>0.6521551670984</v>
      </c>
      <c r="Q10" s="3418" t="s">
        <v>2945</v>
      </c>
      <c r="R10" s="3418" t="n">
        <v>-2.19799683382302</v>
      </c>
      <c r="S10" s="26"/>
      <c r="T10" s="26"/>
    </row>
    <row r="11" spans="1:20" ht="13" x14ac:dyDescent="0.15">
      <c r="A11" s="1470" t="s">
        <v>835</v>
      </c>
      <c r="B11" s="3416" t="s">
        <v>1185</v>
      </c>
      <c r="C11" s="3418" t="n">
        <v>263.546540995926</v>
      </c>
      <c r="D11" s="3418" t="n">
        <v>262.811540995926</v>
      </c>
      <c r="E11" s="3418" t="n">
        <v>0.735</v>
      </c>
      <c r="F11" s="3418" t="s">
        <v>2945</v>
      </c>
      <c r="G11" s="3418" t="n">
        <v>-1.9997031624E-4</v>
      </c>
      <c r="H11" s="3418" t="n">
        <v>-1.9997031624E-4</v>
      </c>
      <c r="I11" s="3418" t="s">
        <v>2945</v>
      </c>
      <c r="J11" s="3418" t="s">
        <v>2964</v>
      </c>
      <c r="K11" s="3418" t="s">
        <v>2945</v>
      </c>
      <c r="L11" s="3418" t="s">
        <v>2945</v>
      </c>
      <c r="M11" s="3418" t="n">
        <v>-0.05270148514667</v>
      </c>
      <c r="N11" s="3418" t="n">
        <v>-0.05270148514667</v>
      </c>
      <c r="O11" s="3418" t="s">
        <v>2945</v>
      </c>
      <c r="P11" s="3418" t="s">
        <v>2964</v>
      </c>
      <c r="Q11" s="3418" t="s">
        <v>2945</v>
      </c>
      <c r="R11" s="3418" t="n">
        <v>0.19323877887112</v>
      </c>
      <c r="S11" s="26"/>
      <c r="T11" s="26"/>
    </row>
    <row r="12" spans="1:20" ht="13" x14ac:dyDescent="0.15">
      <c r="A12" s="1517" t="s">
        <v>1404</v>
      </c>
      <c r="B12" s="3416"/>
      <c r="C12" s="3418" t="n">
        <v>0.735</v>
      </c>
      <c r="D12" s="3418" t="s">
        <v>2945</v>
      </c>
      <c r="E12" s="3418" t="n">
        <v>0.735</v>
      </c>
      <c r="F12" s="3418" t="s">
        <v>2945</v>
      </c>
      <c r="G12" s="3418" t="n">
        <v>-0.07170270087982</v>
      </c>
      <c r="H12" s="3418" t="n">
        <v>-0.07170270087982</v>
      </c>
      <c r="I12" s="3418" t="s">
        <v>2945</v>
      </c>
      <c r="J12" s="3418" t="s">
        <v>2945</v>
      </c>
      <c r="K12" s="3418" t="s">
        <v>2945</v>
      </c>
      <c r="L12" s="3418" t="s">
        <v>2945</v>
      </c>
      <c r="M12" s="3418" t="n">
        <v>-0.05270148514667</v>
      </c>
      <c r="N12" s="3418" t="n">
        <v>-0.05270148514667</v>
      </c>
      <c r="O12" s="3418" t="s">
        <v>2945</v>
      </c>
      <c r="P12" s="3418" t="s">
        <v>2945</v>
      </c>
      <c r="Q12" s="3418" t="s">
        <v>2945</v>
      </c>
      <c r="R12" s="3418" t="n">
        <v>0.19323877887112</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262.811540995926</v>
      </c>
      <c r="D14" s="3418" t="n">
        <v>262.811540995926</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6.13043042905949</v>
      </c>
      <c r="D15" s="3418" t="n">
        <v>6.11253042905949</v>
      </c>
      <c r="E15" s="3418" t="n">
        <v>0.0179</v>
      </c>
      <c r="F15" s="3418" t="s">
        <v>2945</v>
      </c>
      <c r="G15" s="3418" t="s">
        <v>2945</v>
      </c>
      <c r="H15" s="3418" t="s">
        <v>2945</v>
      </c>
      <c r="I15" s="3418" t="s">
        <v>2945</v>
      </c>
      <c r="J15" s="3418" t="n">
        <v>0.10669152074859</v>
      </c>
      <c r="K15" s="3418" t="s">
        <v>2945</v>
      </c>
      <c r="L15" s="3418" t="s">
        <v>2945</v>
      </c>
      <c r="M15" s="3418" t="s">
        <v>2945</v>
      </c>
      <c r="N15" s="3418" t="s">
        <v>2945</v>
      </c>
      <c r="O15" s="3418" t="s">
        <v>2945</v>
      </c>
      <c r="P15" s="3418" t="n">
        <v>0.6521551670984</v>
      </c>
      <c r="Q15" s="3418" t="s">
        <v>2945</v>
      </c>
      <c r="R15" s="3418" t="n">
        <v>-2.39123561269414</v>
      </c>
      <c r="S15" s="26"/>
      <c r="T15" s="26"/>
    </row>
    <row r="16" spans="1:20" ht="13" x14ac:dyDescent="0.15">
      <c r="A16" s="1517" t="s">
        <v>1471</v>
      </c>
      <c r="B16" s="3416"/>
      <c r="C16" s="3418" t="n">
        <v>0.0179</v>
      </c>
      <c r="D16" s="3418" t="s">
        <v>2945</v>
      </c>
      <c r="E16" s="3418" t="n">
        <v>0.0179</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6.11253042905949</v>
      </c>
      <c r="D18" s="3418" t="n">
        <v>6.11253042905949</v>
      </c>
      <c r="E18" s="3418" t="s">
        <v>2945</v>
      </c>
      <c r="F18" s="3418" t="s">
        <v>2945</v>
      </c>
      <c r="G18" s="3418" t="s">
        <v>2945</v>
      </c>
      <c r="H18" s="3418" t="s">
        <v>2945</v>
      </c>
      <c r="I18" s="3418" t="s">
        <v>2945</v>
      </c>
      <c r="J18" s="3418" t="n">
        <v>0.10669152074859</v>
      </c>
      <c r="K18" s="3418" t="s">
        <v>2945</v>
      </c>
      <c r="L18" s="3418" t="s">
        <v>2945</v>
      </c>
      <c r="M18" s="3418" t="s">
        <v>2945</v>
      </c>
      <c r="N18" s="3418" t="s">
        <v>2945</v>
      </c>
      <c r="O18" s="3418" t="s">
        <v>2945</v>
      </c>
      <c r="P18" s="3418" t="n">
        <v>0.6521551670984</v>
      </c>
      <c r="Q18" s="3418" t="s">
        <v>2945</v>
      </c>
      <c r="R18" s="3418" t="n">
        <v>-2.39123561269414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745765.8247889292</v>
      </c>
      <c r="C10" s="3418" t="s">
        <v>2949</v>
      </c>
      <c r="D10" s="3416" t="s">
        <v>1185</v>
      </c>
      <c r="E10" s="3416" t="s">
        <v>1185</v>
      </c>
      <c r="F10" s="3416" t="s">
        <v>1185</v>
      </c>
      <c r="G10" s="3418" t="n">
        <v>43737.526036917734</v>
      </c>
      <c r="H10" s="3418" t="n">
        <v>20.79888276481802</v>
      </c>
      <c r="I10" s="3418" t="n">
        <v>1.12886784309837</v>
      </c>
      <c r="J10" s="3418" t="s">
        <v>2945</v>
      </c>
    </row>
    <row r="11" spans="1:10" ht="12" customHeight="1" x14ac:dyDescent="0.15">
      <c r="A11" s="844" t="s">
        <v>87</v>
      </c>
      <c r="B11" s="3418" t="n">
        <v>248186.832804287</v>
      </c>
      <c r="C11" s="3418" t="s">
        <v>2949</v>
      </c>
      <c r="D11" s="3418" t="n">
        <v>72.9281152345948</v>
      </c>
      <c r="E11" s="3418" t="n">
        <v>4.1062688746461</v>
      </c>
      <c r="F11" s="3418" t="n">
        <v>2.41766862057698</v>
      </c>
      <c r="G11" s="3418" t="n">
        <v>18099.797942460154</v>
      </c>
      <c r="H11" s="3418" t="n">
        <v>1.01912186664124</v>
      </c>
      <c r="I11" s="3418" t="n">
        <v>0.60003351771131</v>
      </c>
      <c r="J11" s="3418" t="s">
        <v>2945</v>
      </c>
    </row>
    <row r="12" spans="1:10" ht="12" customHeight="1" x14ac:dyDescent="0.15">
      <c r="A12" s="844" t="s">
        <v>88</v>
      </c>
      <c r="B12" s="3418" t="n">
        <v>58176.8869322</v>
      </c>
      <c r="C12" s="3418" t="s">
        <v>2949</v>
      </c>
      <c r="D12" s="3418" t="n">
        <v>112.28658824521727</v>
      </c>
      <c r="E12" s="3418" t="n">
        <v>16.71684669201709</v>
      </c>
      <c r="F12" s="3418" t="n">
        <v>1.24973600741188</v>
      </c>
      <c r="G12" s="3418" t="n">
        <v>6532.4841483445025</v>
      </c>
      <c r="H12" s="3418" t="n">
        <v>0.9725340998644</v>
      </c>
      <c r="I12" s="3418" t="n">
        <v>0.0727057503983</v>
      </c>
      <c r="J12" s="3418" t="s">
        <v>2945</v>
      </c>
    </row>
    <row r="13" spans="1:10" ht="12" customHeight="1" x14ac:dyDescent="0.15">
      <c r="A13" s="844" t="s">
        <v>89</v>
      </c>
      <c r="B13" s="3418" t="n">
        <v>328647.40505244216</v>
      </c>
      <c r="C13" s="3418" t="s">
        <v>2949</v>
      </c>
      <c r="D13" s="3418" t="n">
        <v>55.79508814033955</v>
      </c>
      <c r="E13" s="3418" t="n">
        <v>3.17800411320996</v>
      </c>
      <c r="F13" s="3418" t="n">
        <v>0.10341490601402</v>
      </c>
      <c r="G13" s="3418" t="n">
        <v>18336.910931994884</v>
      </c>
      <c r="H13" s="3418" t="n">
        <v>1.04444280505244</v>
      </c>
      <c r="I13" s="3418" t="n">
        <v>0.03398704050525</v>
      </c>
      <c r="J13" s="3418" t="s">
        <v>2945</v>
      </c>
    </row>
    <row r="14" spans="1:10" ht="12" customHeight="1" x14ac:dyDescent="0.15">
      <c r="A14" s="844" t="s">
        <v>103</v>
      </c>
      <c r="B14" s="3418" t="n">
        <v>9350.6175</v>
      </c>
      <c r="C14" s="3418" t="s">
        <v>2949</v>
      </c>
      <c r="D14" s="3418" t="n">
        <v>82.16922723212588</v>
      </c>
      <c r="E14" s="3418" t="n">
        <v>29.41692776871688</v>
      </c>
      <c r="F14" s="3418" t="n">
        <v>4.02493435134097</v>
      </c>
      <c r="G14" s="3418" t="n">
        <v>768.3330141181929</v>
      </c>
      <c r="H14" s="3418" t="n">
        <v>0.2750664395904</v>
      </c>
      <c r="I14" s="3418" t="n">
        <v>0.037635621582</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101404.0825</v>
      </c>
      <c r="C16" s="3418" t="s">
        <v>2949</v>
      </c>
      <c r="D16" s="3418" t="n">
        <v>105.98701952846261</v>
      </c>
      <c r="E16" s="3418" t="n">
        <v>172.4557544679677</v>
      </c>
      <c r="F16" s="3418" t="n">
        <v>3.79181886391517</v>
      </c>
      <c r="G16" s="3416" t="s">
        <v>1185</v>
      </c>
      <c r="H16" s="3418" t="n">
        <v>17.48771755366954</v>
      </c>
      <c r="I16" s="3418" t="n">
        <v>0.38450591290151</v>
      </c>
      <c r="J16" s="3418" t="s">
        <v>2945</v>
      </c>
    </row>
    <row r="17" spans="1:10" ht="12" customHeight="1" x14ac:dyDescent="0.15">
      <c r="A17" s="860" t="s">
        <v>95</v>
      </c>
      <c r="B17" s="3418" t="n">
        <v>193465.36645</v>
      </c>
      <c r="C17" s="3418" t="s">
        <v>2949</v>
      </c>
      <c r="D17" s="3416" t="s">
        <v>1185</v>
      </c>
      <c r="E17" s="3416" t="s">
        <v>1185</v>
      </c>
      <c r="F17" s="3416" t="s">
        <v>1185</v>
      </c>
      <c r="G17" s="3418" t="n">
        <v>12504.852835688247</v>
      </c>
      <c r="H17" s="3418" t="n">
        <v>0.9855881389404</v>
      </c>
      <c r="I17" s="3418" t="n">
        <v>0.18431854145201</v>
      </c>
      <c r="J17" s="3418" t="s">
        <v>2945</v>
      </c>
    </row>
    <row r="18" spans="1:10" ht="12" customHeight="1" x14ac:dyDescent="0.15">
      <c r="A18" s="849" t="s">
        <v>87</v>
      </c>
      <c r="B18" s="3418" t="n">
        <v>15895.095805049998</v>
      </c>
      <c r="C18" s="3418" t="s">
        <v>2949</v>
      </c>
      <c r="D18" s="3418" t="n">
        <v>61.23342284912628</v>
      </c>
      <c r="E18" s="3418" t="n">
        <v>1.39624378344413</v>
      </c>
      <c r="F18" s="3418" t="n">
        <v>0.19906094586135</v>
      </c>
      <c r="G18" s="3418" t="n">
        <v>973.3111226579998</v>
      </c>
      <c r="H18" s="3418" t="n">
        <v>0.02219342870505</v>
      </c>
      <c r="I18" s="3418" t="n">
        <v>0.00316409280551</v>
      </c>
      <c r="J18" s="3418" t="s">
        <v>2945</v>
      </c>
    </row>
    <row r="19" spans="1:10" ht="12" customHeight="1" x14ac:dyDescent="0.15">
      <c r="A19" s="849" t="s">
        <v>88</v>
      </c>
      <c r="B19" s="3418" t="n">
        <v>49670.7</v>
      </c>
      <c r="C19" s="3418" t="s">
        <v>2949</v>
      </c>
      <c r="D19" s="3418" t="n">
        <v>115.96601128810346</v>
      </c>
      <c r="E19" s="3418" t="n">
        <v>1.0</v>
      </c>
      <c r="F19" s="3418" t="n">
        <v>1.24278639117226</v>
      </c>
      <c r="G19" s="3418" t="n">
        <v>5760.112956888001</v>
      </c>
      <c r="H19" s="3418" t="n">
        <v>0.0496707</v>
      </c>
      <c r="I19" s="3418" t="n">
        <v>0.06173007</v>
      </c>
      <c r="J19" s="3418" t="s">
        <v>2945</v>
      </c>
    </row>
    <row r="20" spans="1:10" ht="12" customHeight="1" x14ac:dyDescent="0.15">
      <c r="A20" s="849" t="s">
        <v>89</v>
      </c>
      <c r="B20" s="3418" t="n">
        <v>99550.57064495001</v>
      </c>
      <c r="C20" s="3418" t="s">
        <v>2949</v>
      </c>
      <c r="D20" s="3418" t="n">
        <v>55.78378442312355</v>
      </c>
      <c r="E20" s="3418" t="n">
        <v>1.0</v>
      </c>
      <c r="F20" s="3418" t="n">
        <v>0.10000000000005</v>
      </c>
      <c r="G20" s="3418" t="n">
        <v>5553.307572056822</v>
      </c>
      <c r="H20" s="3418" t="n">
        <v>0.09955057064495</v>
      </c>
      <c r="I20" s="3418" t="n">
        <v>0.0099550570645</v>
      </c>
      <c r="J20" s="3418" t="s">
        <v>2945</v>
      </c>
    </row>
    <row r="21" spans="1:10" ht="13.5" customHeight="1" x14ac:dyDescent="0.15">
      <c r="A21" s="849" t="s">
        <v>103</v>
      </c>
      <c r="B21" s="3418" t="n">
        <v>2196.0</v>
      </c>
      <c r="C21" s="3418" t="s">
        <v>2949</v>
      </c>
      <c r="D21" s="3418" t="n">
        <v>99.32658655984748</v>
      </c>
      <c r="E21" s="3418" t="n">
        <v>32.18417103387978</v>
      </c>
      <c r="F21" s="3418" t="n">
        <v>4.7284251284153</v>
      </c>
      <c r="G21" s="3418" t="n">
        <v>218.12118408542506</v>
      </c>
      <c r="H21" s="3418" t="n">
        <v>0.0706764395904</v>
      </c>
      <c r="I21" s="3418" t="n">
        <v>0.010383621582</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26153.0</v>
      </c>
      <c r="C23" s="3418" t="s">
        <v>2949</v>
      </c>
      <c r="D23" s="3418" t="n">
        <v>107.13550346779847</v>
      </c>
      <c r="E23" s="3418" t="n">
        <v>28.42874622414255</v>
      </c>
      <c r="F23" s="3418" t="n">
        <v>3.78869345772951</v>
      </c>
      <c r="G23" s="3418" t="n">
        <v>2801.9148221933333</v>
      </c>
      <c r="H23" s="3418" t="n">
        <v>0.743497</v>
      </c>
      <c r="I23" s="3418" t="n">
        <v>0.0990857</v>
      </c>
      <c r="J23" s="3418" t="s">
        <v>2945</v>
      </c>
    </row>
    <row r="24" spans="1:10" ht="12" customHeight="1" x14ac:dyDescent="0.15">
      <c r="A24" s="851" t="s">
        <v>1952</v>
      </c>
      <c r="B24" s="3418" t="n">
        <v>160540.2</v>
      </c>
      <c r="C24" s="3418" t="s">
        <v>2949</v>
      </c>
      <c r="D24" s="3416" t="s">
        <v>1185</v>
      </c>
      <c r="E24" s="3416" t="s">
        <v>1185</v>
      </c>
      <c r="F24" s="3416" t="s">
        <v>1185</v>
      </c>
      <c r="G24" s="3418" t="n">
        <v>10545.482443115427</v>
      </c>
      <c r="H24" s="3418" t="n">
        <v>0.9427222</v>
      </c>
      <c r="I24" s="3418" t="n">
        <v>0.17814032</v>
      </c>
      <c r="J24" s="3418" t="s">
        <v>2945</v>
      </c>
    </row>
    <row r="25" spans="1:10" ht="12" customHeight="1" x14ac:dyDescent="0.15">
      <c r="A25" s="849" t="s">
        <v>87</v>
      </c>
      <c r="B25" s="3418" t="n">
        <v>577.0</v>
      </c>
      <c r="C25" s="3418" t="s">
        <v>2949</v>
      </c>
      <c r="D25" s="3418" t="n">
        <v>76.66221837088388</v>
      </c>
      <c r="E25" s="3418" t="n">
        <v>3.0</v>
      </c>
      <c r="F25" s="3418" t="n">
        <v>0.6</v>
      </c>
      <c r="G25" s="3418" t="n">
        <v>44.2341</v>
      </c>
      <c r="H25" s="3418" t="n">
        <v>0.001731</v>
      </c>
      <c r="I25" s="3418" t="n">
        <v>3.462E-4</v>
      </c>
      <c r="J25" s="3418" t="s">
        <v>2945</v>
      </c>
    </row>
    <row r="26" spans="1:10" ht="12" customHeight="1" x14ac:dyDescent="0.15">
      <c r="A26" s="849" t="s">
        <v>88</v>
      </c>
      <c r="B26" s="3418" t="n">
        <v>46424.4</v>
      </c>
      <c r="C26" s="3418" t="s">
        <v>2949</v>
      </c>
      <c r="D26" s="3418" t="n">
        <v>118.75062232694447</v>
      </c>
      <c r="E26" s="3418" t="n">
        <v>1.0</v>
      </c>
      <c r="F26" s="3418" t="n">
        <v>1.32269754697961</v>
      </c>
      <c r="G26" s="3418" t="n">
        <v>5512.926391155001</v>
      </c>
      <c r="H26" s="3418" t="n">
        <v>0.0464244</v>
      </c>
      <c r="I26" s="3418" t="n">
        <v>0.06140544</v>
      </c>
      <c r="J26" s="3418" t="s">
        <v>2945</v>
      </c>
    </row>
    <row r="27" spans="1:10" ht="12" customHeight="1" x14ac:dyDescent="0.15">
      <c r="A27" s="849" t="s">
        <v>89</v>
      </c>
      <c r="B27" s="3418" t="n">
        <v>85780.8</v>
      </c>
      <c r="C27" s="3418" t="s">
        <v>2949</v>
      </c>
      <c r="D27" s="3418" t="n">
        <v>55.8</v>
      </c>
      <c r="E27" s="3418" t="n">
        <v>1.0</v>
      </c>
      <c r="F27" s="3418" t="n">
        <v>0.1</v>
      </c>
      <c r="G27" s="3418" t="n">
        <v>4786.56864</v>
      </c>
      <c r="H27" s="3418" t="n">
        <v>0.0857808</v>
      </c>
      <c r="I27" s="3418" t="n">
        <v>0.00857808</v>
      </c>
      <c r="J27" s="3418" t="s">
        <v>2945</v>
      </c>
    </row>
    <row r="28" spans="1:10" ht="12" customHeight="1" x14ac:dyDescent="0.15">
      <c r="A28" s="849" t="s">
        <v>103</v>
      </c>
      <c r="B28" s="3418" t="n">
        <v>2196.0</v>
      </c>
      <c r="C28" s="3418" t="s">
        <v>2949</v>
      </c>
      <c r="D28" s="3418" t="n">
        <v>91.87309287815349</v>
      </c>
      <c r="E28" s="3418" t="n">
        <v>30.0</v>
      </c>
      <c r="F28" s="3418" t="n">
        <v>4.0</v>
      </c>
      <c r="G28" s="3418" t="n">
        <v>201.75331196042507</v>
      </c>
      <c r="H28" s="3418" t="n">
        <v>0.06588</v>
      </c>
      <c r="I28" s="3418" t="n">
        <v>0.008784</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25562.0</v>
      </c>
      <c r="C30" s="3418" t="s">
        <v>2949</v>
      </c>
      <c r="D30" s="3418" t="n">
        <v>108.35013779020943</v>
      </c>
      <c r="E30" s="3418" t="n">
        <v>29.06290587590955</v>
      </c>
      <c r="F30" s="3418" t="n">
        <v>3.87397699710508</v>
      </c>
      <c r="G30" s="3418" t="n">
        <v>2769.6462221933334</v>
      </c>
      <c r="H30" s="3418" t="n">
        <v>0.742906</v>
      </c>
      <c r="I30" s="3418" t="n">
        <v>0.0990266</v>
      </c>
      <c r="J30" s="3418" t="s">
        <v>2945</v>
      </c>
    </row>
    <row r="31" spans="1:10" ht="12" customHeight="1" x14ac:dyDescent="0.15">
      <c r="A31" s="3433" t="s">
        <v>2950</v>
      </c>
      <c r="B31" s="3418" t="n">
        <v>37751.4</v>
      </c>
      <c r="C31" s="3418" t="s">
        <v>2949</v>
      </c>
      <c r="D31" s="3416" t="s">
        <v>1185</v>
      </c>
      <c r="E31" s="3416" t="s">
        <v>1185</v>
      </c>
      <c r="F31" s="3416" t="s">
        <v>1185</v>
      </c>
      <c r="G31" s="3418" t="n">
        <v>1809.6375191731463</v>
      </c>
      <c r="H31" s="3418" t="n">
        <v>0.2575854</v>
      </c>
      <c r="I31" s="3418" t="n">
        <v>0.03379754</v>
      </c>
      <c r="J31" s="3418" t="s">
        <v>2945</v>
      </c>
    </row>
    <row r="32">
      <c r="A32" s="3438" t="s">
        <v>2951</v>
      </c>
      <c r="B32" s="3415" t="n">
        <v>94.0</v>
      </c>
      <c r="C32" s="3418" t="s">
        <v>2949</v>
      </c>
      <c r="D32" s="3418" t="n">
        <v>74.1</v>
      </c>
      <c r="E32" s="3418" t="n">
        <v>3.0</v>
      </c>
      <c r="F32" s="3418" t="n">
        <v>0.6</v>
      </c>
      <c r="G32" s="3415" t="n">
        <v>6.9654</v>
      </c>
      <c r="H32" s="3415" t="n">
        <v>2.82E-4</v>
      </c>
      <c r="I32" s="3415" t="n">
        <v>5.64E-5</v>
      </c>
      <c r="J32" s="3415" t="s">
        <v>2945</v>
      </c>
    </row>
    <row r="33">
      <c r="A33" s="3438" t="s">
        <v>2952</v>
      </c>
      <c r="B33" s="3415" t="n">
        <v>1096.5</v>
      </c>
      <c r="C33" s="3418" t="s">
        <v>2949</v>
      </c>
      <c r="D33" s="3418" t="n">
        <v>172.03481498254084</v>
      </c>
      <c r="E33" s="3418" t="n">
        <v>1.0</v>
      </c>
      <c r="F33" s="3418" t="n">
        <v>0.49835841313269</v>
      </c>
      <c r="G33" s="3415" t="n">
        <v>188.63617462835603</v>
      </c>
      <c r="H33" s="3415" t="n">
        <v>0.0010965</v>
      </c>
      <c r="I33" s="3415" t="n">
        <v>5.4645E-4</v>
      </c>
      <c r="J33" s="3415" t="s">
        <v>2945</v>
      </c>
    </row>
    <row r="34">
      <c r="A34" s="3438" t="s">
        <v>2953</v>
      </c>
      <c r="B34" s="3415" t="n">
        <v>28773.9</v>
      </c>
      <c r="C34" s="3418" t="s">
        <v>2949</v>
      </c>
      <c r="D34" s="3418" t="n">
        <v>55.8</v>
      </c>
      <c r="E34" s="3418" t="n">
        <v>1.0</v>
      </c>
      <c r="F34" s="3418" t="n">
        <v>0.1</v>
      </c>
      <c r="G34" s="3415" t="n">
        <v>1605.58362</v>
      </c>
      <c r="H34" s="3415" t="n">
        <v>0.0287739</v>
      </c>
      <c r="I34" s="3415" t="n">
        <v>0.00287739</v>
      </c>
      <c r="J34" s="3415" t="s">
        <v>2945</v>
      </c>
    </row>
    <row r="35">
      <c r="A35" s="3438" t="s">
        <v>2954</v>
      </c>
      <c r="B35" s="3415" t="n">
        <v>92.0</v>
      </c>
      <c r="C35" s="3418" t="s">
        <v>2949</v>
      </c>
      <c r="D35" s="3418" t="n">
        <v>91.87309287815349</v>
      </c>
      <c r="E35" s="3418" t="n">
        <v>30.0</v>
      </c>
      <c r="F35" s="3418" t="n">
        <v>4.0</v>
      </c>
      <c r="G35" s="3415" t="n">
        <v>8.45232454479012</v>
      </c>
      <c r="H35" s="3415" t="n">
        <v>0.00276</v>
      </c>
      <c r="I35" s="3415" t="n">
        <v>3.68E-4</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7695.0</v>
      </c>
      <c r="C37" s="3418" t="s">
        <v>2949</v>
      </c>
      <c r="D37" s="3418" t="n">
        <v>110.18557684129125</v>
      </c>
      <c r="E37" s="3418" t="n">
        <v>29.19727095516569</v>
      </c>
      <c r="F37" s="3418" t="n">
        <v>3.89204678362573</v>
      </c>
      <c r="G37" s="3415" t="n">
        <v>847.8780137937362</v>
      </c>
      <c r="H37" s="3415" t="n">
        <v>0.224673</v>
      </c>
      <c r="I37" s="3415" t="n">
        <v>0.0299493</v>
      </c>
      <c r="J37" s="3415" t="s">
        <v>2945</v>
      </c>
    </row>
    <row r="38">
      <c r="A38" s="3433" t="s">
        <v>2955</v>
      </c>
      <c r="B38" s="3418" t="n">
        <v>98838.1</v>
      </c>
      <c r="C38" s="3418" t="s">
        <v>2949</v>
      </c>
      <c r="D38" s="3416" t="s">
        <v>1185</v>
      </c>
      <c r="E38" s="3416" t="s">
        <v>1185</v>
      </c>
      <c r="F38" s="3416" t="s">
        <v>1185</v>
      </c>
      <c r="G38" s="3418" t="n">
        <v>7190.503100317529</v>
      </c>
      <c r="H38" s="3418" t="n">
        <v>0.6173871</v>
      </c>
      <c r="I38" s="3418" t="n">
        <v>0.13577931</v>
      </c>
      <c r="J38" s="3418" t="s">
        <v>2945</v>
      </c>
    </row>
    <row r="39">
      <c r="A39" s="3438" t="s">
        <v>2951</v>
      </c>
      <c r="B39" s="3415" t="n">
        <v>406.0</v>
      </c>
      <c r="C39" s="3418" t="s">
        <v>2949</v>
      </c>
      <c r="D39" s="3418" t="n">
        <v>77.11551724137931</v>
      </c>
      <c r="E39" s="3418" t="n">
        <v>3.0</v>
      </c>
      <c r="F39" s="3418" t="n">
        <v>0.6</v>
      </c>
      <c r="G39" s="3415" t="n">
        <v>31.3089</v>
      </c>
      <c r="H39" s="3415" t="n">
        <v>0.001218</v>
      </c>
      <c r="I39" s="3415" t="n">
        <v>2.436E-4</v>
      </c>
      <c r="J39" s="3415" t="s">
        <v>2945</v>
      </c>
    </row>
    <row r="40">
      <c r="A40" s="3438" t="s">
        <v>2952</v>
      </c>
      <c r="B40" s="3415" t="n">
        <v>43158.8</v>
      </c>
      <c r="C40" s="3418" t="s">
        <v>2949</v>
      </c>
      <c r="D40" s="3418" t="n">
        <v>113.81330975147348</v>
      </c>
      <c r="E40" s="3418" t="n">
        <v>1.0</v>
      </c>
      <c r="F40" s="3418" t="n">
        <v>1.39905836121486</v>
      </c>
      <c r="G40" s="3415" t="n">
        <v>4912.045872901894</v>
      </c>
      <c r="H40" s="3415" t="n">
        <v>0.0431588</v>
      </c>
      <c r="I40" s="3415" t="n">
        <v>0.06038168</v>
      </c>
      <c r="J40" s="3415" t="s">
        <v>2945</v>
      </c>
    </row>
    <row r="41">
      <c r="A41" s="3438" t="s">
        <v>2953</v>
      </c>
      <c r="B41" s="3415" t="n">
        <v>36807.3</v>
      </c>
      <c r="C41" s="3418" t="s">
        <v>2949</v>
      </c>
      <c r="D41" s="3418" t="n">
        <v>55.8</v>
      </c>
      <c r="E41" s="3418" t="n">
        <v>1.0</v>
      </c>
      <c r="F41" s="3418" t="n">
        <v>0.1</v>
      </c>
      <c r="G41" s="3415" t="n">
        <v>2053.8473400000003</v>
      </c>
      <c r="H41" s="3415" t="n">
        <v>0.0368073</v>
      </c>
      <c r="I41" s="3415" t="n">
        <v>0.00368073</v>
      </c>
      <c r="J41" s="3415" t="s">
        <v>2945</v>
      </c>
    </row>
    <row r="42">
      <c r="A42" s="3438" t="s">
        <v>2954</v>
      </c>
      <c r="B42" s="3415" t="n">
        <v>2104.0</v>
      </c>
      <c r="C42" s="3418" t="s">
        <v>2949</v>
      </c>
      <c r="D42" s="3418" t="n">
        <v>91.87309287815349</v>
      </c>
      <c r="E42" s="3418" t="n">
        <v>30.0</v>
      </c>
      <c r="F42" s="3418" t="n">
        <v>4.0</v>
      </c>
      <c r="G42" s="3415" t="n">
        <v>193.30098741563495</v>
      </c>
      <c r="H42" s="3415" t="n">
        <v>0.06312</v>
      </c>
      <c r="I42" s="3415" t="n">
        <v>0.008416</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16362.0</v>
      </c>
      <c r="C44" s="3418" t="s">
        <v>2949</v>
      </c>
      <c r="D44" s="3418" t="n">
        <v>107.15121674609443</v>
      </c>
      <c r="E44" s="3418" t="n">
        <v>28.91351912969075</v>
      </c>
      <c r="F44" s="3418" t="n">
        <v>3.8538870553722</v>
      </c>
      <c r="G44" s="3415" t="n">
        <v>1753.2082083995972</v>
      </c>
      <c r="H44" s="3415" t="n">
        <v>0.473083</v>
      </c>
      <c r="I44" s="3415" t="n">
        <v>0.0630573</v>
      </c>
      <c r="J44" s="3415" t="s">
        <v>2945</v>
      </c>
    </row>
    <row r="45">
      <c r="A45" s="3433" t="s">
        <v>2956</v>
      </c>
      <c r="B45" s="3418" t="n">
        <v>23950.7</v>
      </c>
      <c r="C45" s="3418" t="s">
        <v>2949</v>
      </c>
      <c r="D45" s="3416" t="s">
        <v>1185</v>
      </c>
      <c r="E45" s="3416" t="s">
        <v>1185</v>
      </c>
      <c r="F45" s="3416" t="s">
        <v>1185</v>
      </c>
      <c r="G45" s="3418" t="n">
        <v>1545.341823624751</v>
      </c>
      <c r="H45" s="3418" t="n">
        <v>0.0677497</v>
      </c>
      <c r="I45" s="3418" t="n">
        <v>0.00856347</v>
      </c>
      <c r="J45" s="3418" t="s">
        <v>2945</v>
      </c>
    </row>
    <row r="46">
      <c r="A46" s="3438" t="s">
        <v>2951</v>
      </c>
      <c r="B46" s="3415" t="n">
        <v>77.0</v>
      </c>
      <c r="C46" s="3418" t="s">
        <v>2949</v>
      </c>
      <c r="D46" s="3418" t="n">
        <v>77.4</v>
      </c>
      <c r="E46" s="3418" t="n">
        <v>3.0</v>
      </c>
      <c r="F46" s="3418" t="n">
        <v>0.6</v>
      </c>
      <c r="G46" s="3415" t="n">
        <v>5.9598</v>
      </c>
      <c r="H46" s="3415" t="n">
        <v>2.31E-4</v>
      </c>
      <c r="I46" s="3415" t="n">
        <v>4.62E-5</v>
      </c>
      <c r="J46" s="3415" t="s">
        <v>2945</v>
      </c>
    </row>
    <row r="47">
      <c r="A47" s="3438" t="s">
        <v>2952</v>
      </c>
      <c r="B47" s="3415" t="n">
        <v>2169.1</v>
      </c>
      <c r="C47" s="3418" t="s">
        <v>2949</v>
      </c>
      <c r="D47" s="3418" t="n">
        <v>190.05317579860346</v>
      </c>
      <c r="E47" s="3418" t="n">
        <v>1.0</v>
      </c>
      <c r="F47" s="3418" t="n">
        <v>0.22004979023558</v>
      </c>
      <c r="G47" s="3415" t="n">
        <v>412.24434362475074</v>
      </c>
      <c r="H47" s="3415" t="n">
        <v>0.0021691</v>
      </c>
      <c r="I47" s="3415" t="n">
        <v>4.7731E-4</v>
      </c>
      <c r="J47" s="3415" t="s">
        <v>2945</v>
      </c>
    </row>
    <row r="48">
      <c r="A48" s="3438" t="s">
        <v>2953</v>
      </c>
      <c r="B48" s="3415" t="n">
        <v>20199.600000000002</v>
      </c>
      <c r="C48" s="3418" t="s">
        <v>2949</v>
      </c>
      <c r="D48" s="3418" t="n">
        <v>55.80000000000001</v>
      </c>
      <c r="E48" s="3418" t="n">
        <v>1.0</v>
      </c>
      <c r="F48" s="3418" t="n">
        <v>0.1</v>
      </c>
      <c r="G48" s="3415" t="n">
        <v>1127.1376800000003</v>
      </c>
      <c r="H48" s="3415" t="n">
        <v>0.0201996</v>
      </c>
      <c r="I48" s="3415" t="n">
        <v>0.00201996</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1505.0</v>
      </c>
      <c r="C51" s="3418" t="s">
        <v>2949</v>
      </c>
      <c r="D51" s="3418" t="n">
        <v>112.0</v>
      </c>
      <c r="E51" s="3418" t="n">
        <v>30.0</v>
      </c>
      <c r="F51" s="3418" t="n">
        <v>4.0</v>
      </c>
      <c r="G51" s="3415" t="n">
        <v>168.56</v>
      </c>
      <c r="H51" s="3415" t="n">
        <v>0.04515</v>
      </c>
      <c r="I51" s="3415" t="n">
        <v>0.00602</v>
      </c>
      <c r="J51" s="3415" t="s">
        <v>2945</v>
      </c>
    </row>
    <row r="52" spans="1:10" ht="12" customHeight="1" x14ac:dyDescent="0.15">
      <c r="A52" s="856" t="s">
        <v>20</v>
      </c>
      <c r="B52" s="3418" t="n">
        <v>26338.76645</v>
      </c>
      <c r="C52" s="3418" t="s">
        <v>2949</v>
      </c>
      <c r="D52" s="3416" t="s">
        <v>1185</v>
      </c>
      <c r="E52" s="3416" t="s">
        <v>1185</v>
      </c>
      <c r="F52" s="3416" t="s">
        <v>1185</v>
      </c>
      <c r="G52" s="3418" t="n">
        <v>1558.348838018</v>
      </c>
      <c r="H52" s="3418" t="n">
        <v>0.0362555389404</v>
      </c>
      <c r="I52" s="3418" t="n">
        <v>0.00551358145201</v>
      </c>
      <c r="J52" s="3418" t="s">
        <v>2945</v>
      </c>
    </row>
    <row r="53" spans="1:10" ht="12" customHeight="1" x14ac:dyDescent="0.15">
      <c r="A53" s="849" t="s">
        <v>87</v>
      </c>
      <c r="B53" s="3415" t="n">
        <v>15306.095805049998</v>
      </c>
      <c r="C53" s="3418" t="s">
        <v>2949</v>
      </c>
      <c r="D53" s="3418" t="n">
        <v>60.64170997490812</v>
      </c>
      <c r="E53" s="3418" t="n">
        <v>1.33452899846025</v>
      </c>
      <c r="F53" s="3418" t="n">
        <v>0.18363224961539</v>
      </c>
      <c r="G53" s="3415" t="n">
        <v>928.1878226579998</v>
      </c>
      <c r="H53" s="3415" t="n">
        <v>0.02042642870505</v>
      </c>
      <c r="I53" s="3415" t="n">
        <v>0.00281069280551</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11032.670644950002</v>
      </c>
      <c r="C55" s="3418" t="s">
        <v>2949</v>
      </c>
      <c r="D55" s="3418" t="n">
        <v>55.63413999999649</v>
      </c>
      <c r="E55" s="3418" t="n">
        <v>1.0</v>
      </c>
      <c r="F55" s="3418" t="n">
        <v>0.10000000000045</v>
      </c>
      <c r="G55" s="3415" t="n">
        <v>613.793143235</v>
      </c>
      <c r="H55" s="3415" t="n">
        <v>0.01103267064495</v>
      </c>
      <c r="I55" s="3415" t="n">
        <v>0.0011032670645</v>
      </c>
      <c r="J55" s="3415" t="s">
        <v>2945</v>
      </c>
    </row>
    <row r="56" spans="1:10" ht="12" customHeight="1" x14ac:dyDescent="0.15">
      <c r="A56" s="849" t="s">
        <v>103</v>
      </c>
      <c r="B56" s="3415" t="s">
        <v>2948</v>
      </c>
      <c r="C56" s="3418" t="s">
        <v>2949</v>
      </c>
      <c r="D56" s="3418" t="s">
        <v>2948</v>
      </c>
      <c r="E56" s="3418" t="s">
        <v>2948</v>
      </c>
      <c r="F56" s="3418" t="s">
        <v>2948</v>
      </c>
      <c r="G56" s="3415" t="n">
        <v>16.367872125</v>
      </c>
      <c r="H56" s="3415" t="n">
        <v>0.0047964395904</v>
      </c>
      <c r="I56" s="3415" t="n">
        <v>0.001599621582</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6586.4</v>
      </c>
      <c r="C59" s="3418" t="s">
        <v>2949</v>
      </c>
      <c r="D59" s="3416" t="s">
        <v>1185</v>
      </c>
      <c r="E59" s="3416" t="s">
        <v>1185</v>
      </c>
      <c r="F59" s="3416" t="s">
        <v>1185</v>
      </c>
      <c r="G59" s="3418" t="n">
        <v>401.02155455482176</v>
      </c>
      <c r="H59" s="3418" t="n">
        <v>0.0066104</v>
      </c>
      <c r="I59" s="3418" t="n">
        <v>6.6464E-4</v>
      </c>
      <c r="J59" s="3418" t="s">
        <v>2945</v>
      </c>
    </row>
    <row r="60" spans="1:10" ht="12" customHeight="1" x14ac:dyDescent="0.15">
      <c r="A60" s="844" t="s">
        <v>87</v>
      </c>
      <c r="B60" s="3418" t="n">
        <v>12.0</v>
      </c>
      <c r="C60" s="3418" t="s">
        <v>2949</v>
      </c>
      <c r="D60" s="3418" t="n">
        <v>74.1</v>
      </c>
      <c r="E60" s="3418" t="n">
        <v>3.0</v>
      </c>
      <c r="F60" s="3418" t="n">
        <v>0.6</v>
      </c>
      <c r="G60" s="3418" t="n">
        <v>0.8892</v>
      </c>
      <c r="H60" s="3418" t="n">
        <v>3.6E-5</v>
      </c>
      <c r="I60" s="3418" t="n">
        <v>7.2E-6</v>
      </c>
      <c r="J60" s="3418" t="s">
        <v>2945</v>
      </c>
    </row>
    <row r="61" spans="1:10" ht="12" customHeight="1" x14ac:dyDescent="0.15">
      <c r="A61" s="844" t="s">
        <v>88</v>
      </c>
      <c r="B61" s="3418" t="n">
        <v>3246.3</v>
      </c>
      <c r="C61" s="3418" t="s">
        <v>2949</v>
      </c>
      <c r="D61" s="3418" t="n">
        <v>76.14409196100172</v>
      </c>
      <c r="E61" s="3418" t="n">
        <v>1.0</v>
      </c>
      <c r="F61" s="3418" t="n">
        <v>0.1</v>
      </c>
      <c r="G61" s="3418" t="n">
        <v>247.18656573299987</v>
      </c>
      <c r="H61" s="3418" t="n">
        <v>0.0032463</v>
      </c>
      <c r="I61" s="3418" t="n">
        <v>3.2463E-4</v>
      </c>
      <c r="J61" s="3418" t="s">
        <v>2945</v>
      </c>
    </row>
    <row r="62" spans="1:10" ht="12" customHeight="1" x14ac:dyDescent="0.15">
      <c r="A62" s="844" t="s">
        <v>89</v>
      </c>
      <c r="B62" s="3418" t="n">
        <v>2737.1</v>
      </c>
      <c r="C62" s="3418" t="s">
        <v>2949</v>
      </c>
      <c r="D62" s="3418" t="n">
        <v>55.87877272362059</v>
      </c>
      <c r="E62" s="3418" t="n">
        <v>1.0</v>
      </c>
      <c r="F62" s="3418" t="n">
        <v>0.1</v>
      </c>
      <c r="G62" s="3418" t="n">
        <v>152.9457888218219</v>
      </c>
      <c r="H62" s="3418" t="n">
        <v>0.0027371</v>
      </c>
      <c r="I62" s="3418" t="n">
        <v>2.7371E-4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591.0</v>
      </c>
      <c r="C65" s="3418" t="s">
        <v>2949</v>
      </c>
      <c r="D65" s="3418" t="n">
        <v>54.6</v>
      </c>
      <c r="E65" s="3418" t="n">
        <v>1.0</v>
      </c>
      <c r="F65" s="3418" t="n">
        <v>0.1</v>
      </c>
      <c r="G65" s="3418" t="n">
        <v>32.2686</v>
      </c>
      <c r="H65" s="3418" t="n">
        <v>5.91E-4</v>
      </c>
      <c r="I65" s="3418" t="n">
        <v>5.91E-5</v>
      </c>
      <c r="J65" s="3418" t="s">
        <v>2945</v>
      </c>
    </row>
    <row r="66" spans="1:10" ht="12.75" customHeight="1" x14ac:dyDescent="0.15">
      <c r="A66" s="3433" t="s">
        <v>2957</v>
      </c>
      <c r="B66" s="3418" t="n">
        <v>3246.3</v>
      </c>
      <c r="C66" s="3418" t="s">
        <v>2949</v>
      </c>
      <c r="D66" s="3416" t="s">
        <v>1185</v>
      </c>
      <c r="E66" s="3416" t="s">
        <v>1185</v>
      </c>
      <c r="F66" s="3416" t="s">
        <v>1185</v>
      </c>
      <c r="G66" s="3418" t="n">
        <v>247.18656573299987</v>
      </c>
      <c r="H66" s="3418" t="n">
        <v>0.0032463</v>
      </c>
      <c r="I66" s="3418" t="n">
        <v>3.2463E-4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3246.3</v>
      </c>
      <c r="C68" s="3418" t="s">
        <v>2949</v>
      </c>
      <c r="D68" s="3418" t="n">
        <v>76.14409196100172</v>
      </c>
      <c r="E68" s="3418" t="n">
        <v>1.0</v>
      </c>
      <c r="F68" s="3418" t="n">
        <v>0.1</v>
      </c>
      <c r="G68" s="3415" t="n">
        <v>247.18656573299987</v>
      </c>
      <c r="H68" s="3415" t="n">
        <v>0.0032463</v>
      </c>
      <c r="I68" s="3415" t="n">
        <v>3.2463E-4</v>
      </c>
      <c r="J68" s="3415" t="s">
        <v>2945</v>
      </c>
    </row>
    <row r="69">
      <c r="A69" s="3438" t="s">
        <v>2953</v>
      </c>
      <c r="B69" s="3415" t="s">
        <v>2945</v>
      </c>
      <c r="C69" s="3418" t="s">
        <v>2949</v>
      </c>
      <c r="D69" s="3418" t="s">
        <v>2945</v>
      </c>
      <c r="E69" s="3418" t="s">
        <v>2945</v>
      </c>
      <c r="F69" s="3418" t="s">
        <v>2945</v>
      </c>
      <c r="G69" s="3415" t="s">
        <v>2945</v>
      </c>
      <c r="H69" s="3415" t="s">
        <v>2945</v>
      </c>
      <c r="I69" s="3415" t="s">
        <v>2945</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3340.1</v>
      </c>
      <c r="C73" s="3418" t="s">
        <v>2949</v>
      </c>
      <c r="D73" s="3416" t="s">
        <v>1185</v>
      </c>
      <c r="E73" s="3416" t="s">
        <v>1185</v>
      </c>
      <c r="F73" s="3416" t="s">
        <v>1185</v>
      </c>
      <c r="G73" s="3418" t="n">
        <v>153.83498882182192</v>
      </c>
      <c r="H73" s="3418" t="n">
        <v>0.0033641</v>
      </c>
      <c r="I73" s="3418" t="n">
        <v>3.4001E-4</v>
      </c>
      <c r="J73" s="3418" t="s">
        <v>2945</v>
      </c>
    </row>
    <row r="74">
      <c r="A74" s="3438" t="s">
        <v>2951</v>
      </c>
      <c r="B74" s="3415" t="n">
        <v>12.0</v>
      </c>
      <c r="C74" s="3418" t="s">
        <v>2949</v>
      </c>
      <c r="D74" s="3418" t="n">
        <v>74.1</v>
      </c>
      <c r="E74" s="3418" t="n">
        <v>3.0</v>
      </c>
      <c r="F74" s="3418" t="n">
        <v>0.6</v>
      </c>
      <c r="G74" s="3415" t="n">
        <v>0.8892</v>
      </c>
      <c r="H74" s="3415" t="n">
        <v>3.6E-5</v>
      </c>
      <c r="I74" s="3415" t="n">
        <v>7.2E-6</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2737.1</v>
      </c>
      <c r="C76" s="3418" t="s">
        <v>2949</v>
      </c>
      <c r="D76" s="3418" t="n">
        <v>55.87877272362059</v>
      </c>
      <c r="E76" s="3418" t="n">
        <v>1.0</v>
      </c>
      <c r="F76" s="3418" t="n">
        <v>0.1</v>
      </c>
      <c r="G76" s="3415" t="n">
        <v>152.9457888218219</v>
      </c>
      <c r="H76" s="3415" t="n">
        <v>0.0027371</v>
      </c>
      <c r="I76" s="3415" t="n">
        <v>2.7371E-4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591.0</v>
      </c>
      <c r="C79" s="3418" t="s">
        <v>2949</v>
      </c>
      <c r="D79" s="3418" t="n">
        <v>54.6</v>
      </c>
      <c r="E79" s="3418" t="n">
        <v>1.0</v>
      </c>
      <c r="F79" s="3418" t="n">
        <v>0.1</v>
      </c>
      <c r="G79" s="3415" t="n">
        <v>32.2686</v>
      </c>
      <c r="H79" s="3415" t="n">
        <v>5.91E-4</v>
      </c>
      <c r="I79" s="3415" t="n">
        <v>5.91E-5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632.2730895695873</v>
      </c>
      <c r="D10" s="3418" t="n">
        <v>632.2730895695873</v>
      </c>
      <c r="E10" s="3418" t="s">
        <v>2945</v>
      </c>
      <c r="F10" s="3418" t="s">
        <v>2964</v>
      </c>
      <c r="G10" s="3418" t="n">
        <v>-0.0573486874798</v>
      </c>
      <c r="H10" s="3418" t="n">
        <v>-0.0573486874798</v>
      </c>
      <c r="I10" s="3418" t="n">
        <v>-0.01706366312665</v>
      </c>
      <c r="J10" s="3418" t="n">
        <v>-0.03055489119225</v>
      </c>
      <c r="K10" s="3418" t="s">
        <v>2945</v>
      </c>
      <c r="L10" s="3418" t="s">
        <v>2964</v>
      </c>
      <c r="M10" s="3418" t="n">
        <v>-36.26003181561562</v>
      </c>
      <c r="N10" s="3418" t="n">
        <v>-36.26003181561562</v>
      </c>
      <c r="O10" s="3418" t="n">
        <v>-10.78889500446062</v>
      </c>
      <c r="P10" s="3418" t="n">
        <v>-19.31903545558955</v>
      </c>
      <c r="Q10" s="3418" t="s">
        <v>2945</v>
      </c>
      <c r="R10" s="3418" t="n">
        <v>243.3491950107748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582.1890991766952</v>
      </c>
      <c r="D11" s="3418" t="n">
        <v>582.1890991766952</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50.08399039289209</v>
      </c>
      <c r="D12" s="3418" t="n">
        <v>50.08399039289209</v>
      </c>
      <c r="E12" s="3418" t="s">
        <v>2945</v>
      </c>
      <c r="F12" s="3418" t="s">
        <v>2964</v>
      </c>
      <c r="G12" s="3418" t="n">
        <v>-0.72398448149135</v>
      </c>
      <c r="H12" s="3418" t="n">
        <v>-0.72398448149135</v>
      </c>
      <c r="I12" s="3418" t="n">
        <v>-0.21541604252827</v>
      </c>
      <c r="J12" s="3418" t="n">
        <v>-0.38573275220361</v>
      </c>
      <c r="K12" s="3418" t="s">
        <v>2945</v>
      </c>
      <c r="L12" s="3418" t="s">
        <v>2964</v>
      </c>
      <c r="M12" s="3418" t="n">
        <v>-36.26003181561562</v>
      </c>
      <c r="N12" s="3418" t="n">
        <v>-36.26003181561562</v>
      </c>
      <c r="O12" s="3418" t="n">
        <v>-10.78889500446062</v>
      </c>
      <c r="P12" s="3418" t="n">
        <v>-19.31903545558955</v>
      </c>
      <c r="Q12" s="3418" t="s">
        <v>2945</v>
      </c>
      <c r="R12" s="3418" t="n">
        <v>243.3491950107748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16.66209169425213</v>
      </c>
      <c r="D13" s="3418" t="n">
        <v>16.66209169425213</v>
      </c>
      <c r="E13" s="3418" t="s">
        <v>2945</v>
      </c>
      <c r="F13" s="3418" t="s">
        <v>2942</v>
      </c>
      <c r="G13" s="3418" t="n">
        <v>-1.84739056850339</v>
      </c>
      <c r="H13" s="3418" t="n">
        <v>-1.84739056850339</v>
      </c>
      <c r="I13" s="3418" t="n">
        <v>-0.6475114410865</v>
      </c>
      <c r="J13" s="3418" t="n">
        <v>-0.45100048179555</v>
      </c>
      <c r="K13" s="3418" t="s">
        <v>2945</v>
      </c>
      <c r="L13" s="3418" t="s">
        <v>2942</v>
      </c>
      <c r="M13" s="3418" t="n">
        <v>-30.7813910475</v>
      </c>
      <c r="N13" s="3418" t="n">
        <v>-30.7813910475</v>
      </c>
      <c r="O13" s="3418" t="n">
        <v>-10.78889500446062</v>
      </c>
      <c r="P13" s="3418" t="n">
        <v>-7.51461138182938</v>
      </c>
      <c r="Q13" s="3418" t="s">
        <v>2945</v>
      </c>
      <c r="R13" s="3418" t="n">
        <v>179.97795725723017</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16.66209169425213</v>
      </c>
      <c r="D14" s="3415" t="n">
        <v>16.66209169425213</v>
      </c>
      <c r="E14" s="3415" t="s">
        <v>2945</v>
      </c>
      <c r="F14" s="3418" t="s">
        <v>2942</v>
      </c>
      <c r="G14" s="3418" t="n">
        <v>-1.84739056850339</v>
      </c>
      <c r="H14" s="3418" t="n">
        <v>-1.84739056850339</v>
      </c>
      <c r="I14" s="3418" t="n">
        <v>-0.6475114410865</v>
      </c>
      <c r="J14" s="3418" t="n">
        <v>-0.45100048179555</v>
      </c>
      <c r="K14" s="3418" t="s">
        <v>2945</v>
      </c>
      <c r="L14" s="3415" t="s">
        <v>2942</v>
      </c>
      <c r="M14" s="3415" t="n">
        <v>-30.7813910475</v>
      </c>
      <c r="N14" s="3418" t="n">
        <v>-30.7813910475</v>
      </c>
      <c r="O14" s="3415" t="n">
        <v>-10.78889500446062</v>
      </c>
      <c r="P14" s="3415" t="n">
        <v>-7.51461138182938</v>
      </c>
      <c r="Q14" s="3415" t="s">
        <v>2945</v>
      </c>
      <c r="R14" s="3418" t="n">
        <v>179.97795725723017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26.46222425157827</v>
      </c>
      <c r="D15" s="3418" t="n">
        <v>26.46222425157827</v>
      </c>
      <c r="E15" s="3418" t="s">
        <v>2945</v>
      </c>
      <c r="F15" s="3418" t="s">
        <v>2945</v>
      </c>
      <c r="G15" s="3418" t="n">
        <v>-0.17087767857121</v>
      </c>
      <c r="H15" s="3418" t="n">
        <v>-0.17087767857121</v>
      </c>
      <c r="I15" s="3418" t="s">
        <v>2945</v>
      </c>
      <c r="J15" s="3418" t="n">
        <v>-0.34535527602108</v>
      </c>
      <c r="K15" s="3418" t="s">
        <v>2945</v>
      </c>
      <c r="L15" s="3418" t="s">
        <v>2945</v>
      </c>
      <c r="M15" s="3418" t="n">
        <v>-4.52180344994053</v>
      </c>
      <c r="N15" s="3418" t="n">
        <v>-4.52180344994053</v>
      </c>
      <c r="O15" s="3418" t="s">
        <v>2945</v>
      </c>
      <c r="P15" s="3418" t="n">
        <v>-9.13886876053554</v>
      </c>
      <c r="Q15" s="3418" t="s">
        <v>2945</v>
      </c>
      <c r="R15" s="3418" t="n">
        <v>50.0891314384123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6.60507071857532</v>
      </c>
      <c r="D16" s="3418" t="n">
        <v>6.60507071857532</v>
      </c>
      <c r="E16" s="3418" t="s">
        <v>2945</v>
      </c>
      <c r="F16" s="3418" t="s">
        <v>2945</v>
      </c>
      <c r="G16" s="3418" t="n">
        <v>-0.1372273227606</v>
      </c>
      <c r="H16" s="3418" t="n">
        <v>-0.1372273227606</v>
      </c>
      <c r="I16" s="3418" t="s">
        <v>2945</v>
      </c>
      <c r="J16" s="3418" t="n">
        <v>-0.383</v>
      </c>
      <c r="K16" s="3418" t="s">
        <v>2945</v>
      </c>
      <c r="L16" s="3418" t="s">
        <v>2945</v>
      </c>
      <c r="M16" s="3418" t="n">
        <v>-0.90639617135453</v>
      </c>
      <c r="N16" s="3418" t="n">
        <v>-0.90639617135453</v>
      </c>
      <c r="O16" s="3418" t="s">
        <v>2945</v>
      </c>
      <c r="P16" s="3418" t="n">
        <v>-2.52974208521435</v>
      </c>
      <c r="Q16" s="3418" t="s">
        <v>2945</v>
      </c>
      <c r="R16" s="3418" t="n">
        <v>12.59917360741924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0.35460372848637</v>
      </c>
      <c r="D17" s="3418" t="n">
        <v>0.35460372848637</v>
      </c>
      <c r="E17" s="3418" t="s">
        <v>2945</v>
      </c>
      <c r="F17" s="3418" t="s">
        <v>2945</v>
      </c>
      <c r="G17" s="3418" t="n">
        <v>-0.14224652130949</v>
      </c>
      <c r="H17" s="3418" t="n">
        <v>-0.14224652130949</v>
      </c>
      <c r="I17" s="3418" t="s">
        <v>2945</v>
      </c>
      <c r="J17" s="3418" t="n">
        <v>-0.383</v>
      </c>
      <c r="K17" s="3418" t="s">
        <v>2945</v>
      </c>
      <c r="L17" s="3418" t="s">
        <v>2945</v>
      </c>
      <c r="M17" s="3418" t="n">
        <v>-0.05044114682056</v>
      </c>
      <c r="N17" s="3418" t="n">
        <v>-0.05044114682056</v>
      </c>
      <c r="O17" s="3418" t="s">
        <v>2945</v>
      </c>
      <c r="P17" s="3418" t="n">
        <v>-0.13581322801028</v>
      </c>
      <c r="Q17" s="3418" t="s">
        <v>2945</v>
      </c>
      <c r="R17" s="3418" t="n">
        <v>0.68293270771308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2.90429930000193</v>
      </c>
      <c r="D10" s="3418" t="n">
        <v>2.90429930000193</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2.90429930000193</v>
      </c>
      <c r="D11" s="3415" t="n">
        <v>2.90429930000193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23.46977748495</v>
      </c>
      <c r="H8" s="3418" t="n">
        <v>0.02963865142857</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40.27617748495</v>
      </c>
      <c r="H33" s="3418" t="n">
        <v>0.00119705142857</v>
      </c>
      <c r="I33" s="3418" t="s">
        <v>2945</v>
      </c>
      <c r="J33" s="400"/>
    </row>
    <row r="34" spans="1:10" ht="12" customHeight="1" x14ac:dyDescent="0.15">
      <c r="A34" s="1594" t="s">
        <v>1433</v>
      </c>
      <c r="B34" s="3416" t="s">
        <v>1185</v>
      </c>
      <c r="C34" s="3416" t="s">
        <v>1185</v>
      </c>
      <c r="D34" s="3416" t="s">
        <v>1185</v>
      </c>
      <c r="E34" s="3416" t="s">
        <v>1185</v>
      </c>
      <c r="F34" s="3416" t="s">
        <v>1185</v>
      </c>
      <c r="G34" s="3418" t="n">
        <v>40.27617748495</v>
      </c>
      <c r="H34" s="3418" t="n">
        <v>0.00119705142857</v>
      </c>
      <c r="I34" s="3418" t="s">
        <v>2945</v>
      </c>
      <c r="J34" s="400"/>
    </row>
    <row r="35" spans="1:10" ht="12" customHeight="1" x14ac:dyDescent="0.15">
      <c r="A35" s="1595" t="s">
        <v>1428</v>
      </c>
      <c r="B35" s="3416"/>
      <c r="C35" s="3418" t="n">
        <v>0.7742</v>
      </c>
      <c r="D35" s="3418" t="n">
        <v>52022.962393373804</v>
      </c>
      <c r="E35" s="3418" t="n">
        <v>0.98393180056715</v>
      </c>
      <c r="F35" s="3418" t="s">
        <v>2945</v>
      </c>
      <c r="G35" s="3418" t="n">
        <v>40.27617748495</v>
      </c>
      <c r="H35" s="3418" t="n">
        <v>0.00119705142857</v>
      </c>
      <c r="I35" s="3418" t="s">
        <v>2945</v>
      </c>
      <c r="J35" s="400"/>
    </row>
    <row r="36" spans="1:10" ht="12" customHeight="1" x14ac:dyDescent="0.15">
      <c r="A36" s="1596" t="s">
        <v>2826</v>
      </c>
      <c r="B36" s="3416"/>
      <c r="C36" s="3418" t="n">
        <v>0.7742</v>
      </c>
      <c r="D36" s="3418" t="n">
        <v>52022.962393373804</v>
      </c>
      <c r="E36" s="3418" t="n">
        <v>0.98393180056715</v>
      </c>
      <c r="F36" s="3418" t="s">
        <v>2945</v>
      </c>
      <c r="G36" s="3418" t="n">
        <v>40.27617748495</v>
      </c>
      <c r="H36" s="3418" t="n">
        <v>0.00119705142857</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2088.34443560159</v>
      </c>
      <c r="C9" s="3418" t="n">
        <v>0.01556783188023</v>
      </c>
      <c r="D9" s="3418" t="n">
        <v>0.05108870655659</v>
      </c>
      <c r="E9" s="26"/>
      <c r="F9" s="26"/>
      <c r="G9" s="26"/>
    </row>
    <row r="10" spans="1:7" x14ac:dyDescent="0.15">
      <c r="A10" s="1579" t="s">
        <v>733</v>
      </c>
      <c r="B10" s="3418" t="n">
        <v>117.71060640032616</v>
      </c>
      <c r="C10" s="3418" t="n">
        <v>2.5544E-10</v>
      </c>
      <c r="D10" s="3418" t="n">
        <v>4.725E-11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117.71060640032616</v>
      </c>
      <c r="C12" s="3418" t="n">
        <v>2.5544E-10</v>
      </c>
      <c r="D12" s="3418" t="n">
        <v>4.725E-11</v>
      </c>
      <c r="E12" s="26"/>
      <c r="F12" s="26"/>
      <c r="G12" s="26"/>
    </row>
    <row r="13" spans="1:7" ht="13" x14ac:dyDescent="0.15">
      <c r="A13" s="1579" t="s">
        <v>892</v>
      </c>
      <c r="B13" s="3418" t="n">
        <v>82.83368045444799</v>
      </c>
      <c r="C13" s="3418" t="n">
        <v>0.11493093259437</v>
      </c>
      <c r="D13" s="3418" t="n">
        <v>0.01496023908477</v>
      </c>
      <c r="E13" s="26"/>
      <c r="F13" s="26"/>
      <c r="G13" s="26"/>
    </row>
    <row r="14" spans="1:7" ht="13" x14ac:dyDescent="0.15">
      <c r="A14" s="1594" t="s">
        <v>893</v>
      </c>
      <c r="B14" s="3418" t="n">
        <v>82.83368045444799</v>
      </c>
      <c r="C14" s="3418" t="n">
        <v>0.11493093259437</v>
      </c>
      <c r="D14" s="3418" t="n">
        <v>0.01496023908477</v>
      </c>
      <c r="E14" s="26"/>
      <c r="F14" s="26"/>
      <c r="G14" s="26"/>
    </row>
    <row r="15" spans="1:7" x14ac:dyDescent="0.15">
      <c r="A15" s="1579" t="s">
        <v>894</v>
      </c>
      <c r="B15" s="3418" t="n">
        <v>1255.5246503313158</v>
      </c>
      <c r="C15" s="3418" t="s">
        <v>2945</v>
      </c>
      <c r="D15" s="3418" t="s">
        <v>2945</v>
      </c>
      <c r="E15" s="26"/>
      <c r="F15" s="26"/>
      <c r="G15" s="26"/>
    </row>
    <row r="16" spans="1:7" x14ac:dyDescent="0.15">
      <c r="A16" s="1594" t="s">
        <v>895</v>
      </c>
      <c r="B16" s="3415" t="n">
        <v>1191.1220936370055</v>
      </c>
      <c r="C16" s="3418" t="s">
        <v>2945</v>
      </c>
      <c r="D16" s="3415" t="s">
        <v>2945</v>
      </c>
      <c r="E16" s="26"/>
      <c r="F16" s="26"/>
      <c r="G16" s="26"/>
    </row>
    <row r="17" spans="1:7" ht="13" x14ac:dyDescent="0.15">
      <c r="A17" s="1594" t="s">
        <v>1442</v>
      </c>
      <c r="B17" s="3418" t="n">
        <v>64.40255669431039</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632.2731073694135</v>
      </c>
      <c r="C21" s="3418" t="n">
        <v>0.03636220272312</v>
      </c>
      <c r="D21" s="3418" t="n">
        <v>0.03612846742457</v>
      </c>
      <c r="E21" s="26"/>
      <c r="F21" s="26"/>
      <c r="G21" s="26"/>
    </row>
    <row r="22" spans="1:7" x14ac:dyDescent="0.15">
      <c r="A22" s="1594" t="s">
        <v>843</v>
      </c>
      <c r="B22" s="3415" t="n">
        <v>582.1890991766952</v>
      </c>
      <c r="C22" s="3418" t="s">
        <v>2945</v>
      </c>
      <c r="D22" s="3415" t="s">
        <v>2945</v>
      </c>
      <c r="E22" s="26"/>
      <c r="F22" s="26"/>
      <c r="G22" s="26"/>
    </row>
    <row r="23" spans="1:7" ht="13" x14ac:dyDescent="0.15">
      <c r="A23" s="1594" t="s">
        <v>1444</v>
      </c>
      <c r="B23" s="3418" t="n">
        <v>50.08400819271838</v>
      </c>
      <c r="C23" s="3418" t="n">
        <v>0.45904558632924</v>
      </c>
      <c r="D23" s="3418" t="n">
        <v>0.03612846742457</v>
      </c>
      <c r="E23" s="26"/>
      <c r="F23" s="26"/>
      <c r="G23" s="26"/>
    </row>
    <row r="24" spans="1:7" ht="13" x14ac:dyDescent="0.15">
      <c r="A24" s="1607" t="s">
        <v>898</v>
      </c>
      <c r="B24" s="3415" t="n">
        <v>0.002391046086</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1.1926240178649383E7</v>
      </c>
      <c r="D9" s="3418" t="n">
        <v>5.5142938893E-4</v>
      </c>
      <c r="E9" s="3415" t="n">
        <v>0.0103344675247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1185</v>
      </c>
      <c r="F8" s="3418" t="s">
        <v>1185</v>
      </c>
      <c r="G8" s="3418" t="s">
        <v>1185</v>
      </c>
      <c r="H8" s="3418" t="s">
        <v>1185</v>
      </c>
      <c r="I8" s="3418" t="s">
        <v>3116</v>
      </c>
      <c r="J8" s="3418" t="n">
        <v>0.64135310115461</v>
      </c>
      <c r="K8" s="3418" t="n">
        <v>0.03786840066329</v>
      </c>
      <c r="L8" s="26"/>
      <c r="M8" s="26"/>
      <c r="N8" s="26"/>
      <c r="O8" s="26"/>
    </row>
    <row r="9" spans="1:15" x14ac:dyDescent="0.15">
      <c r="A9" s="1601" t="s">
        <v>733</v>
      </c>
      <c r="B9" s="3416"/>
      <c r="C9" s="3416" t="s">
        <v>1185</v>
      </c>
      <c r="D9" s="3418" t="s">
        <v>3140</v>
      </c>
      <c r="E9" s="3418" t="s">
        <v>1185</v>
      </c>
      <c r="F9" s="3418" t="s">
        <v>1185</v>
      </c>
      <c r="G9" s="3418" t="s">
        <v>1185</v>
      </c>
      <c r="H9" s="3418" t="s">
        <v>1185</v>
      </c>
      <c r="I9" s="3418" t="s">
        <v>2964</v>
      </c>
      <c r="J9" s="3418" t="n">
        <v>0.54132906691348</v>
      </c>
      <c r="K9" s="3418" t="n">
        <v>0.02994586327606</v>
      </c>
      <c r="L9" s="336"/>
      <c r="M9" s="26"/>
      <c r="N9" s="26"/>
      <c r="O9" s="26"/>
    </row>
    <row r="10" spans="1:15" ht="13" x14ac:dyDescent="0.15">
      <c r="A10" s="1625" t="s">
        <v>1451</v>
      </c>
      <c r="B10" s="3416"/>
      <c r="C10" s="3416" t="s">
        <v>1185</v>
      </c>
      <c r="D10" s="3418" t="s">
        <v>3140</v>
      </c>
      <c r="E10" s="3418" t="s">
        <v>1185</v>
      </c>
      <c r="F10" s="3418" t="s">
        <v>1185</v>
      </c>
      <c r="G10" s="3418" t="s">
        <v>1185</v>
      </c>
      <c r="H10" s="3418" t="s">
        <v>1185</v>
      </c>
      <c r="I10" s="3418" t="s">
        <v>2942</v>
      </c>
      <c r="J10" s="3418" t="n">
        <v>0.52092800238089</v>
      </c>
      <c r="K10" s="3418" t="n">
        <v>0.02881729374873</v>
      </c>
      <c r="L10" s="26"/>
      <c r="M10" s="26"/>
      <c r="N10" s="26"/>
      <c r="O10" s="26"/>
    </row>
    <row r="11" spans="1:15" x14ac:dyDescent="0.15">
      <c r="A11" s="1626" t="s">
        <v>909</v>
      </c>
      <c r="B11" s="3416"/>
      <c r="C11" s="3416" t="s">
        <v>1185</v>
      </c>
      <c r="D11" s="3418" t="s">
        <v>3141</v>
      </c>
      <c r="E11" s="3418" t="n">
        <v>6.068678222379014E7</v>
      </c>
      <c r="F11" s="3418" t="s">
        <v>2942</v>
      </c>
      <c r="G11" s="3418" t="n">
        <v>4.7E-6</v>
      </c>
      <c r="H11" s="3418" t="n">
        <v>2.6E-7</v>
      </c>
      <c r="I11" s="3418" t="s">
        <v>2942</v>
      </c>
      <c r="J11" s="3418" t="n">
        <v>0.28522787645181</v>
      </c>
      <c r="K11" s="3418" t="n">
        <v>0.01577856337819</v>
      </c>
      <c r="L11" s="336"/>
      <c r="M11" s="26"/>
      <c r="N11" s="26"/>
      <c r="O11" s="26"/>
    </row>
    <row r="12" spans="1:15" x14ac:dyDescent="0.15">
      <c r="A12" s="1626" t="s">
        <v>910</v>
      </c>
      <c r="B12" s="3416"/>
      <c r="C12" s="3416" t="s">
        <v>1185</v>
      </c>
      <c r="D12" s="3418" t="s">
        <v>3142</v>
      </c>
      <c r="E12" s="3418" t="n">
        <v>754.58</v>
      </c>
      <c r="F12" s="3418" t="s">
        <v>2942</v>
      </c>
      <c r="G12" s="3418" t="n">
        <v>0.31235936007989</v>
      </c>
      <c r="H12" s="3418" t="n">
        <v>0.01727945396186</v>
      </c>
      <c r="I12" s="3418" t="s">
        <v>2942</v>
      </c>
      <c r="J12" s="3418" t="n">
        <v>0.23570012592908</v>
      </c>
      <c r="K12" s="3418" t="n">
        <v>0.01303873037054</v>
      </c>
      <c r="L12" s="336"/>
      <c r="M12" s="26"/>
      <c r="N12" s="26"/>
      <c r="O12" s="26"/>
    </row>
    <row r="13" spans="1:15" x14ac:dyDescent="0.15">
      <c r="A13" s="1625" t="s">
        <v>735</v>
      </c>
      <c r="B13" s="3416"/>
      <c r="C13" s="3416" t="s">
        <v>1185</v>
      </c>
      <c r="D13" s="3418" t="s">
        <v>3142</v>
      </c>
      <c r="E13" s="3418" t="n">
        <v>89.67</v>
      </c>
      <c r="F13" s="3418" t="s">
        <v>2964</v>
      </c>
      <c r="G13" s="3418" t="n">
        <v>0.22751270806948</v>
      </c>
      <c r="H13" s="3418" t="n">
        <v>0.01258580938251</v>
      </c>
      <c r="I13" s="3418" t="s">
        <v>2964</v>
      </c>
      <c r="J13" s="3418" t="n">
        <v>0.02040106453259</v>
      </c>
      <c r="K13" s="3418" t="n">
        <v>0.00112856952733</v>
      </c>
      <c r="L13" s="26"/>
      <c r="M13" s="26"/>
      <c r="N13" s="26"/>
      <c r="O13" s="26"/>
    </row>
    <row r="14" spans="1:15" x14ac:dyDescent="0.15">
      <c r="A14" s="1626" t="s">
        <v>909</v>
      </c>
      <c r="B14" s="3416"/>
      <c r="C14" s="3416" t="s">
        <v>1185</v>
      </c>
      <c r="D14" s="3418" t="s">
        <v>3142</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3142</v>
      </c>
      <c r="E15" s="3418" t="n">
        <v>89.67</v>
      </c>
      <c r="F15" s="3418" t="s">
        <v>2942</v>
      </c>
      <c r="G15" s="3418" t="n">
        <v>0.22751270806948</v>
      </c>
      <c r="H15" s="3418" t="n">
        <v>0.01258580938251</v>
      </c>
      <c r="I15" s="3418" t="s">
        <v>2942</v>
      </c>
      <c r="J15" s="3418" t="n">
        <v>0.02040106453259</v>
      </c>
      <c r="K15" s="3418" t="n">
        <v>0.00112856952733</v>
      </c>
      <c r="L15" s="336"/>
      <c r="M15" s="26"/>
      <c r="N15" s="26"/>
      <c r="O15" s="26"/>
    </row>
    <row r="16" spans="1:15" x14ac:dyDescent="0.15">
      <c r="A16" s="1601" t="s">
        <v>736</v>
      </c>
      <c r="B16" s="3416"/>
      <c r="C16" s="3416" t="s">
        <v>1185</v>
      </c>
      <c r="D16" s="3418" t="s">
        <v>3142</v>
      </c>
      <c r="E16" s="3418" t="n">
        <v>1713.8</v>
      </c>
      <c r="F16" s="3418" t="s">
        <v>2946</v>
      </c>
      <c r="G16" s="3418" t="n">
        <v>0.0108</v>
      </c>
      <c r="H16" s="3418" t="n">
        <v>2.8E-4</v>
      </c>
      <c r="I16" s="3418" t="s">
        <v>2946</v>
      </c>
      <c r="J16" s="3418" t="n">
        <v>0.01850904</v>
      </c>
      <c r="K16" s="3418" t="n">
        <v>4.79864E-4</v>
      </c>
      <c r="L16" s="336"/>
      <c r="M16" s="26"/>
      <c r="N16" s="26"/>
      <c r="O16" s="26"/>
    </row>
    <row r="17" spans="1:15" ht="13" x14ac:dyDescent="0.15">
      <c r="A17" s="1625" t="s">
        <v>1452</v>
      </c>
      <c r="B17" s="3416"/>
      <c r="C17" s="3416" t="s">
        <v>1185</v>
      </c>
      <c r="D17" s="3418" t="s">
        <v>3142</v>
      </c>
      <c r="E17" s="3418" t="n">
        <v>1713.8</v>
      </c>
      <c r="F17" s="3418" t="s">
        <v>2944</v>
      </c>
      <c r="G17" s="3418" t="n">
        <v>0.0108</v>
      </c>
      <c r="H17" s="3418" t="n">
        <v>2.8E-4</v>
      </c>
      <c r="I17" s="3418" t="s">
        <v>2944</v>
      </c>
      <c r="J17" s="3418" t="n">
        <v>0.01850904</v>
      </c>
      <c r="K17" s="3418" t="n">
        <v>4.79864E-4</v>
      </c>
      <c r="L17" s="26"/>
      <c r="M17" s="26"/>
      <c r="N17" s="26"/>
      <c r="O17" s="26"/>
    </row>
    <row r="18" spans="1:15" x14ac:dyDescent="0.15">
      <c r="A18" s="1626" t="s">
        <v>909</v>
      </c>
      <c r="B18" s="3416"/>
      <c r="C18" s="3416" t="s">
        <v>1185</v>
      </c>
      <c r="D18" s="3418" t="s">
        <v>3142</v>
      </c>
      <c r="E18" s="3418" t="n">
        <v>856.9</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3142</v>
      </c>
      <c r="E19" s="3418" t="n">
        <v>856.9</v>
      </c>
      <c r="F19" s="3418" t="s">
        <v>2944</v>
      </c>
      <c r="G19" s="3418" t="n">
        <v>0.0216</v>
      </c>
      <c r="H19" s="3418" t="n">
        <v>5.6E-4</v>
      </c>
      <c r="I19" s="3418" t="s">
        <v>2944</v>
      </c>
      <c r="J19" s="3418" t="n">
        <v>0.01850904</v>
      </c>
      <c r="K19" s="3418" t="n">
        <v>4.79864E-4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5658.7</v>
      </c>
      <c r="F23" s="3418" t="s">
        <v>2964</v>
      </c>
      <c r="G23" s="3418" t="n">
        <v>0.014405251072</v>
      </c>
      <c r="H23" s="3418" t="n">
        <v>0.0013152620544</v>
      </c>
      <c r="I23" s="3418" t="s">
        <v>2964</v>
      </c>
      <c r="J23" s="3418" t="n">
        <v>0.08151499424113</v>
      </c>
      <c r="K23" s="3418" t="n">
        <v>0.00744267338723</v>
      </c>
      <c r="L23" s="336"/>
      <c r="M23" s="26"/>
      <c r="N23" s="26"/>
      <c r="O23" s="26"/>
    </row>
    <row r="24" spans="1:15" ht="13" x14ac:dyDescent="0.15">
      <c r="A24" s="1625" t="s">
        <v>911</v>
      </c>
      <c r="B24" s="3416"/>
      <c r="C24" s="3416" t="s">
        <v>1185</v>
      </c>
      <c r="D24" s="3418" t="s">
        <v>3142</v>
      </c>
      <c r="E24" s="3418" t="n">
        <v>5658.7</v>
      </c>
      <c r="F24" s="3418" t="s">
        <v>2964</v>
      </c>
      <c r="G24" s="3418" t="n">
        <v>0.014405251072</v>
      </c>
      <c r="H24" s="3418" t="n">
        <v>0.0013152620544</v>
      </c>
      <c r="I24" s="3418" t="s">
        <v>2964</v>
      </c>
      <c r="J24" s="3418" t="n">
        <v>0.08151499424113</v>
      </c>
      <c r="K24" s="3418" t="n">
        <v>0.00744267338723</v>
      </c>
      <c r="L24" s="26"/>
      <c r="M24" s="26"/>
      <c r="N24" s="26"/>
      <c r="O24" s="26"/>
    </row>
    <row r="25" spans="1:15" x14ac:dyDescent="0.15">
      <c r="A25" s="1626" t="s">
        <v>909</v>
      </c>
      <c r="B25" s="3416"/>
      <c r="C25" s="3416" t="s">
        <v>1185</v>
      </c>
      <c r="D25" s="3418" t="s">
        <v>3142</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3142</v>
      </c>
      <c r="E26" s="3418" t="n">
        <v>5658.7</v>
      </c>
      <c r="F26" s="3418" t="s">
        <v>2942</v>
      </c>
      <c r="G26" s="3418" t="n">
        <v>0.014405251072</v>
      </c>
      <c r="H26" s="3418" t="n">
        <v>0.0013152620544</v>
      </c>
      <c r="I26" s="3418" t="s">
        <v>2942</v>
      </c>
      <c r="J26" s="3418" t="n">
        <v>0.08151499424113</v>
      </c>
      <c r="K26" s="3418" t="n">
        <v>0.00744267338723</v>
      </c>
      <c r="L26" s="336"/>
      <c r="M26" s="26"/>
      <c r="N26" s="26"/>
      <c r="O26" s="26"/>
    </row>
    <row r="27" spans="1:15" x14ac:dyDescent="0.15">
      <c r="A27" s="1625" t="s">
        <v>743</v>
      </c>
      <c r="B27" s="3416"/>
      <c r="C27" s="3416" t="s">
        <v>1185</v>
      </c>
      <c r="D27" s="3418" t="s">
        <v>3142</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3142</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3142</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3142</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3142</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3142</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3142</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3142</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3142</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3142</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493038.43476525776</v>
      </c>
      <c r="C24" s="3418" t="n">
        <v>-302862.33253304235</v>
      </c>
      <c r="D24" s="3416" t="s">
        <v>1185</v>
      </c>
      <c r="E24" s="3418" t="n">
        <v>190.17610223221496</v>
      </c>
      <c r="F24" s="3418" t="n">
        <v>-697.3123748514548</v>
      </c>
      <c r="G24" s="294"/>
      <c r="H24" s="294"/>
      <c r="I24" s="294"/>
    </row>
    <row r="25" spans="1:9" ht="13" x14ac:dyDescent="0.15">
      <c r="A25" s="1664" t="s">
        <v>929</v>
      </c>
      <c r="B25" s="3418" t="n">
        <v>446338.18209188717</v>
      </c>
      <c r="C25" s="3418" t="n">
        <v>-273928.58549935685</v>
      </c>
      <c r="D25" s="3416" t="s">
        <v>1185</v>
      </c>
      <c r="E25" s="3418" t="n">
        <v>172.40959659252985</v>
      </c>
      <c r="F25" s="3418" t="n">
        <v>-632.1685208392761</v>
      </c>
      <c r="G25" s="294"/>
      <c r="H25" s="294"/>
      <c r="I25" s="294"/>
    </row>
    <row r="26" spans="1:9" x14ac:dyDescent="0.15">
      <c r="A26" s="3425" t="s">
        <v>3145</v>
      </c>
      <c r="B26" s="3415" t="n">
        <v>116223.64438633916</v>
      </c>
      <c r="C26" s="3415" t="n">
        <v>-140528.75735258727</v>
      </c>
      <c r="D26" s="3415" t="n">
        <v>35.0</v>
      </c>
      <c r="E26" s="3415" t="n">
        <v>-24.30511296624832</v>
      </c>
      <c r="F26" s="3415" t="n">
        <v>89.11874754291048</v>
      </c>
      <c r="G26" s="294"/>
      <c r="H26" s="294"/>
      <c r="I26" s="294"/>
    </row>
    <row r="27">
      <c r="A27" s="3425" t="s">
        <v>930</v>
      </c>
      <c r="B27" s="3415" t="n">
        <v>330114.537705548</v>
      </c>
      <c r="C27" s="3415" t="n">
        <v>-133399.82814676958</v>
      </c>
      <c r="D27" s="3415" t="n">
        <v>25.0</v>
      </c>
      <c r="E27" s="3415" t="n">
        <v>196.71470955877817</v>
      </c>
      <c r="F27" s="3415" t="n">
        <v>-721.2872683821865</v>
      </c>
    </row>
    <row r="28" spans="1:9" x14ac:dyDescent="0.15">
      <c r="A28" s="1664" t="s">
        <v>931</v>
      </c>
      <c r="B28" s="3415" t="n">
        <v>46700.252673370625</v>
      </c>
      <c r="C28" s="3415" t="n">
        <v>-28933.74703368552</v>
      </c>
      <c r="D28" s="3415" t="n">
        <v>2.0</v>
      </c>
      <c r="E28" s="3415" t="n">
        <v>17.76650563968511</v>
      </c>
      <c r="F28" s="3415" t="n">
        <v>-65.14385401217876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c r="A67" s="3423" t="s">
        <v>1819</v>
      </c>
      <c r="B67" s="3415" t="n">
        <v>515047.80000000005</v>
      </c>
      <c r="C67" s="3415" t="n">
        <v>688272.3449275362</v>
      </c>
      <c r="D67" s="3415" t="n">
        <v>187341.23333333334</v>
      </c>
      <c r="E67" s="3415" t="n">
        <v>1097814.89</v>
      </c>
      <c r="F67" s="3415" t="n">
        <v>671860.0</v>
      </c>
      <c r="G67" s="3415" t="n">
        <v>784890.0</v>
      </c>
      <c r="H67" s="3415" t="n">
        <v>852467.0</v>
      </c>
      <c r="I67" s="3415" t="n">
        <v>866342.729</v>
      </c>
      <c r="J67" s="3415" t="n">
        <v>762536.327</v>
      </c>
    </row>
    <row r="68">
      <c r="A68" s="3423" t="s">
        <v>1820</v>
      </c>
      <c r="B68" s="3415" t="n">
        <v>512609.55</v>
      </c>
      <c r="C68" s="3415" t="n">
        <v>796298.1710144927</v>
      </c>
      <c r="D68" s="3415" t="n">
        <v>182351.88985507246</v>
      </c>
      <c r="E68" s="3415" t="n">
        <v>1684171.5659999999</v>
      </c>
      <c r="F68" s="3415" t="n">
        <v>729063.0000000001</v>
      </c>
      <c r="G68" s="3415" t="n">
        <v>749113.0</v>
      </c>
      <c r="H68" s="3415" t="n">
        <v>846278.9999999999</v>
      </c>
      <c r="I68" s="3415" t="n">
        <v>850890.199</v>
      </c>
      <c r="J68" s="3415" t="n">
        <v>742776.1039999999</v>
      </c>
    </row>
    <row r="69">
      <c r="A69" s="3423" t="s">
        <v>1821</v>
      </c>
      <c r="B69" s="3415" t="n">
        <v>493462.075</v>
      </c>
      <c r="C69" s="3415" t="n">
        <v>906166.0391304347</v>
      </c>
      <c r="D69" s="3415" t="n">
        <v>269123.0869565217</v>
      </c>
      <c r="E69" s="3415" t="n">
        <v>1611957.9999999998</v>
      </c>
      <c r="F69" s="3415" t="n">
        <v>1080146.0</v>
      </c>
      <c r="G69" s="3415" t="n">
        <v>1166028.0000000002</v>
      </c>
      <c r="H69" s="3415" t="n">
        <v>873411.0</v>
      </c>
      <c r="I69" s="3415" t="n">
        <v>862747.5029999999</v>
      </c>
      <c r="J69" s="3415" t="n">
        <v>787299.0910000001</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2945</v>
      </c>
      <c r="C78" s="421"/>
      <c r="D78" s="421"/>
      <c r="E78" s="421"/>
      <c r="F78" s="421"/>
      <c r="G78" s="421"/>
      <c r="H78" s="421"/>
      <c r="I78" s="421"/>
      <c r="J78" s="421"/>
      <c r="K78" s="26"/>
      <c r="L78" s="26"/>
      <c r="M78" s="26"/>
      <c r="N78" s="26"/>
      <c r="O78" s="26"/>
      <c r="P78" s="26"/>
    </row>
    <row r="79" spans="1:16" ht="15.75" customHeight="1" x14ac:dyDescent="0.15">
      <c r="A79" s="3425" t="s">
        <v>3145</v>
      </c>
      <c r="B79" s="3415" t="s">
        <v>2945</v>
      </c>
      <c r="C79" s="421"/>
      <c r="D79" s="421"/>
      <c r="E79" s="421"/>
      <c r="F79" s="421"/>
      <c r="G79" s="421"/>
      <c r="H79" s="421"/>
      <c r="I79" s="421"/>
      <c r="J79" s="421"/>
      <c r="K79" s="26"/>
      <c r="L79" s="26"/>
      <c r="M79" s="26"/>
      <c r="N79" s="26"/>
      <c r="O79" s="26"/>
      <c r="P79" s="26"/>
    </row>
    <row r="80">
      <c r="A80" s="3425" t="s">
        <v>930</v>
      </c>
      <c r="B80" s="3415" t="s">
        <v>2945</v>
      </c>
    </row>
    <row r="81" spans="1:16" ht="11.25" customHeight="1" x14ac:dyDescent="0.15">
      <c r="A81" s="767" t="s">
        <v>978</v>
      </c>
      <c r="B81" s="3415" t="s">
        <v>2945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3146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30.69736459166667</v>
      </c>
      <c r="C7" s="3417" t="n">
        <v>130.09352991159778</v>
      </c>
      <c r="D7" s="3417" t="n">
        <v>0.43289203545967</v>
      </c>
      <c r="E7" s="3417" t="n">
        <v>0.01772724375</v>
      </c>
      <c r="F7" s="3417" t="n">
        <v>0.00145965875</v>
      </c>
      <c r="G7" s="3417" t="n">
        <v>1.69307663793247</v>
      </c>
      <c r="H7" s="3417" t="n">
        <v>0.001050176125</v>
      </c>
      <c r="I7" s="26"/>
      <c r="J7" s="26"/>
      <c r="K7" s="26"/>
      <c r="L7" s="26"/>
    </row>
    <row r="8" spans="1:12" ht="12" customHeight="1" x14ac:dyDescent="0.15">
      <c r="A8" s="1709" t="s">
        <v>985</v>
      </c>
      <c r="B8" s="3417" t="s">
        <v>2943</v>
      </c>
      <c r="C8" s="3417" t="n">
        <v>116.75725592794227</v>
      </c>
      <c r="D8" s="3416" t="s">
        <v>1185</v>
      </c>
      <c r="E8" s="3417" t="s">
        <v>2943</v>
      </c>
      <c r="F8" s="3417" t="s">
        <v>2943</v>
      </c>
      <c r="G8" s="3417" t="n">
        <v>1.53783619763247</v>
      </c>
      <c r="H8" s="3416" t="s">
        <v>1185</v>
      </c>
      <c r="I8" s="26"/>
      <c r="J8" s="26"/>
      <c r="K8" s="26"/>
      <c r="L8" s="26"/>
    </row>
    <row r="9" spans="1:12" ht="12" customHeight="1" x14ac:dyDescent="0.15">
      <c r="A9" s="1087" t="s">
        <v>986</v>
      </c>
      <c r="B9" s="3417" t="s">
        <v>2943</v>
      </c>
      <c r="C9" s="3417" t="n">
        <v>69.98132056064155</v>
      </c>
      <c r="D9" s="3416" t="s">
        <v>1185</v>
      </c>
      <c r="E9" s="3415" t="s">
        <v>2944</v>
      </c>
      <c r="F9" s="3415" t="s">
        <v>2944</v>
      </c>
      <c r="G9" s="3415" t="n">
        <v>0.92173978448667</v>
      </c>
      <c r="H9" s="3416" t="s">
        <v>1185</v>
      </c>
      <c r="I9" s="26"/>
      <c r="J9" s="26"/>
      <c r="K9" s="26"/>
      <c r="L9" s="26"/>
    </row>
    <row r="10" spans="1:12" ht="12" customHeight="1" x14ac:dyDescent="0.15">
      <c r="A10" s="1087" t="s">
        <v>987</v>
      </c>
      <c r="B10" s="3417" t="s">
        <v>2944</v>
      </c>
      <c r="C10" s="3417" t="n">
        <v>46.77593536730072</v>
      </c>
      <c r="D10" s="3416" t="s">
        <v>1185</v>
      </c>
      <c r="E10" s="3415" t="s">
        <v>2944</v>
      </c>
      <c r="F10" s="3415" t="s">
        <v>2944</v>
      </c>
      <c r="G10" s="3415" t="n">
        <v>0.6160964131458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4.00440157894737</v>
      </c>
      <c r="D12" s="3417" t="n">
        <v>0.1396062</v>
      </c>
      <c r="E12" s="3417" t="s">
        <v>2944</v>
      </c>
      <c r="F12" s="3417" t="s">
        <v>2944</v>
      </c>
      <c r="G12" s="3417" t="s">
        <v>2944</v>
      </c>
      <c r="H12" s="3416" t="s">
        <v>1185</v>
      </c>
      <c r="I12" s="26"/>
      <c r="J12" s="26"/>
      <c r="K12" s="26"/>
      <c r="L12" s="26"/>
    </row>
    <row r="13" spans="1:12" ht="12.75" customHeight="1" x14ac:dyDescent="0.15">
      <c r="A13" s="1715" t="s">
        <v>991</v>
      </c>
      <c r="B13" s="3416" t="s">
        <v>1185</v>
      </c>
      <c r="C13" s="3417" t="n">
        <v>2.32677</v>
      </c>
      <c r="D13" s="3417" t="n">
        <v>0.1396062</v>
      </c>
      <c r="E13" s="3415" t="s">
        <v>2944</v>
      </c>
      <c r="F13" s="3415" t="s">
        <v>2944</v>
      </c>
      <c r="G13" s="3415" t="s">
        <v>2944</v>
      </c>
      <c r="H13" s="3416" t="s">
        <v>1185</v>
      </c>
      <c r="I13" s="26"/>
      <c r="J13" s="26"/>
      <c r="K13" s="26"/>
      <c r="L13" s="26"/>
    </row>
    <row r="14" spans="1:12" ht="12.75" customHeight="1" x14ac:dyDescent="0.15">
      <c r="A14" s="1715" t="s">
        <v>992</v>
      </c>
      <c r="B14" s="3416" t="s">
        <v>1185</v>
      </c>
      <c r="C14" s="3417" t="n">
        <v>1.67763157894737</v>
      </c>
      <c r="D14" s="3417" t="s">
        <v>2943</v>
      </c>
      <c r="E14" s="3415" t="s">
        <v>2944</v>
      </c>
      <c r="F14" s="3415" t="s">
        <v>2944</v>
      </c>
      <c r="G14" s="3415" t="s">
        <v>2944</v>
      </c>
      <c r="H14" s="3416" t="s">
        <v>1185</v>
      </c>
      <c r="I14" s="26"/>
      <c r="J14" s="26"/>
      <c r="K14" s="26"/>
      <c r="L14" s="26"/>
    </row>
    <row r="15" spans="1:12" ht="12" customHeight="1" x14ac:dyDescent="0.15">
      <c r="A15" s="1709" t="s">
        <v>993</v>
      </c>
      <c r="B15" s="3417" t="n">
        <v>30.69736459166667</v>
      </c>
      <c r="C15" s="3417" t="n">
        <v>0.00444989180576</v>
      </c>
      <c r="D15" s="3417" t="n">
        <v>0.0015350222508</v>
      </c>
      <c r="E15" s="3417" t="n">
        <v>0.01772724375</v>
      </c>
      <c r="F15" s="3417" t="n">
        <v>0.00145965875</v>
      </c>
      <c r="G15" s="3417" t="n">
        <v>0.14716507</v>
      </c>
      <c r="H15" s="3417" t="n">
        <v>0.001050176125</v>
      </c>
      <c r="I15" s="26"/>
      <c r="J15" s="26"/>
      <c r="K15" s="26"/>
      <c r="L15" s="26"/>
    </row>
    <row r="16" spans="1:12" ht="12" customHeight="1" x14ac:dyDescent="0.15">
      <c r="A16" s="1087" t="s">
        <v>994</v>
      </c>
      <c r="B16" s="3417" t="n">
        <v>30.69736459166667</v>
      </c>
      <c r="C16" s="3417" t="n">
        <v>0.00444989180576</v>
      </c>
      <c r="D16" s="3417" t="n">
        <v>0.0015350222508</v>
      </c>
      <c r="E16" s="3415" t="n">
        <v>0.01772724375</v>
      </c>
      <c r="F16" s="3415" t="n">
        <v>0.00145965875</v>
      </c>
      <c r="G16" s="3415" t="n">
        <v>0.14716507</v>
      </c>
      <c r="H16" s="3415" t="n">
        <v>0.001050176125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9.32742251290237</v>
      </c>
      <c r="D18" s="3417" t="n">
        <v>0.29175081320887</v>
      </c>
      <c r="E18" s="3417" t="s">
        <v>2943</v>
      </c>
      <c r="F18" s="3417" t="s">
        <v>2943</v>
      </c>
      <c r="G18" s="3417" t="n">
        <v>0.0080753703</v>
      </c>
      <c r="H18" s="3416" t="s">
        <v>1185</v>
      </c>
      <c r="I18" s="26"/>
      <c r="J18" s="26"/>
      <c r="K18" s="26"/>
      <c r="L18" s="26"/>
    </row>
    <row r="19" spans="1:12" ht="12.75" customHeight="1" x14ac:dyDescent="0.15">
      <c r="A19" s="1087" t="s">
        <v>997</v>
      </c>
      <c r="B19" s="3416" t="s">
        <v>1185</v>
      </c>
      <c r="C19" s="3417" t="n">
        <v>8.32130131888053</v>
      </c>
      <c r="D19" s="3417" t="n">
        <v>0.29175081320887</v>
      </c>
      <c r="E19" s="3415" t="s">
        <v>2944</v>
      </c>
      <c r="F19" s="3415" t="s">
        <v>2944</v>
      </c>
      <c r="G19" s="3415" t="n">
        <v>0.0080753703</v>
      </c>
      <c r="H19" s="3416" t="s">
        <v>1185</v>
      </c>
      <c r="I19" s="26"/>
      <c r="J19" s="26"/>
      <c r="K19" s="26"/>
      <c r="L19" s="26"/>
    </row>
    <row r="20" spans="1:12" ht="12.75" customHeight="1" x14ac:dyDescent="0.15">
      <c r="A20" s="1087" t="s">
        <v>998</v>
      </c>
      <c r="B20" s="3416" t="s">
        <v>1185</v>
      </c>
      <c r="C20" s="3417" t="n">
        <v>1.00612119402184</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47382.1720453297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629.499907488303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353.685425368513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92488.53740749214</v>
      </c>
      <c r="C9" s="3418" t="s">
        <v>2949</v>
      </c>
      <c r="D9" s="3416" t="s">
        <v>1185</v>
      </c>
      <c r="E9" s="3416" t="s">
        <v>1185</v>
      </c>
      <c r="F9" s="3416" t="s">
        <v>1185</v>
      </c>
      <c r="G9" s="3418" t="n">
        <v>5102.425783368018</v>
      </c>
      <c r="H9" s="3418" t="n">
        <v>0.54547510902708</v>
      </c>
      <c r="I9" s="3418" t="n">
        <v>0.10597237129172</v>
      </c>
      <c r="J9" s="3418" t="s">
        <v>2945</v>
      </c>
    </row>
    <row r="10" spans="1:10" ht="12" customHeight="1" x14ac:dyDescent="0.15">
      <c r="A10" s="871" t="s">
        <v>87</v>
      </c>
      <c r="B10" s="3418" t="n">
        <v>15134.905</v>
      </c>
      <c r="C10" s="3418" t="s">
        <v>2949</v>
      </c>
      <c r="D10" s="3418" t="n">
        <v>78.08124626938972</v>
      </c>
      <c r="E10" s="3418" t="n">
        <v>1.32282340851099</v>
      </c>
      <c r="F10" s="3418" t="n">
        <v>2.19140264514181</v>
      </c>
      <c r="G10" s="3418" t="n">
        <v>1181.7522445688178</v>
      </c>
      <c r="H10" s="3418" t="n">
        <v>0.02002080661959</v>
      </c>
      <c r="I10" s="3418" t="n">
        <v>0.03316667085097</v>
      </c>
      <c r="J10" s="3418" t="s">
        <v>2945</v>
      </c>
    </row>
    <row r="11" spans="1:10" ht="12" customHeight="1" x14ac:dyDescent="0.15">
      <c r="A11" s="871" t="s">
        <v>88</v>
      </c>
      <c r="B11" s="3418" t="n">
        <v>5427.598</v>
      </c>
      <c r="C11" s="3418" t="s">
        <v>2949</v>
      </c>
      <c r="D11" s="3418" t="n">
        <v>84.46237053947976</v>
      </c>
      <c r="E11" s="3418" t="n">
        <v>3.22136385192861</v>
      </c>
      <c r="F11" s="3418" t="n">
        <v>1.17138317907848</v>
      </c>
      <c r="G11" s="3418" t="n">
        <v>458.42779341533924</v>
      </c>
      <c r="H11" s="3418" t="n">
        <v>0.017484268</v>
      </c>
      <c r="I11" s="3418" t="n">
        <v>0.006357797</v>
      </c>
      <c r="J11" s="3418" t="s">
        <v>2945</v>
      </c>
    </row>
    <row r="12" spans="1:10" ht="12" customHeight="1" x14ac:dyDescent="0.15">
      <c r="A12" s="871" t="s">
        <v>89</v>
      </c>
      <c r="B12" s="3418" t="n">
        <v>55480.03440749214</v>
      </c>
      <c r="C12" s="3418" t="s">
        <v>2949</v>
      </c>
      <c r="D12" s="3418" t="n">
        <v>55.8</v>
      </c>
      <c r="E12" s="3418" t="n">
        <v>0.99999999999996</v>
      </c>
      <c r="F12" s="3418" t="n">
        <v>0.10000000000001</v>
      </c>
      <c r="G12" s="3418" t="n">
        <v>3095.785919938061</v>
      </c>
      <c r="H12" s="3418" t="n">
        <v>0.05548003440749</v>
      </c>
      <c r="I12" s="3418" t="n">
        <v>0.00554800344075</v>
      </c>
      <c r="J12" s="3418" t="s">
        <v>2945</v>
      </c>
    </row>
    <row r="13" spans="1:10" ht="12" customHeight="1" x14ac:dyDescent="0.15">
      <c r="A13" s="871" t="s">
        <v>90</v>
      </c>
      <c r="B13" s="3418" t="n">
        <v>5094.0</v>
      </c>
      <c r="C13" s="3418" t="s">
        <v>2949</v>
      </c>
      <c r="D13" s="3418" t="n">
        <v>71.93950244322733</v>
      </c>
      <c r="E13" s="3418" t="n">
        <v>30.0</v>
      </c>
      <c r="F13" s="3418" t="n">
        <v>4.0</v>
      </c>
      <c r="G13" s="3418" t="n">
        <v>366.4598254458</v>
      </c>
      <c r="H13" s="3418" t="n">
        <v>0.15282</v>
      </c>
      <c r="I13" s="3418" t="n">
        <v>0.020376</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11352.0</v>
      </c>
      <c r="C15" s="3418" t="s">
        <v>2949</v>
      </c>
      <c r="D15" s="3418" t="n">
        <v>102.34105884425652</v>
      </c>
      <c r="E15" s="3418" t="n">
        <v>26.39799154334038</v>
      </c>
      <c r="F15" s="3418" t="n">
        <v>3.56975863284003</v>
      </c>
      <c r="G15" s="3418" t="n">
        <v>1161.7757</v>
      </c>
      <c r="H15" s="3418" t="n">
        <v>0.29967</v>
      </c>
      <c r="I15" s="3418" t="n">
        <v>0.0405239</v>
      </c>
      <c r="J15" s="3418" t="s">
        <v>2945</v>
      </c>
    </row>
    <row r="16" spans="1:10" ht="12" customHeight="1" x14ac:dyDescent="0.15">
      <c r="A16" s="873" t="s">
        <v>23</v>
      </c>
      <c r="B16" s="3418" t="n">
        <v>3670.8</v>
      </c>
      <c r="C16" s="3418" t="s">
        <v>2949</v>
      </c>
      <c r="D16" s="3416" t="s">
        <v>1185</v>
      </c>
      <c r="E16" s="3416" t="s">
        <v>1185</v>
      </c>
      <c r="F16" s="3416" t="s">
        <v>1185</v>
      </c>
      <c r="G16" s="3418" t="n">
        <v>193.15974</v>
      </c>
      <c r="H16" s="3418" t="n">
        <v>0.0045198</v>
      </c>
      <c r="I16" s="3418" t="n">
        <v>4.9548E-4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1349.0</v>
      </c>
      <c r="C18" s="3418" t="s">
        <v>2949</v>
      </c>
      <c r="D18" s="3418" t="n">
        <v>47.39666419570052</v>
      </c>
      <c r="E18" s="3418" t="n">
        <v>1.50037064492216</v>
      </c>
      <c r="F18" s="3418" t="n">
        <v>0.17783543365456</v>
      </c>
      <c r="G18" s="3415" t="n">
        <v>63.9381</v>
      </c>
      <c r="H18" s="3415" t="n">
        <v>0.002024</v>
      </c>
      <c r="I18" s="3415" t="n">
        <v>2.399E-4</v>
      </c>
      <c r="J18" s="3415" t="s">
        <v>2945</v>
      </c>
    </row>
    <row r="19" spans="1:10" ht="12" customHeight="1" x14ac:dyDescent="0.15">
      <c r="A19" s="871" t="s">
        <v>89</v>
      </c>
      <c r="B19" s="3415" t="n">
        <v>2315.8</v>
      </c>
      <c r="C19" s="3418" t="s">
        <v>2949</v>
      </c>
      <c r="D19" s="3418" t="n">
        <v>55.8</v>
      </c>
      <c r="E19" s="3418" t="n">
        <v>1.0</v>
      </c>
      <c r="F19" s="3418" t="n">
        <v>0.1</v>
      </c>
      <c r="G19" s="3415" t="n">
        <v>129.22164</v>
      </c>
      <c r="H19" s="3415" t="n">
        <v>0.0023158</v>
      </c>
      <c r="I19" s="3415" t="n">
        <v>2.3158E-4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6.0</v>
      </c>
      <c r="C22" s="3418" t="s">
        <v>2949</v>
      </c>
      <c r="D22" s="3418" t="n">
        <v>112.0</v>
      </c>
      <c r="E22" s="3418" t="n">
        <v>30.0</v>
      </c>
      <c r="F22" s="3418" t="n">
        <v>4.0</v>
      </c>
      <c r="G22" s="3415" t="n">
        <v>0.672</v>
      </c>
      <c r="H22" s="3415" t="n">
        <v>1.8E-4</v>
      </c>
      <c r="I22" s="3415" t="n">
        <v>2.4E-5</v>
      </c>
      <c r="J22" s="3415" t="s">
        <v>2945</v>
      </c>
    </row>
    <row r="23" spans="1:10" ht="12" customHeight="1" x14ac:dyDescent="0.15">
      <c r="A23" s="873" t="s">
        <v>24</v>
      </c>
      <c r="B23" s="3418" t="n">
        <v>3231.9</v>
      </c>
      <c r="C23" s="3418" t="s">
        <v>2949</v>
      </c>
      <c r="D23" s="3416" t="s">
        <v>1185</v>
      </c>
      <c r="E23" s="3416" t="s">
        <v>1185</v>
      </c>
      <c r="F23" s="3416" t="s">
        <v>1185</v>
      </c>
      <c r="G23" s="3418" t="n">
        <v>180.34001999999998</v>
      </c>
      <c r="H23" s="3418" t="n">
        <v>0.0032319</v>
      </c>
      <c r="I23" s="3418" t="n">
        <v>3.2319E-4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3231.9</v>
      </c>
      <c r="C26" s="3418" t="s">
        <v>2949</v>
      </c>
      <c r="D26" s="3418" t="n">
        <v>55.79999999999999</v>
      </c>
      <c r="E26" s="3418" t="n">
        <v>1.0</v>
      </c>
      <c r="F26" s="3418" t="n">
        <v>0.1</v>
      </c>
      <c r="G26" s="3415" t="n">
        <v>180.34001999999998</v>
      </c>
      <c r="H26" s="3415" t="n">
        <v>0.0032319</v>
      </c>
      <c r="I26" s="3415" t="n">
        <v>3.2319E-4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7111.874407492135</v>
      </c>
      <c r="C30" s="3418" t="s">
        <v>2949</v>
      </c>
      <c r="D30" s="3416" t="s">
        <v>1185</v>
      </c>
      <c r="E30" s="3416" t="s">
        <v>1185</v>
      </c>
      <c r="F30" s="3416" t="s">
        <v>1185</v>
      </c>
      <c r="G30" s="3418" t="n">
        <v>394.2486393838611</v>
      </c>
      <c r="H30" s="3418" t="n">
        <v>0.00934487440749</v>
      </c>
      <c r="I30" s="3418" t="n">
        <v>0.00101148744075</v>
      </c>
      <c r="J30" s="3418" t="s">
        <v>2945</v>
      </c>
    </row>
    <row r="31" spans="1:10" ht="12" customHeight="1" x14ac:dyDescent="0.15">
      <c r="A31" s="871" t="s">
        <v>87</v>
      </c>
      <c r="B31" s="3415" t="n">
        <v>46.14</v>
      </c>
      <c r="C31" s="3418" t="s">
        <v>2949</v>
      </c>
      <c r="D31" s="3418" t="n">
        <v>63.1</v>
      </c>
      <c r="E31" s="3418" t="n">
        <v>1.0</v>
      </c>
      <c r="F31" s="3418" t="n">
        <v>0.1</v>
      </c>
      <c r="G31" s="3415" t="n">
        <v>2.911434</v>
      </c>
      <c r="H31" s="3415" t="n">
        <v>4.614E-5</v>
      </c>
      <c r="I31" s="3415" t="n">
        <v>4.614E-6</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6988.734407492135</v>
      </c>
      <c r="C33" s="3418" t="s">
        <v>2949</v>
      </c>
      <c r="D33" s="3418" t="n">
        <v>55.8</v>
      </c>
      <c r="E33" s="3418" t="n">
        <v>0.99999999999969</v>
      </c>
      <c r="F33" s="3418" t="n">
        <v>0.10000000000011</v>
      </c>
      <c r="G33" s="3415" t="n">
        <v>389.9713799380611</v>
      </c>
      <c r="H33" s="3415" t="n">
        <v>0.00698873440749</v>
      </c>
      <c r="I33" s="3415" t="n">
        <v>6.9887344075E-4</v>
      </c>
      <c r="J33" s="3415" t="s">
        <v>2945</v>
      </c>
    </row>
    <row r="34" spans="1:10" ht="13.5" customHeight="1" x14ac:dyDescent="0.15">
      <c r="A34" s="871" t="s">
        <v>90</v>
      </c>
      <c r="B34" s="3415" t="n">
        <v>11.0</v>
      </c>
      <c r="C34" s="3418" t="s">
        <v>2949</v>
      </c>
      <c r="D34" s="3418" t="n">
        <v>124.16594961818183</v>
      </c>
      <c r="E34" s="3418" t="n">
        <v>30.0</v>
      </c>
      <c r="F34" s="3418" t="n">
        <v>4.0</v>
      </c>
      <c r="G34" s="3415" t="n">
        <v>1.3658254458</v>
      </c>
      <c r="H34" s="3415" t="n">
        <v>3.3E-4</v>
      </c>
      <c r="I34" s="3415" t="n">
        <v>4.4E-5</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66.0</v>
      </c>
      <c r="C36" s="3418" t="s">
        <v>2949</v>
      </c>
      <c r="D36" s="3418" t="n">
        <v>112.0</v>
      </c>
      <c r="E36" s="3418" t="n">
        <v>30.0</v>
      </c>
      <c r="F36" s="3418" t="n">
        <v>4.0</v>
      </c>
      <c r="G36" s="3415" t="n">
        <v>7.392</v>
      </c>
      <c r="H36" s="3415" t="n">
        <v>0.00198</v>
      </c>
      <c r="I36" s="3415" t="n">
        <v>2.64E-4</v>
      </c>
      <c r="J36" s="3415" t="s">
        <v>2945</v>
      </c>
    </row>
    <row r="37" spans="1:10" ht="12" customHeight="1" x14ac:dyDescent="0.15">
      <c r="A37" s="873" t="s">
        <v>26</v>
      </c>
      <c r="B37" s="3418" t="n">
        <v>8154.908</v>
      </c>
      <c r="C37" s="3418" t="s">
        <v>2949</v>
      </c>
      <c r="D37" s="3416" t="s">
        <v>1185</v>
      </c>
      <c r="E37" s="3416" t="s">
        <v>1185</v>
      </c>
      <c r="F37" s="3416" t="s">
        <v>1185</v>
      </c>
      <c r="G37" s="3418" t="n">
        <v>469.206734507</v>
      </c>
      <c r="H37" s="3418" t="n">
        <v>0.084859908</v>
      </c>
      <c r="I37" s="3418" t="n">
        <v>0.015685446</v>
      </c>
      <c r="J37" s="3418" t="s">
        <v>2945</v>
      </c>
    </row>
    <row r="38" spans="1:10" ht="12" customHeight="1" x14ac:dyDescent="0.15">
      <c r="A38" s="871" t="s">
        <v>87</v>
      </c>
      <c r="B38" s="3415" t="n">
        <v>46.14</v>
      </c>
      <c r="C38" s="3418" t="s">
        <v>2949</v>
      </c>
      <c r="D38" s="3418" t="n">
        <v>63.1</v>
      </c>
      <c r="E38" s="3418" t="n">
        <v>1.0</v>
      </c>
      <c r="F38" s="3418" t="n">
        <v>0.1</v>
      </c>
      <c r="G38" s="3415" t="n">
        <v>2.911434</v>
      </c>
      <c r="H38" s="3415" t="n">
        <v>4.614E-5</v>
      </c>
      <c r="I38" s="3415" t="n">
        <v>4.614E-6</v>
      </c>
      <c r="J38" s="3415" t="s">
        <v>2945</v>
      </c>
    </row>
    <row r="39" spans="1:10" ht="12" customHeight="1" x14ac:dyDescent="0.15">
      <c r="A39" s="871" t="s">
        <v>88</v>
      </c>
      <c r="B39" s="3415" t="n">
        <v>2813.968</v>
      </c>
      <c r="C39" s="3418" t="s">
        <v>2949</v>
      </c>
      <c r="D39" s="3418" t="n">
        <v>96.02080070100298</v>
      </c>
      <c r="E39" s="3418" t="n">
        <v>1.0</v>
      </c>
      <c r="F39" s="3418" t="n">
        <v>1.5</v>
      </c>
      <c r="G39" s="3415" t="n">
        <v>270.19946050699997</v>
      </c>
      <c r="H39" s="3415" t="n">
        <v>0.002813968</v>
      </c>
      <c r="I39" s="3415" t="n">
        <v>0.004220952</v>
      </c>
      <c r="J39" s="3415" t="s">
        <v>2945</v>
      </c>
    </row>
    <row r="40" spans="1:10" ht="12" customHeight="1" x14ac:dyDescent="0.15">
      <c r="A40" s="871" t="s">
        <v>89</v>
      </c>
      <c r="B40" s="3415" t="n">
        <v>2099.8</v>
      </c>
      <c r="C40" s="3418" t="s">
        <v>2949</v>
      </c>
      <c r="D40" s="3418" t="n">
        <v>55.8</v>
      </c>
      <c r="E40" s="3418" t="n">
        <v>1.0</v>
      </c>
      <c r="F40" s="3418" t="n">
        <v>0.1</v>
      </c>
      <c r="G40" s="3415" t="n">
        <v>117.16884000000002</v>
      </c>
      <c r="H40" s="3415" t="n">
        <v>0.0020998</v>
      </c>
      <c r="I40" s="3415" t="n">
        <v>2.0998E-4</v>
      </c>
      <c r="J40" s="3415" t="s">
        <v>2945</v>
      </c>
    </row>
    <row r="41" spans="1:10" ht="12" customHeight="1" x14ac:dyDescent="0.15">
      <c r="A41" s="871" t="s">
        <v>90</v>
      </c>
      <c r="B41" s="3415" t="n">
        <v>1299.0</v>
      </c>
      <c r="C41" s="3418" t="s">
        <v>2949</v>
      </c>
      <c r="D41" s="3418" t="n">
        <v>60.75981524249423</v>
      </c>
      <c r="E41" s="3418" t="n">
        <v>30.0</v>
      </c>
      <c r="F41" s="3418" t="n">
        <v>4.0</v>
      </c>
      <c r="G41" s="3415" t="n">
        <v>78.927</v>
      </c>
      <c r="H41" s="3415" t="n">
        <v>0.03897</v>
      </c>
      <c r="I41" s="3415" t="n">
        <v>0.005196</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1896.0</v>
      </c>
      <c r="C43" s="3418" t="s">
        <v>2949</v>
      </c>
      <c r="D43" s="3418" t="n">
        <v>101.19910337552743</v>
      </c>
      <c r="E43" s="3418" t="n">
        <v>21.58755274261603</v>
      </c>
      <c r="F43" s="3418" t="n">
        <v>3.19298523206751</v>
      </c>
      <c r="G43" s="3415" t="n">
        <v>191.8735</v>
      </c>
      <c r="H43" s="3415" t="n">
        <v>0.04093</v>
      </c>
      <c r="I43" s="3415" t="n">
        <v>0.0060539</v>
      </c>
      <c r="J43" s="3415" t="s">
        <v>2945</v>
      </c>
    </row>
    <row r="44" spans="1:10" ht="12" customHeight="1" x14ac:dyDescent="0.15">
      <c r="A44" s="873" t="s">
        <v>27</v>
      </c>
      <c r="B44" s="3418" t="n">
        <v>17777.966</v>
      </c>
      <c r="C44" s="3418" t="s">
        <v>2949</v>
      </c>
      <c r="D44" s="3416" t="s">
        <v>1185</v>
      </c>
      <c r="E44" s="3416" t="s">
        <v>1185</v>
      </c>
      <c r="F44" s="3416" t="s">
        <v>1185</v>
      </c>
      <c r="G44" s="3418" t="n">
        <v>798.385034</v>
      </c>
      <c r="H44" s="3418" t="n">
        <v>0.11182988</v>
      </c>
      <c r="I44" s="3418" t="n">
        <v>0.014437261</v>
      </c>
      <c r="J44" s="3418" t="s">
        <v>2945</v>
      </c>
    </row>
    <row r="45" spans="1:10" ht="12" customHeight="1" x14ac:dyDescent="0.15">
      <c r="A45" s="871" t="s">
        <v>87</v>
      </c>
      <c r="B45" s="3415" t="n">
        <v>369.12</v>
      </c>
      <c r="C45" s="3418" t="s">
        <v>2949</v>
      </c>
      <c r="D45" s="3418" t="n">
        <v>63.1</v>
      </c>
      <c r="E45" s="3418" t="n">
        <v>1.0</v>
      </c>
      <c r="F45" s="3418" t="n">
        <v>0.1</v>
      </c>
      <c r="G45" s="3415" t="n">
        <v>23.291472</v>
      </c>
      <c r="H45" s="3415" t="n">
        <v>3.6912E-4</v>
      </c>
      <c r="I45" s="3415" t="n">
        <v>3.6912E-5</v>
      </c>
      <c r="J45" s="3415" t="s">
        <v>2945</v>
      </c>
    </row>
    <row r="46" spans="1:10" ht="12" customHeight="1" x14ac:dyDescent="0.15">
      <c r="A46" s="871" t="s">
        <v>88</v>
      </c>
      <c r="B46" s="3415" t="n">
        <v>58.546</v>
      </c>
      <c r="C46" s="3418" t="s">
        <v>2949</v>
      </c>
      <c r="D46" s="3418" t="n">
        <v>107.0</v>
      </c>
      <c r="E46" s="3418" t="n">
        <v>10.0</v>
      </c>
      <c r="F46" s="3418" t="n">
        <v>1.5</v>
      </c>
      <c r="G46" s="3415" t="n">
        <v>6.264422</v>
      </c>
      <c r="H46" s="3415" t="n">
        <v>5.8546E-4</v>
      </c>
      <c r="I46" s="3415" t="n">
        <v>8.7819E-5</v>
      </c>
      <c r="J46" s="3415" t="s">
        <v>2945</v>
      </c>
    </row>
    <row r="47" spans="1:10" ht="12" customHeight="1" x14ac:dyDescent="0.15">
      <c r="A47" s="871" t="s">
        <v>89</v>
      </c>
      <c r="B47" s="3415" t="n">
        <v>13778.300000000001</v>
      </c>
      <c r="C47" s="3418" t="s">
        <v>2949</v>
      </c>
      <c r="D47" s="3418" t="n">
        <v>55.8</v>
      </c>
      <c r="E47" s="3418" t="n">
        <v>1.0</v>
      </c>
      <c r="F47" s="3418" t="n">
        <v>0.1</v>
      </c>
      <c r="G47" s="3415" t="n">
        <v>768.82914</v>
      </c>
      <c r="H47" s="3415" t="n">
        <v>0.0137783</v>
      </c>
      <c r="I47" s="3415" t="n">
        <v>0.00137783</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3572.0</v>
      </c>
      <c r="C50" s="3418" t="s">
        <v>2949</v>
      </c>
      <c r="D50" s="3418" t="n">
        <v>106.42390817469204</v>
      </c>
      <c r="E50" s="3418" t="n">
        <v>27.18281075027996</v>
      </c>
      <c r="F50" s="3418" t="n">
        <v>3.6211366181411</v>
      </c>
      <c r="G50" s="3415" t="n">
        <v>380.1462</v>
      </c>
      <c r="H50" s="3415" t="n">
        <v>0.097097</v>
      </c>
      <c r="I50" s="3415" t="n">
        <v>0.0129347</v>
      </c>
      <c r="J50" s="3415" t="s">
        <v>2945</v>
      </c>
    </row>
    <row r="51" spans="1:10" ht="12" customHeight="1" x14ac:dyDescent="0.15">
      <c r="A51" s="873" t="s">
        <v>28</v>
      </c>
      <c r="B51" s="3418" t="n">
        <v>19749.782</v>
      </c>
      <c r="C51" s="3418" t="s">
        <v>2949</v>
      </c>
      <c r="D51" s="3416" t="s">
        <v>1185</v>
      </c>
      <c r="E51" s="3416" t="s">
        <v>1185</v>
      </c>
      <c r="F51" s="3416" t="s">
        <v>1185</v>
      </c>
      <c r="G51" s="3418" t="n">
        <v>1268.2019317068864</v>
      </c>
      <c r="H51" s="3418" t="n">
        <v>0.202093665</v>
      </c>
      <c r="I51" s="3418" t="n">
        <v>0.0276373145</v>
      </c>
      <c r="J51" s="3418" t="s">
        <v>2945</v>
      </c>
    </row>
    <row r="52" spans="1:10" ht="12.75" customHeight="1" x14ac:dyDescent="0.15">
      <c r="A52" s="871" t="s">
        <v>87</v>
      </c>
      <c r="B52" s="3415" t="n">
        <v>4275.165</v>
      </c>
      <c r="C52" s="3418" t="s">
        <v>2949</v>
      </c>
      <c r="D52" s="3418" t="n">
        <v>91.12600641974862</v>
      </c>
      <c r="E52" s="3418" t="n">
        <v>2.89207434099035</v>
      </c>
      <c r="F52" s="3418" t="n">
        <v>0.57301858524759</v>
      </c>
      <c r="G52" s="3415" t="n">
        <v>389.5787132354846</v>
      </c>
      <c r="H52" s="3415" t="n">
        <v>0.012364095</v>
      </c>
      <c r="I52" s="3415" t="n">
        <v>0.002449749</v>
      </c>
      <c r="J52" s="3415" t="s">
        <v>2945</v>
      </c>
    </row>
    <row r="53" spans="1:10" ht="12" customHeight="1" x14ac:dyDescent="0.15">
      <c r="A53" s="871" t="s">
        <v>88</v>
      </c>
      <c r="B53" s="3415" t="n">
        <v>1085.217</v>
      </c>
      <c r="C53" s="3418" t="s">
        <v>2949</v>
      </c>
      <c r="D53" s="3418" t="n">
        <v>97.69962917223182</v>
      </c>
      <c r="E53" s="3418" t="n">
        <v>10.0</v>
      </c>
      <c r="F53" s="3418" t="n">
        <v>1.5</v>
      </c>
      <c r="G53" s="3415" t="n">
        <v>106.02529847140192</v>
      </c>
      <c r="H53" s="3415" t="n">
        <v>0.01085217</v>
      </c>
      <c r="I53" s="3415" t="n">
        <v>0.0016278255</v>
      </c>
      <c r="J53" s="3415" t="s">
        <v>2945</v>
      </c>
    </row>
    <row r="54" spans="1:10" ht="12" customHeight="1" x14ac:dyDescent="0.15">
      <c r="A54" s="871" t="s">
        <v>89</v>
      </c>
      <c r="B54" s="3415" t="n">
        <v>8717.4</v>
      </c>
      <c r="C54" s="3418" t="s">
        <v>2949</v>
      </c>
      <c r="D54" s="3418" t="n">
        <v>55.8</v>
      </c>
      <c r="E54" s="3418" t="n">
        <v>1.0</v>
      </c>
      <c r="F54" s="3418" t="n">
        <v>0.1</v>
      </c>
      <c r="G54" s="3415" t="n">
        <v>486.43091999999996</v>
      </c>
      <c r="H54" s="3415" t="n">
        <v>0.0087174</v>
      </c>
      <c r="I54" s="3415" t="n">
        <v>8.7174E-4</v>
      </c>
      <c r="J54" s="3415" t="s">
        <v>2945</v>
      </c>
    </row>
    <row r="55" spans="1:10" ht="12" customHeight="1" x14ac:dyDescent="0.15">
      <c r="A55" s="871" t="s">
        <v>90</v>
      </c>
      <c r="B55" s="3415" t="n">
        <v>3784.0</v>
      </c>
      <c r="C55" s="3418" t="s">
        <v>2949</v>
      </c>
      <c r="D55" s="3418" t="n">
        <v>75.62552854122622</v>
      </c>
      <c r="E55" s="3418" t="n">
        <v>30.0</v>
      </c>
      <c r="F55" s="3418" t="n">
        <v>4.0</v>
      </c>
      <c r="G55" s="3415" t="n">
        <v>286.167</v>
      </c>
      <c r="H55" s="3415" t="n">
        <v>0.11352</v>
      </c>
      <c r="I55" s="3415" t="n">
        <v>0.015136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1888.0</v>
      </c>
      <c r="C57" s="3418" t="s">
        <v>2949</v>
      </c>
      <c r="D57" s="3418" t="n">
        <v>105.7521186440678</v>
      </c>
      <c r="E57" s="3418" t="n">
        <v>30.0</v>
      </c>
      <c r="F57" s="3418" t="n">
        <v>4.0</v>
      </c>
      <c r="G57" s="3415" t="n">
        <v>199.66</v>
      </c>
      <c r="H57" s="3415" t="n">
        <v>0.05664</v>
      </c>
      <c r="I57" s="3415" t="n">
        <v>0.007552</v>
      </c>
      <c r="J57" s="3415" t="s">
        <v>2945</v>
      </c>
    </row>
    <row r="58" spans="1:10" ht="13" x14ac:dyDescent="0.15">
      <c r="A58" s="873" t="s">
        <v>102</v>
      </c>
      <c r="B58" s="3418" t="n">
        <v>32791.307</v>
      </c>
      <c r="C58" s="3418" t="s">
        <v>2949</v>
      </c>
      <c r="D58" s="3416" t="s">
        <v>1185</v>
      </c>
      <c r="E58" s="3416" t="s">
        <v>1185</v>
      </c>
      <c r="F58" s="3416" t="s">
        <v>1185</v>
      </c>
      <c r="G58" s="3418" t="n">
        <v>1798.8836837702704</v>
      </c>
      <c r="H58" s="3418" t="n">
        <v>0.12959508161959</v>
      </c>
      <c r="I58" s="3418" t="n">
        <v>0.04638219235097</v>
      </c>
      <c r="J58" s="3418" t="s">
        <v>2945</v>
      </c>
    </row>
    <row r="59" spans="1:10" ht="13" x14ac:dyDescent="0.15">
      <c r="A59" s="3433" t="s">
        <v>2959</v>
      </c>
      <c r="B59" s="3418" t="n">
        <v>9573.76</v>
      </c>
      <c r="C59" s="3418" t="s">
        <v>2949</v>
      </c>
      <c r="D59" s="3416" t="s">
        <v>1185</v>
      </c>
      <c r="E59" s="3416" t="s">
        <v>1185</v>
      </c>
      <c r="F59" s="3416" t="s">
        <v>1185</v>
      </c>
      <c r="G59" s="3418" t="n">
        <v>710.4533333333331</v>
      </c>
      <c r="H59" s="3418" t="n">
        <v>0.00629033161959</v>
      </c>
      <c r="I59" s="3418" t="n">
        <v>0.03056822385097</v>
      </c>
      <c r="J59" s="3418" t="s">
        <v>2945</v>
      </c>
    </row>
    <row r="60">
      <c r="A60" s="3438" t="s">
        <v>2951</v>
      </c>
      <c r="B60" s="3415" t="n">
        <v>9573.76</v>
      </c>
      <c r="C60" s="3418" t="s">
        <v>2949</v>
      </c>
      <c r="D60" s="3418" t="n">
        <v>74.2083918265481</v>
      </c>
      <c r="E60" s="3418" t="n">
        <v>0.65703878304762</v>
      </c>
      <c r="F60" s="3418" t="n">
        <v>3.19291729174013</v>
      </c>
      <c r="G60" s="3415" t="n">
        <v>710.4533333333331</v>
      </c>
      <c r="H60" s="3415" t="n">
        <v>0.00629033161959</v>
      </c>
      <c r="I60" s="3415" t="n">
        <v>0.03056822385097</v>
      </c>
      <c r="J60" s="3415" t="s">
        <v>2945</v>
      </c>
    </row>
    <row r="61">
      <c r="A61" s="3433" t="s">
        <v>2960</v>
      </c>
      <c r="B61" s="3418" t="n">
        <v>23217.547</v>
      </c>
      <c r="C61" s="3418" t="s">
        <v>2949</v>
      </c>
      <c r="D61" s="3416" t="s">
        <v>1185</v>
      </c>
      <c r="E61" s="3416" t="s">
        <v>1185</v>
      </c>
      <c r="F61" s="3416" t="s">
        <v>1185</v>
      </c>
      <c r="G61" s="3418" t="n">
        <v>1088.4303504369373</v>
      </c>
      <c r="H61" s="3418" t="n">
        <v>0.12330475</v>
      </c>
      <c r="I61" s="3418" t="n">
        <v>0.0158139685</v>
      </c>
      <c r="J61" s="3418" t="s">
        <v>2945</v>
      </c>
    </row>
    <row r="62">
      <c r="A62" s="3438" t="s">
        <v>2961</v>
      </c>
      <c r="B62" s="3418" t="n">
        <v>23217.547</v>
      </c>
      <c r="C62" s="3418" t="s">
        <v>2949</v>
      </c>
      <c r="D62" s="3416" t="s">
        <v>1185</v>
      </c>
      <c r="E62" s="3416" t="s">
        <v>1185</v>
      </c>
      <c r="F62" s="3416" t="s">
        <v>1185</v>
      </c>
      <c r="G62" s="3418" t="n">
        <v>1088.4303504369373</v>
      </c>
      <c r="H62" s="3418" t="n">
        <v>0.12330475</v>
      </c>
      <c r="I62" s="3418" t="n">
        <v>0.0158139685</v>
      </c>
      <c r="J62" s="3418" t="s">
        <v>2945</v>
      </c>
    </row>
    <row r="63">
      <c r="A63" s="3443" t="s">
        <v>2951</v>
      </c>
      <c r="B63" s="3415" t="n">
        <v>824.5799999999999</v>
      </c>
      <c r="C63" s="3418" t="s">
        <v>2949</v>
      </c>
      <c r="D63" s="3418" t="n">
        <v>63.79715491522958</v>
      </c>
      <c r="E63" s="3418" t="n">
        <v>1.09750418394819</v>
      </c>
      <c r="F63" s="3418" t="n">
        <v>0.12437604598705</v>
      </c>
      <c r="G63" s="3415" t="n">
        <v>52.605858</v>
      </c>
      <c r="H63" s="3415" t="n">
        <v>9.0498E-4</v>
      </c>
      <c r="I63" s="3415" t="n">
        <v>1.02558E-4</v>
      </c>
      <c r="J63" s="3415" t="s">
        <v>2945</v>
      </c>
    </row>
    <row r="64">
      <c r="A64" s="3443" t="s">
        <v>2952</v>
      </c>
      <c r="B64" s="3415" t="n">
        <v>120.86699999999999</v>
      </c>
      <c r="C64" s="3418" t="s">
        <v>2949</v>
      </c>
      <c r="D64" s="3418" t="n">
        <v>99.28692229423557</v>
      </c>
      <c r="E64" s="3418" t="n">
        <v>10.0</v>
      </c>
      <c r="F64" s="3418" t="n">
        <v>1.5</v>
      </c>
      <c r="G64" s="3415" t="n">
        <v>12.00051243693737</v>
      </c>
      <c r="H64" s="3415" t="n">
        <v>0.00120867</v>
      </c>
      <c r="I64" s="3415" t="n">
        <v>1.813005E-4</v>
      </c>
      <c r="J64" s="3415" t="s">
        <v>2945</v>
      </c>
    </row>
    <row r="65">
      <c r="A65" s="3443" t="s">
        <v>2953</v>
      </c>
      <c r="B65" s="3415" t="n">
        <v>18348.1</v>
      </c>
      <c r="C65" s="3418" t="s">
        <v>2949</v>
      </c>
      <c r="D65" s="3418" t="n">
        <v>55.8</v>
      </c>
      <c r="E65" s="3418" t="n">
        <v>1.0</v>
      </c>
      <c r="F65" s="3418" t="n">
        <v>0.1</v>
      </c>
      <c r="G65" s="3415" t="n">
        <v>1023.8239799999999</v>
      </c>
      <c r="H65" s="3415" t="n">
        <v>0.0183481</v>
      </c>
      <c r="I65" s="3415" t="n">
        <v>0.00183481</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3924.0</v>
      </c>
      <c r="C68" s="3418" t="s">
        <v>2949</v>
      </c>
      <c r="D68" s="3418" t="n">
        <v>97.35779816513761</v>
      </c>
      <c r="E68" s="3418" t="n">
        <v>26.20871559633028</v>
      </c>
      <c r="F68" s="3418" t="n">
        <v>3.4901376146789</v>
      </c>
      <c r="G68" s="3415" t="n">
        <v>382.032</v>
      </c>
      <c r="H68" s="3415" t="n">
        <v>0.102843</v>
      </c>
      <c r="I68" s="3415" t="n">
        <v>0.0136953</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4109.256777</v>
      </c>
      <c r="C11" s="3416" t="s">
        <v>1185</v>
      </c>
      <c r="D11" s="3416" t="s">
        <v>1185</v>
      </c>
      <c r="E11" s="3418" t="n">
        <v>0.01718911888252</v>
      </c>
      <c r="F11" s="3418" t="s">
        <v>2943</v>
      </c>
      <c r="G11" s="3418" t="n">
        <v>69.98132056064155</v>
      </c>
      <c r="H11" s="3418" t="n">
        <v>0.653182698</v>
      </c>
      <c r="I11" s="3418" t="n">
        <v>8.69047619047619</v>
      </c>
      <c r="J11" s="3418" t="s">
        <v>2943</v>
      </c>
      <c r="K11" s="2981"/>
      <c r="L11" s="194"/>
    </row>
    <row r="12" spans="1:12" ht="14.25" customHeight="1" x14ac:dyDescent="0.15">
      <c r="A12" s="1729" t="s">
        <v>1016</v>
      </c>
      <c r="B12" s="3415" t="n">
        <v>4109.256777</v>
      </c>
      <c r="C12" s="3415" t="n">
        <v>1.0</v>
      </c>
      <c r="D12" s="3415" t="n">
        <v>50.0</v>
      </c>
      <c r="E12" s="3418" t="n">
        <v>0.01718911888252</v>
      </c>
      <c r="F12" s="3418" t="s">
        <v>2944</v>
      </c>
      <c r="G12" s="3415" t="n">
        <v>69.98132056064155</v>
      </c>
      <c r="H12" s="3415" t="n">
        <v>0.653182698</v>
      </c>
      <c r="I12" s="3415" t="n">
        <v>8.69047619047619</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46.77593536730072</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232.67700000000002</v>
      </c>
      <c r="C9" s="3418" t="n">
        <v>10.0</v>
      </c>
      <c r="D9" s="3418" t="n">
        <v>0.6</v>
      </c>
      <c r="E9" s="3418" t="n">
        <v>2.32677</v>
      </c>
      <c r="F9" s="3418" t="s">
        <v>2945</v>
      </c>
      <c r="G9" s="3416" t="s">
        <v>1185</v>
      </c>
      <c r="H9" s="3418" t="n">
        <v>0.1396062</v>
      </c>
      <c r="I9" s="26"/>
    </row>
    <row r="10" spans="1:9" ht="13" x14ac:dyDescent="0.15">
      <c r="A10" s="1743" t="s">
        <v>1034</v>
      </c>
      <c r="B10" s="3415" t="n">
        <v>141.122</v>
      </c>
      <c r="C10" s="3418" t="n">
        <v>10.0</v>
      </c>
      <c r="D10" s="3418" t="n">
        <v>0.6</v>
      </c>
      <c r="E10" s="3415" t="n">
        <v>1.41122</v>
      </c>
      <c r="F10" s="3415" t="s">
        <v>2945</v>
      </c>
      <c r="G10" s="3416" t="s">
        <v>1185</v>
      </c>
      <c r="H10" s="3415" t="n">
        <v>0.0846732</v>
      </c>
      <c r="I10" s="26"/>
    </row>
    <row r="11" spans="1:9" ht="14" x14ac:dyDescent="0.15">
      <c r="A11" s="1743" t="s">
        <v>2242</v>
      </c>
      <c r="B11" s="3418" t="n">
        <v>91.555</v>
      </c>
      <c r="C11" s="3418" t="n">
        <v>10.0</v>
      </c>
      <c r="D11" s="3418" t="n">
        <v>0.6</v>
      </c>
      <c r="E11" s="3418" t="n">
        <v>0.91555</v>
      </c>
      <c r="F11" s="3418" t="s">
        <v>2945</v>
      </c>
      <c r="G11" s="3416" t="s">
        <v>1185</v>
      </c>
      <c r="H11" s="3418" t="n">
        <v>0.054933</v>
      </c>
      <c r="I11" s="26"/>
    </row>
    <row r="12" spans="1:9" x14ac:dyDescent="0.15">
      <c r="A12" s="3428" t="s">
        <v>3177</v>
      </c>
      <c r="B12" s="3415" t="n">
        <v>91.555</v>
      </c>
      <c r="C12" s="3418" t="n">
        <v>10.0</v>
      </c>
      <c r="D12" s="3418" t="n">
        <v>0.6</v>
      </c>
      <c r="E12" s="3415" t="n">
        <v>0.91555</v>
      </c>
      <c r="F12" s="3415" t="s">
        <v>2945</v>
      </c>
      <c r="G12" s="3416" t="s">
        <v>1185</v>
      </c>
      <c r="H12" s="3415" t="n">
        <v>0.054933</v>
      </c>
      <c r="I12" s="26"/>
    </row>
    <row r="13" spans="1:9" ht="14" x14ac:dyDescent="0.15">
      <c r="A13" s="1743" t="s">
        <v>2243</v>
      </c>
      <c r="B13" s="3418" t="n">
        <v>202.105</v>
      </c>
      <c r="C13" s="3418" t="n">
        <v>174.31663322478286</v>
      </c>
      <c r="D13" s="3418" t="s">
        <v>2943</v>
      </c>
      <c r="E13" s="3418" t="n">
        <v>1.67763157894737</v>
      </c>
      <c r="F13" s="3418" t="s">
        <v>2947</v>
      </c>
      <c r="G13" s="3418" t="n">
        <v>33.55263157894737</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202.105</v>
      </c>
      <c r="C15" s="3418" t="n">
        <v>174.31663322478286</v>
      </c>
      <c r="D15" s="3418" t="s">
        <v>2944</v>
      </c>
      <c r="E15" s="3418" t="n">
        <v>1.67763157894737</v>
      </c>
      <c r="F15" s="3418" t="s">
        <v>2948</v>
      </c>
      <c r="G15" s="3418" t="n">
        <v>33.55263157894737</v>
      </c>
      <c r="H15" s="3418" t="s">
        <v>2944</v>
      </c>
      <c r="I15" s="26"/>
    </row>
    <row r="16" spans="1:9" x14ac:dyDescent="0.15">
      <c r="A16" s="3428" t="s">
        <v>3178</v>
      </c>
      <c r="B16" s="3415" t="n">
        <v>202.105</v>
      </c>
      <c r="C16" s="3418" t="n">
        <v>174.31663322478286</v>
      </c>
      <c r="D16" s="3418" t="s">
        <v>2944</v>
      </c>
      <c r="E16" s="3415" t="n">
        <v>1.67763157894737</v>
      </c>
      <c r="F16" s="3415" t="s">
        <v>2948</v>
      </c>
      <c r="G16" s="3415" t="n">
        <v>33.55263157894737</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20.203475</v>
      </c>
      <c r="C9" s="3418" t="n">
        <v>1519.4101307654585</v>
      </c>
      <c r="D9" s="3418" t="n">
        <v>0.22025378335955</v>
      </c>
      <c r="E9" s="3418" t="n">
        <v>0.07597813003951</v>
      </c>
      <c r="F9" s="3418" t="n">
        <v>30.69736459166667</v>
      </c>
      <c r="G9" s="3418" t="n">
        <v>0.00444989180576</v>
      </c>
      <c r="H9" s="3418" t="n">
        <v>0.0015350222508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20.203475</v>
      </c>
      <c r="C13" s="3418" t="n">
        <v>1519.4101307654585</v>
      </c>
      <c r="D13" s="3418" t="n">
        <v>0.22025378335955</v>
      </c>
      <c r="E13" s="3418" t="n">
        <v>0.07597813003951</v>
      </c>
      <c r="F13" s="3418" t="n">
        <v>30.69736459166667</v>
      </c>
      <c r="G13" s="3418" t="n">
        <v>0.00444989180576</v>
      </c>
      <c r="H13" s="3418" t="n">
        <v>0.0015350222508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20.203475</v>
      </c>
      <c r="C15" s="3418" t="n">
        <v>1519.4101307654585</v>
      </c>
      <c r="D15" s="3418" t="n">
        <v>0.22025378335955</v>
      </c>
      <c r="E15" s="3418" t="n">
        <v>0.07597813003951</v>
      </c>
      <c r="F15" s="3418" t="n">
        <v>30.69736459166667</v>
      </c>
      <c r="G15" s="3418" t="n">
        <v>0.00444989180576</v>
      </c>
      <c r="H15" s="3418" t="n">
        <v>0.0015350222508</v>
      </c>
    </row>
    <row r="16" spans="1:8" x14ac:dyDescent="0.15">
      <c r="A16" s="3428" t="s">
        <v>3179</v>
      </c>
      <c r="B16" s="3415" t="n">
        <v>20.203475</v>
      </c>
      <c r="C16" s="3418" t="n">
        <v>1519.4101307654585</v>
      </c>
      <c r="D16" s="3418" t="n">
        <v>0.22025378335955</v>
      </c>
      <c r="E16" s="3418" t="n">
        <v>0.07597813003951</v>
      </c>
      <c r="F16" s="3415" t="n">
        <v>30.69736459166667</v>
      </c>
      <c r="G16" s="3415" t="n">
        <v>0.00444989180576</v>
      </c>
      <c r="H16" s="3415" t="n">
        <v>0.0015350222508</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275.7023996</v>
      </c>
      <c r="C10" s="3415" t="s">
        <v>2948</v>
      </c>
      <c r="D10" s="3415" t="n">
        <v>33.28549280932806</v>
      </c>
      <c r="E10" s="3418" t="n">
        <v>0.11780824513712</v>
      </c>
      <c r="F10" s="3418" t="n">
        <v>0.00557779358921</v>
      </c>
      <c r="G10" s="3415" t="n">
        <v>8.32130131888053</v>
      </c>
      <c r="H10" s="3415" t="n">
        <v>0.24998439935778</v>
      </c>
      <c r="I10" s="3415" t="n">
        <v>23.90873015873016</v>
      </c>
      <c r="J10" s="3415" t="n">
        <v>0.29175081320887</v>
      </c>
      <c r="K10" s="26"/>
      <c r="L10" s="26"/>
      <c r="M10" s="26"/>
      <c r="N10" s="26"/>
      <c r="O10" s="26"/>
      <c r="P10" s="26"/>
      <c r="Q10" s="26"/>
    </row>
    <row r="11" spans="1:17" x14ac:dyDescent="0.15">
      <c r="A11" s="1784" t="s">
        <v>1062</v>
      </c>
      <c r="B11" s="3415" t="n">
        <v>80.48969552174682</v>
      </c>
      <c r="C11" s="3415" t="s">
        <v>2948</v>
      </c>
      <c r="D11" s="3415" t="s">
        <v>2948</v>
      </c>
      <c r="E11" s="3418" t="n">
        <v>0.0125</v>
      </c>
      <c r="F11" s="3418" t="s">
        <v>2948</v>
      </c>
      <c r="G11" s="3415" t="n">
        <v>1.00612119402184</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9773.0</v>
      </c>
      <c r="C22" s="407"/>
      <c r="D22" s="407"/>
      <c r="E22" s="407"/>
      <c r="F22" s="407"/>
      <c r="G22" s="407"/>
      <c r="H22" s="407"/>
      <c r="I22" s="407"/>
      <c r="J22" s="407"/>
      <c r="K22" s="26"/>
      <c r="L22" s="26"/>
      <c r="M22" s="26"/>
      <c r="N22" s="26"/>
      <c r="O22" s="26"/>
      <c r="P22" s="26"/>
      <c r="Q22" s="26"/>
    </row>
    <row r="23" spans="1:17" ht="13" x14ac:dyDescent="0.15">
      <c r="A23" s="1791" t="s">
        <v>2707</v>
      </c>
      <c r="B23" s="3415" t="n">
        <v>40.4785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77.30978495748293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43870.30807739921</v>
      </c>
      <c r="C7" s="3419" t="n">
        <v>329.91929475877146</v>
      </c>
      <c r="D7" s="3419" t="n">
        <v>16.40404033322853</v>
      </c>
      <c r="E7" s="3419" t="n">
        <v>1823.010146266552</v>
      </c>
      <c r="F7" s="3419" t="n">
        <v>1.36284667725374</v>
      </c>
      <c r="G7" s="3419" t="s">
        <v>2945</v>
      </c>
      <c r="H7" s="3419" t="n">
        <v>0.00443587034671</v>
      </c>
      <c r="I7" s="3419" t="s">
        <v>2945</v>
      </c>
      <c r="J7" s="3419" t="n">
        <v>114.60344953463517</v>
      </c>
      <c r="K7" s="3419" t="n">
        <v>364.37125831617453</v>
      </c>
      <c r="L7" s="3419" t="n">
        <v>118.11833822196007</v>
      </c>
      <c r="M7" s="3419" t="n">
        <v>17.37859360131218</v>
      </c>
    </row>
    <row r="8" spans="1:13" ht="12" customHeight="1" x14ac:dyDescent="0.15">
      <c r="A8" s="1810" t="s">
        <v>1069</v>
      </c>
      <c r="B8" s="3419" t="n">
        <v>43886.96948299325</v>
      </c>
      <c r="C8" s="3419" t="n">
        <v>87.98374916827483</v>
      </c>
      <c r="D8" s="3419" t="n">
        <v>1.13004219523854</v>
      </c>
      <c r="E8" s="3416" t="s">
        <v>1185</v>
      </c>
      <c r="F8" s="3416" t="s">
        <v>1185</v>
      </c>
      <c r="G8" s="3416" t="s">
        <v>1185</v>
      </c>
      <c r="H8" s="3416" t="s">
        <v>1185</v>
      </c>
      <c r="I8" s="3416" t="s">
        <v>1185</v>
      </c>
      <c r="J8" s="3419" t="n">
        <v>89.82410064743212</v>
      </c>
      <c r="K8" s="3419" t="n">
        <v>348.62399054999776</v>
      </c>
      <c r="L8" s="3419" t="n">
        <v>48.08118285312572</v>
      </c>
      <c r="M8" s="3419" t="n">
        <v>16.88111314833525</v>
      </c>
    </row>
    <row r="9" spans="1:13" ht="13.5" customHeight="1" x14ac:dyDescent="0.15">
      <c r="A9" s="1804" t="s">
        <v>1356</v>
      </c>
      <c r="B9" s="3419" t="n">
        <v>43753.41617450798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43737.526036917734</v>
      </c>
      <c r="C10" s="3419" t="n">
        <v>20.79888276481802</v>
      </c>
      <c r="D10" s="3419" t="n">
        <v>1.12886784309837</v>
      </c>
      <c r="E10" s="3416" t="s">
        <v>1185</v>
      </c>
      <c r="F10" s="3416" t="s">
        <v>1185</v>
      </c>
      <c r="G10" s="3416" t="s">
        <v>1185</v>
      </c>
      <c r="H10" s="3416" t="s">
        <v>1185</v>
      </c>
      <c r="I10" s="3416" t="s">
        <v>1185</v>
      </c>
      <c r="J10" s="3419" t="n">
        <v>89.70828022241312</v>
      </c>
      <c r="K10" s="3419" t="n">
        <v>348.03514225284437</v>
      </c>
      <c r="L10" s="3419" t="n">
        <v>46.97610498849601</v>
      </c>
      <c r="M10" s="3419" t="n">
        <v>15.91513177914545</v>
      </c>
    </row>
    <row r="11" spans="1:13" ht="12" customHeight="1" x14ac:dyDescent="0.15">
      <c r="A11" s="1813" t="s">
        <v>1071</v>
      </c>
      <c r="B11" s="3419" t="n">
        <v>12504.852835688247</v>
      </c>
      <c r="C11" s="3419" t="n">
        <v>0.9855881389404</v>
      </c>
      <c r="D11" s="3419" t="n">
        <v>0.18431854145201</v>
      </c>
      <c r="E11" s="3416" t="s">
        <v>1185</v>
      </c>
      <c r="F11" s="3416" t="s">
        <v>1185</v>
      </c>
      <c r="G11" s="3416" t="s">
        <v>1185</v>
      </c>
      <c r="H11" s="3416" t="s">
        <v>1185</v>
      </c>
      <c r="I11" s="3416" t="s">
        <v>1185</v>
      </c>
      <c r="J11" s="3419" t="n">
        <v>10.72108688148518</v>
      </c>
      <c r="K11" s="3419" t="n">
        <v>7.85814008733292</v>
      </c>
      <c r="L11" s="3419" t="n">
        <v>1.39650549504513</v>
      </c>
      <c r="M11" s="3419" t="n">
        <v>7.10125158102258</v>
      </c>
    </row>
    <row r="12" spans="1:13" ht="12" customHeight="1" x14ac:dyDescent="0.15">
      <c r="A12" s="1813" t="s">
        <v>1072</v>
      </c>
      <c r="B12" s="3419" t="n">
        <v>5102.425783368018</v>
      </c>
      <c r="C12" s="3419" t="n">
        <v>0.54547510902708</v>
      </c>
      <c r="D12" s="3419" t="n">
        <v>0.10597237129172</v>
      </c>
      <c r="E12" s="3416" t="s">
        <v>1185</v>
      </c>
      <c r="F12" s="3416" t="s">
        <v>1185</v>
      </c>
      <c r="G12" s="3416" t="s">
        <v>1185</v>
      </c>
      <c r="H12" s="3416" t="s">
        <v>1185</v>
      </c>
      <c r="I12" s="3416" t="s">
        <v>1185</v>
      </c>
      <c r="J12" s="3419" t="n">
        <v>12.78638125730661</v>
      </c>
      <c r="K12" s="3419" t="n">
        <v>21.99147634361812</v>
      </c>
      <c r="L12" s="3419" t="n">
        <v>3.34413017589788</v>
      </c>
      <c r="M12" s="3419" t="n">
        <v>2.59455415588195</v>
      </c>
    </row>
    <row r="13" spans="1:13" ht="12" customHeight="1" x14ac:dyDescent="0.15">
      <c r="A13" s="1813" t="s">
        <v>1073</v>
      </c>
      <c r="B13" s="3419" t="n">
        <v>14594.6334663047</v>
      </c>
      <c r="C13" s="3419" t="n">
        <v>0.95751686396386</v>
      </c>
      <c r="D13" s="3419" t="n">
        <v>0.53842741644758</v>
      </c>
      <c r="E13" s="3416" t="s">
        <v>1185</v>
      </c>
      <c r="F13" s="3416" t="s">
        <v>1185</v>
      </c>
      <c r="G13" s="3416" t="s">
        <v>1185</v>
      </c>
      <c r="H13" s="3416" t="s">
        <v>1185</v>
      </c>
      <c r="I13" s="3416" t="s">
        <v>1185</v>
      </c>
      <c r="J13" s="3419" t="n">
        <v>44.49011895904849</v>
      </c>
      <c r="K13" s="3419" t="n">
        <v>83.76213831873724</v>
      </c>
      <c r="L13" s="3419" t="n">
        <v>14.67290223455199</v>
      </c>
      <c r="M13" s="3419" t="n">
        <v>0.06319866514054</v>
      </c>
    </row>
    <row r="14" spans="1:13" ht="12" customHeight="1" x14ac:dyDescent="0.15">
      <c r="A14" s="1813" t="s">
        <v>1074</v>
      </c>
      <c r="B14" s="3419" t="n">
        <v>11467.882438223438</v>
      </c>
      <c r="C14" s="3419" t="n">
        <v>18.30647647288668</v>
      </c>
      <c r="D14" s="3419" t="n">
        <v>0.29936242390706</v>
      </c>
      <c r="E14" s="3416" t="s">
        <v>1185</v>
      </c>
      <c r="F14" s="3416" t="s">
        <v>1185</v>
      </c>
      <c r="G14" s="3416" t="s">
        <v>1185</v>
      </c>
      <c r="H14" s="3416" t="s">
        <v>1185</v>
      </c>
      <c r="I14" s="3416" t="s">
        <v>1185</v>
      </c>
      <c r="J14" s="3419" t="n">
        <v>21.55891092457284</v>
      </c>
      <c r="K14" s="3419" t="n">
        <v>234.31916040315608</v>
      </c>
      <c r="L14" s="3419" t="n">
        <v>27.53591358300101</v>
      </c>
      <c r="M14" s="3419" t="n">
        <v>6.12845402210038</v>
      </c>
    </row>
    <row r="15" spans="1:13" ht="12" customHeight="1" x14ac:dyDescent="0.15">
      <c r="A15" s="1813" t="s">
        <v>1075</v>
      </c>
      <c r="B15" s="3419" t="n">
        <v>67.73151333333333</v>
      </c>
      <c r="C15" s="3419" t="n">
        <v>0.00382618</v>
      </c>
      <c r="D15" s="3419" t="n">
        <v>7.8709E-4</v>
      </c>
      <c r="E15" s="3416" t="s">
        <v>1185</v>
      </c>
      <c r="F15" s="3416" t="s">
        <v>1185</v>
      </c>
      <c r="G15" s="3416" t="s">
        <v>1185</v>
      </c>
      <c r="H15" s="3416" t="s">
        <v>1185</v>
      </c>
      <c r="I15" s="3416" t="s">
        <v>1185</v>
      </c>
      <c r="J15" s="3419" t="n">
        <v>0.1517822</v>
      </c>
      <c r="K15" s="3419" t="n">
        <v>0.1042271</v>
      </c>
      <c r="L15" s="3419" t="n">
        <v>0.0266535</v>
      </c>
      <c r="M15" s="3419" t="n">
        <v>0.027673355</v>
      </c>
    </row>
    <row r="16" spans="1:13" ht="12" customHeight="1" x14ac:dyDescent="0.15">
      <c r="A16" s="1804" t="s">
        <v>45</v>
      </c>
      <c r="B16" s="3419" t="n">
        <v>149.4434460755135</v>
      </c>
      <c r="C16" s="3419" t="n">
        <v>67.18486640345681</v>
      </c>
      <c r="D16" s="3419" t="n">
        <v>0.00117435214017</v>
      </c>
      <c r="E16" s="3416" t="s">
        <v>1185</v>
      </c>
      <c r="F16" s="3416" t="s">
        <v>1185</v>
      </c>
      <c r="G16" s="3416" t="s">
        <v>1185</v>
      </c>
      <c r="H16" s="3416" t="s">
        <v>1185</v>
      </c>
      <c r="I16" s="3416" t="s">
        <v>1185</v>
      </c>
      <c r="J16" s="3419" t="n">
        <v>0.115820425019</v>
      </c>
      <c r="K16" s="3419" t="n">
        <v>0.5888482971534</v>
      </c>
      <c r="L16" s="3419" t="n">
        <v>1.10507786462971</v>
      </c>
      <c r="M16" s="3419" t="n">
        <v>0.9659813691898</v>
      </c>
    </row>
    <row r="17" spans="1:13" ht="12" customHeight="1" x14ac:dyDescent="0.15">
      <c r="A17" s="1813" t="s">
        <v>1076</v>
      </c>
      <c r="B17" s="3419" t="n">
        <v>9.0191052</v>
      </c>
      <c r="C17" s="3419" t="n">
        <v>1.2694870375</v>
      </c>
      <c r="D17" s="3419" t="n">
        <v>1.392796E-8</v>
      </c>
      <c r="E17" s="3416" t="s">
        <v>1185</v>
      </c>
      <c r="F17" s="3416" t="s">
        <v>1185</v>
      </c>
      <c r="G17" s="3416" t="s">
        <v>1185</v>
      </c>
      <c r="H17" s="3416" t="s">
        <v>1185</v>
      </c>
      <c r="I17" s="3416" t="s">
        <v>1185</v>
      </c>
      <c r="J17" s="3419" t="n">
        <v>8.028E-4</v>
      </c>
      <c r="K17" s="3419" t="n">
        <v>0.41032</v>
      </c>
      <c r="L17" s="3419" t="n">
        <v>0.01175803355263</v>
      </c>
      <c r="M17" s="3419" t="n">
        <v>7.136E-4</v>
      </c>
    </row>
    <row r="18" spans="1:13" ht="12.75" customHeight="1" x14ac:dyDescent="0.15">
      <c r="A18" s="1814" t="s">
        <v>1077</v>
      </c>
      <c r="B18" s="3419" t="n">
        <v>140.42434087551348</v>
      </c>
      <c r="C18" s="3419" t="n">
        <v>65.91537936595681</v>
      </c>
      <c r="D18" s="3419" t="n">
        <v>0.00117433821221</v>
      </c>
      <c r="E18" s="3416" t="s">
        <v>1185</v>
      </c>
      <c r="F18" s="3416" t="s">
        <v>1185</v>
      </c>
      <c r="G18" s="3416" t="s">
        <v>1185</v>
      </c>
      <c r="H18" s="3416" t="s">
        <v>1185</v>
      </c>
      <c r="I18" s="3416" t="s">
        <v>1185</v>
      </c>
      <c r="J18" s="3419" t="n">
        <v>0.115017625019</v>
      </c>
      <c r="K18" s="3419" t="n">
        <v>0.1785282971534</v>
      </c>
      <c r="L18" s="3419" t="n">
        <v>1.09331983107708</v>
      </c>
      <c r="M18" s="3419" t="n">
        <v>0.9652677691898</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5175.985259415075</v>
      </c>
      <c r="C20" s="3419" t="n">
        <v>1.91049663369495</v>
      </c>
      <c r="D20" s="3419" t="n">
        <v>0.70322600991278</v>
      </c>
      <c r="E20" s="3419" t="n">
        <v>1823.010146266552</v>
      </c>
      <c r="F20" s="3419" t="n">
        <v>1.36284667725374</v>
      </c>
      <c r="G20" s="3419" t="s">
        <v>2945</v>
      </c>
      <c r="H20" s="3419" t="n">
        <v>0.00443587034671</v>
      </c>
      <c r="I20" s="3419" t="s">
        <v>2945</v>
      </c>
      <c r="J20" s="3419" t="n">
        <v>1.38964442400043</v>
      </c>
      <c r="K20" s="3419" t="n">
        <v>0.48732692525648</v>
      </c>
      <c r="L20" s="3419" t="n">
        <v>39.37860290594732</v>
      </c>
      <c r="M20" s="3419" t="n">
        <v>0.49643027685193</v>
      </c>
    </row>
    <row r="21" spans="1:13" ht="12" customHeight="1" x14ac:dyDescent="0.15">
      <c r="A21" s="1804" t="s">
        <v>359</v>
      </c>
      <c r="B21" s="3419" t="n">
        <v>1465.704708001557</v>
      </c>
      <c r="C21" s="3416" t="s">
        <v>1185</v>
      </c>
      <c r="D21" s="3416" t="s">
        <v>1185</v>
      </c>
      <c r="E21" s="3416" t="s">
        <v>1185</v>
      </c>
      <c r="F21" s="3416" t="s">
        <v>1185</v>
      </c>
      <c r="G21" s="3416" t="s">
        <v>1185</v>
      </c>
      <c r="H21" s="3416" t="s">
        <v>1185</v>
      </c>
      <c r="I21" s="3416" t="s">
        <v>1185</v>
      </c>
      <c r="J21" s="3419" t="s">
        <v>2964</v>
      </c>
      <c r="K21" s="3419" t="s">
        <v>2964</v>
      </c>
      <c r="L21" s="3419" t="n">
        <v>0.00607097079094</v>
      </c>
      <c r="M21" s="3419" t="s">
        <v>2964</v>
      </c>
    </row>
    <row r="22" spans="1:13" ht="12" customHeight="1" x14ac:dyDescent="0.15">
      <c r="A22" s="1804" t="s">
        <v>1079</v>
      </c>
      <c r="B22" s="3419" t="n">
        <v>2387.8512310087785</v>
      </c>
      <c r="C22" s="3419" t="n">
        <v>1.721930665</v>
      </c>
      <c r="D22" s="3419" t="n">
        <v>0.10776522203399</v>
      </c>
      <c r="E22" s="3419" t="s">
        <v>2945</v>
      </c>
      <c r="F22" s="3419" t="s">
        <v>2945</v>
      </c>
      <c r="G22" s="3419" t="s">
        <v>2945</v>
      </c>
      <c r="H22" s="3419" t="s">
        <v>2945</v>
      </c>
      <c r="I22" s="3419" t="s">
        <v>2945</v>
      </c>
      <c r="J22" s="3419" t="n">
        <v>1.38964442400043</v>
      </c>
      <c r="K22" s="3419" t="n">
        <v>0.48732692525648</v>
      </c>
      <c r="L22" s="3419" t="n">
        <v>4.17507845702945</v>
      </c>
      <c r="M22" s="3419" t="n">
        <v>0.49643027685193</v>
      </c>
    </row>
    <row r="23" spans="1:13" ht="12" customHeight="1" x14ac:dyDescent="0.15">
      <c r="A23" s="1804" t="s">
        <v>330</v>
      </c>
      <c r="B23" s="3419" t="n">
        <v>1218.1007328603876</v>
      </c>
      <c r="C23" s="3419" t="n">
        <v>0.18856596869495</v>
      </c>
      <c r="D23" s="3419" t="s">
        <v>2945</v>
      </c>
      <c r="E23" s="3419" t="s">
        <v>2945</v>
      </c>
      <c r="F23" s="3419" t="s">
        <v>2945</v>
      </c>
      <c r="G23" s="3419" t="s">
        <v>2945</v>
      </c>
      <c r="H23" s="3419" t="s">
        <v>2945</v>
      </c>
      <c r="I23" s="3419" t="s">
        <v>2945</v>
      </c>
      <c r="J23" s="3419" t="s">
        <v>2964</v>
      </c>
      <c r="K23" s="3419" t="s">
        <v>2964</v>
      </c>
      <c r="L23" s="3419" t="n">
        <v>0.26535</v>
      </c>
      <c r="M23" s="3419" t="s">
        <v>2964</v>
      </c>
    </row>
    <row r="24" spans="1:13" ht="13" x14ac:dyDescent="0.15">
      <c r="A24" s="1815" t="s">
        <v>1080</v>
      </c>
      <c r="B24" s="3419" t="n">
        <v>104.32858754435195</v>
      </c>
      <c r="C24" s="3419" t="s">
        <v>2943</v>
      </c>
      <c r="D24" s="3419" t="s">
        <v>2943</v>
      </c>
      <c r="E24" s="3416" t="s">
        <v>1185</v>
      </c>
      <c r="F24" s="3416" t="s">
        <v>1185</v>
      </c>
      <c r="G24" s="3416" t="s">
        <v>1185</v>
      </c>
      <c r="H24" s="3416" t="s">
        <v>1185</v>
      </c>
      <c r="I24" s="3416" t="s">
        <v>1185</v>
      </c>
      <c r="J24" s="3419" t="s">
        <v>2943</v>
      </c>
      <c r="K24" s="3419" t="s">
        <v>2943</v>
      </c>
      <c r="L24" s="3419" t="n">
        <v>29.45115957812693</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1823.010146266552</v>
      </c>
      <c r="F26" s="3419" t="n">
        <v>1.36284667725374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0.59546078787879</v>
      </c>
      <c r="E27" s="3419" t="s">
        <v>2945</v>
      </c>
      <c r="F27" s="3419" t="s">
        <v>2945</v>
      </c>
      <c r="G27" s="3419" t="s">
        <v>2945</v>
      </c>
      <c r="H27" s="3419" t="n">
        <v>0.00443587034671</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5.4809439</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216.8333898512196</v>
      </c>
      <c r="C8" s="3419" t="n">
        <v>109.2901659440493</v>
      </c>
      <c r="D8" s="3419" t="n">
        <v>14.00894986644439</v>
      </c>
      <c r="E8" s="3416" t="s">
        <v>1185</v>
      </c>
      <c r="F8" s="3416" t="s">
        <v>1185</v>
      </c>
      <c r="G8" s="3416" t="s">
        <v>1185</v>
      </c>
      <c r="H8" s="3416" t="s">
        <v>1185</v>
      </c>
      <c r="I8" s="3416" t="s">
        <v>1185</v>
      </c>
      <c r="J8" s="3419" t="n">
        <v>21.58791679118644</v>
      </c>
      <c r="K8" s="3419" t="n">
        <v>2.4366023948E-4</v>
      </c>
      <c r="L8" s="3419" t="n">
        <v>28.96547582495457</v>
      </c>
      <c r="M8" s="3419" t="s">
        <v>2945</v>
      </c>
      <c r="N8" s="336"/>
    </row>
    <row r="9" spans="1:14" x14ac:dyDescent="0.15">
      <c r="A9" s="1828" t="s">
        <v>1086</v>
      </c>
      <c r="B9" s="3416" t="s">
        <v>1185</v>
      </c>
      <c r="C9" s="3419" t="n">
        <v>82.8848142068791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25.68097740989906</v>
      </c>
      <c r="D10" s="3419" t="n">
        <v>1.46026909292136</v>
      </c>
      <c r="E10" s="3416" t="s">
        <v>1185</v>
      </c>
      <c r="F10" s="3416" t="s">
        <v>1185</v>
      </c>
      <c r="G10" s="3416" t="s">
        <v>1185</v>
      </c>
      <c r="H10" s="3416" t="s">
        <v>1185</v>
      </c>
      <c r="I10" s="3416" t="s">
        <v>1185</v>
      </c>
      <c r="J10" s="3416" t="s">
        <v>1185</v>
      </c>
      <c r="K10" s="3416" t="s">
        <v>1185</v>
      </c>
      <c r="L10" s="3419" t="n">
        <v>25.37724164340165</v>
      </c>
      <c r="M10" s="3416" t="s">
        <v>1185</v>
      </c>
      <c r="N10" s="26"/>
    </row>
    <row r="11" spans="1:14" x14ac:dyDescent="0.15">
      <c r="A11" s="1828" t="s">
        <v>515</v>
      </c>
      <c r="B11" s="3416" t="s">
        <v>1185</v>
      </c>
      <c r="C11" s="3419" t="n">
        <v>0.71497600374847</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12.54843711328355</v>
      </c>
      <c r="E12" s="3416" t="s">
        <v>1185</v>
      </c>
      <c r="F12" s="3416" t="s">
        <v>1185</v>
      </c>
      <c r="G12" s="3416" t="s">
        <v>1185</v>
      </c>
      <c r="H12" s="3416" t="s">
        <v>1185</v>
      </c>
      <c r="I12" s="3416" t="s">
        <v>1185</v>
      </c>
      <c r="J12" s="3419" t="n">
        <v>21.57956272583295</v>
      </c>
      <c r="K12" s="3419" t="s">
        <v>2944</v>
      </c>
      <c r="L12" s="3419" t="n">
        <v>3.56630476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0.00939832352268</v>
      </c>
      <c r="D14" s="3419" t="n">
        <v>2.4366023948E-4</v>
      </c>
      <c r="E14" s="3416" t="s">
        <v>1185</v>
      </c>
      <c r="F14" s="3416" t="s">
        <v>1185</v>
      </c>
      <c r="G14" s="3416" t="s">
        <v>1185</v>
      </c>
      <c r="H14" s="3416" t="s">
        <v>1185</v>
      </c>
      <c r="I14" s="3416" t="s">
        <v>1185</v>
      </c>
      <c r="J14" s="3419" t="n">
        <v>0.00835406535349</v>
      </c>
      <c r="K14" s="3419" t="n">
        <v>2.4366023948E-4</v>
      </c>
      <c r="L14" s="3419" t="n">
        <v>0.02192942155292</v>
      </c>
      <c r="M14" s="3416" t="s">
        <v>1185</v>
      </c>
      <c r="N14" s="26"/>
    </row>
    <row r="15" spans="1:14" x14ac:dyDescent="0.15">
      <c r="A15" s="1828" t="s">
        <v>1088</v>
      </c>
      <c r="B15" s="3419" t="n">
        <v>8.2640756764676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115.94402843920197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92.62528573555005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-5440.177419451999</v>
      </c>
      <c r="C19" s="3419" t="n">
        <v>0.64135310115461</v>
      </c>
      <c r="D19" s="3419" t="n">
        <v>0.12893022617315</v>
      </c>
      <c r="E19" s="3416" t="s">
        <v>1185</v>
      </c>
      <c r="F19" s="3416" t="s">
        <v>1185</v>
      </c>
      <c r="G19" s="3416" t="s">
        <v>1185</v>
      </c>
      <c r="H19" s="3416" t="s">
        <v>1185</v>
      </c>
      <c r="I19" s="3416" t="s">
        <v>1185</v>
      </c>
      <c r="J19" s="3419" t="n">
        <v>0.50088826883838</v>
      </c>
      <c r="K19" s="3419" t="n">
        <v>15.25823752193082</v>
      </c>
      <c r="L19" s="3419" t="s">
        <v>3114</v>
      </c>
      <c r="M19" s="3419" t="s">
        <v>2944</v>
      </c>
      <c r="N19" s="336"/>
    </row>
    <row r="20" spans="1:14" ht="13.5" customHeight="1" x14ac:dyDescent="0.15">
      <c r="A20" s="1828" t="s">
        <v>2280</v>
      </c>
      <c r="B20" s="3419" t="n">
        <v>-4975.825538993807</v>
      </c>
      <c r="C20" s="3419" t="n">
        <v>0.54132906691348</v>
      </c>
      <c r="D20" s="3419" t="n">
        <v>0.05838746332331</v>
      </c>
      <c r="E20" s="3416" t="s">
        <v>1185</v>
      </c>
      <c r="F20" s="3416" t="s">
        <v>1185</v>
      </c>
      <c r="G20" s="3416" t="s">
        <v>1185</v>
      </c>
      <c r="H20" s="3416" t="s">
        <v>1185</v>
      </c>
      <c r="I20" s="3416" t="s">
        <v>1185</v>
      </c>
      <c r="J20" s="3419" t="n">
        <v>0.3455291916469</v>
      </c>
      <c r="K20" s="3419" t="n">
        <v>12.3238745020729</v>
      </c>
      <c r="L20" s="3419" t="s">
        <v>2948</v>
      </c>
      <c r="M20" s="3416" t="s">
        <v>1185</v>
      </c>
      <c r="N20" s="26"/>
    </row>
    <row r="21" spans="1:14" ht="13" x14ac:dyDescent="0.15">
      <c r="A21" s="1828" t="s">
        <v>2281</v>
      </c>
      <c r="B21" s="3419" t="n">
        <v>50.33476603231311</v>
      </c>
      <c r="C21" s="3419" t="n">
        <v>0.01850904</v>
      </c>
      <c r="D21" s="3419" t="n">
        <v>0.01544010308477</v>
      </c>
      <c r="E21" s="3416" t="s">
        <v>1185</v>
      </c>
      <c r="F21" s="3416" t="s">
        <v>1185</v>
      </c>
      <c r="G21" s="3416" t="s">
        <v>1185</v>
      </c>
      <c r="H21" s="3416" t="s">
        <v>1185</v>
      </c>
      <c r="I21" s="3416" t="s">
        <v>1185</v>
      </c>
      <c r="J21" s="3419" t="n">
        <v>0.017138</v>
      </c>
      <c r="K21" s="3419" t="n">
        <v>0.6306784</v>
      </c>
      <c r="L21" s="3419" t="s">
        <v>2948</v>
      </c>
      <c r="M21" s="3416" t="s">
        <v>1185</v>
      </c>
      <c r="N21" s="26"/>
    </row>
    <row r="22" spans="1:14" ht="13" x14ac:dyDescent="0.15">
      <c r="A22" s="1828" t="s">
        <v>2282</v>
      </c>
      <c r="B22" s="3419" t="n">
        <v>-98.80164730095309</v>
      </c>
      <c r="C22" s="3419" t="n">
        <v>0.08151499424113</v>
      </c>
      <c r="D22" s="3419" t="n">
        <v>0.00744267338723</v>
      </c>
      <c r="E22" s="3416" t="s">
        <v>1185</v>
      </c>
      <c r="F22" s="3416" t="s">
        <v>1185</v>
      </c>
      <c r="G22" s="3416" t="s">
        <v>1185</v>
      </c>
      <c r="H22" s="3416" t="s">
        <v>1185</v>
      </c>
      <c r="I22" s="3416" t="s">
        <v>1185</v>
      </c>
      <c r="J22" s="3419" t="n">
        <v>0.13822107719148</v>
      </c>
      <c r="K22" s="3419" t="n">
        <v>2.30368461985792</v>
      </c>
      <c r="L22" s="3419" t="s">
        <v>2948</v>
      </c>
      <c r="M22" s="3416" t="s">
        <v>1185</v>
      </c>
      <c r="N22" s="26"/>
    </row>
    <row r="23" spans="1:14" ht="13" x14ac:dyDescent="0.15">
      <c r="A23" s="1828" t="s">
        <v>2283</v>
      </c>
      <c r="B23" s="3419" t="n">
        <v>38.07818065112698</v>
      </c>
      <c r="C23" s="3419" t="s">
        <v>2945</v>
      </c>
      <c r="D23" s="3419" t="n">
        <v>0.00119705142857</v>
      </c>
      <c r="E23" s="3416" t="s">
        <v>1185</v>
      </c>
      <c r="F23" s="3416" t="s">
        <v>1185</v>
      </c>
      <c r="G23" s="3416" t="s">
        <v>1185</v>
      </c>
      <c r="H23" s="3416" t="s">
        <v>1185</v>
      </c>
      <c r="I23" s="3416" t="s">
        <v>1185</v>
      </c>
      <c r="J23" s="3419" t="s">
        <v>2943</v>
      </c>
      <c r="K23" s="3419" t="s">
        <v>2944</v>
      </c>
      <c r="L23" s="3419" t="s">
        <v>3114</v>
      </c>
      <c r="M23" s="3416" t="s">
        <v>1185</v>
      </c>
      <c r="N23" s="26"/>
    </row>
    <row r="24" spans="1:14" ht="13" x14ac:dyDescent="0.15">
      <c r="A24" s="1828" t="s">
        <v>2284</v>
      </c>
      <c r="B24" s="3419" t="n">
        <v>243.3491950107748</v>
      </c>
      <c r="C24" s="3419" t="s">
        <v>2943</v>
      </c>
      <c r="D24" s="3419" t="n">
        <v>0.03612846742457</v>
      </c>
      <c r="E24" s="3416" t="s">
        <v>1185</v>
      </c>
      <c r="F24" s="3416" t="s">
        <v>1185</v>
      </c>
      <c r="G24" s="3416" t="s">
        <v>1185</v>
      </c>
      <c r="H24" s="3416" t="s">
        <v>1185</v>
      </c>
      <c r="I24" s="3416" t="s">
        <v>1185</v>
      </c>
      <c r="J24" s="3419" t="s">
        <v>2944</v>
      </c>
      <c r="K24" s="3419" t="s">
        <v>2944</v>
      </c>
      <c r="L24" s="3419" t="s">
        <v>3114</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-697.3123748514548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30.69736459166667</v>
      </c>
      <c r="C28" s="3419" t="n">
        <v>130.09352991159778</v>
      </c>
      <c r="D28" s="3419" t="n">
        <v>0.43289203545967</v>
      </c>
      <c r="E28" s="3416" t="s">
        <v>1185</v>
      </c>
      <c r="F28" s="3416" t="s">
        <v>1185</v>
      </c>
      <c r="G28" s="3416" t="s">
        <v>1185</v>
      </c>
      <c r="H28" s="3416" t="s">
        <v>1185</v>
      </c>
      <c r="I28" s="3416" t="s">
        <v>1185</v>
      </c>
      <c r="J28" s="3419" t="n">
        <v>0.01772724375</v>
      </c>
      <c r="K28" s="3419" t="n">
        <v>0.00145965875</v>
      </c>
      <c r="L28" s="3419" t="n">
        <v>1.69307663793247</v>
      </c>
      <c r="M28" s="3419" t="n">
        <v>0.001050176125</v>
      </c>
      <c r="N28" s="336"/>
    </row>
    <row r="29" spans="1:14" ht="13" x14ac:dyDescent="0.15">
      <c r="A29" s="1828" t="s">
        <v>2287</v>
      </c>
      <c r="B29" s="3419" t="s">
        <v>2943</v>
      </c>
      <c r="C29" s="3419" t="n">
        <v>116.75725592794227</v>
      </c>
      <c r="D29" s="3416" t="s">
        <v>1185</v>
      </c>
      <c r="E29" s="3416" t="s">
        <v>1185</v>
      </c>
      <c r="F29" s="3416" t="s">
        <v>1185</v>
      </c>
      <c r="G29" s="3416" t="s">
        <v>1185</v>
      </c>
      <c r="H29" s="3416" t="s">
        <v>1185</v>
      </c>
      <c r="I29" s="3416" t="s">
        <v>1185</v>
      </c>
      <c r="J29" s="3419" t="s">
        <v>2943</v>
      </c>
      <c r="K29" s="3419" t="s">
        <v>2943</v>
      </c>
      <c r="L29" s="3419" t="n">
        <v>1.53783619763247</v>
      </c>
      <c r="M29" s="3416" t="s">
        <v>1185</v>
      </c>
      <c r="N29" s="336"/>
    </row>
    <row r="30" spans="1:14" ht="13" x14ac:dyDescent="0.15">
      <c r="A30" s="1828" t="s">
        <v>2288</v>
      </c>
      <c r="B30" s="3416" t="s">
        <v>1185</v>
      </c>
      <c r="C30" s="3419" t="n">
        <v>4.00440157894737</v>
      </c>
      <c r="D30" s="3419" t="n">
        <v>0.1396062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30.69736459166667</v>
      </c>
      <c r="C31" s="3419" t="n">
        <v>0.00444989180576</v>
      </c>
      <c r="D31" s="3419" t="n">
        <v>0.0015350222508</v>
      </c>
      <c r="E31" s="3416" t="s">
        <v>1185</v>
      </c>
      <c r="F31" s="3416" t="s">
        <v>1185</v>
      </c>
      <c r="G31" s="3416" t="s">
        <v>1185</v>
      </c>
      <c r="H31" s="3416" t="s">
        <v>1185</v>
      </c>
      <c r="I31" s="3416" t="s">
        <v>1185</v>
      </c>
      <c r="J31" s="3419" t="n">
        <v>0.01772724375</v>
      </c>
      <c r="K31" s="3419" t="n">
        <v>0.00145965875</v>
      </c>
      <c r="L31" s="3419" t="n">
        <v>0.14716507</v>
      </c>
      <c r="M31" s="3419" t="n">
        <v>0.001050176125</v>
      </c>
      <c r="N31" s="26"/>
    </row>
    <row r="32" spans="1:14" x14ac:dyDescent="0.15">
      <c r="A32" s="1828" t="s">
        <v>996</v>
      </c>
      <c r="B32" s="3416" t="s">
        <v>1185</v>
      </c>
      <c r="C32" s="3419" t="n">
        <v>9.32742251290237</v>
      </c>
      <c r="D32" s="3419" t="n">
        <v>0.29175081320887</v>
      </c>
      <c r="E32" s="3416" t="s">
        <v>1185</v>
      </c>
      <c r="F32" s="3416" t="s">
        <v>1185</v>
      </c>
      <c r="G32" s="3416" t="s">
        <v>1185</v>
      </c>
      <c r="H32" s="3416" t="s">
        <v>1185</v>
      </c>
      <c r="I32" s="3416" t="s">
        <v>1185</v>
      </c>
      <c r="J32" s="3419" t="s">
        <v>2943</v>
      </c>
      <c r="K32" s="3419" t="s">
        <v>2943</v>
      </c>
      <c r="L32" s="3419" t="n">
        <v>0.0080753703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1.28317215942781</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850.5471820249603</v>
      </c>
      <c r="C9" s="3419" t="n">
        <v>0.00584242987161</v>
      </c>
      <c r="D9" s="3419" t="n">
        <v>0.02336971948643</v>
      </c>
      <c r="E9" s="3416" t="s">
        <v>1185</v>
      </c>
      <c r="F9" s="3416" t="s">
        <v>1185</v>
      </c>
      <c r="G9" s="3416" t="s">
        <v>1185</v>
      </c>
      <c r="H9" s="3416" t="s">
        <v>1185</v>
      </c>
      <c r="I9" s="3416" t="s">
        <v>1185</v>
      </c>
      <c r="J9" s="3419" t="n">
        <v>3.66745772961181</v>
      </c>
      <c r="K9" s="3419" t="n">
        <v>0.22615780634519</v>
      </c>
      <c r="L9" s="3419" t="n">
        <v>0.94162725237668</v>
      </c>
      <c r="M9" s="3419" t="n">
        <v>0.09979789778314</v>
      </c>
      <c r="N9" s="26"/>
      <c r="O9" s="26"/>
      <c r="P9" s="26"/>
      <c r="Q9" s="26"/>
    </row>
    <row r="10" spans="1:17" ht="12" customHeight="1" x14ac:dyDescent="0.15">
      <c r="A10" s="1813" t="s">
        <v>61</v>
      </c>
      <c r="B10" s="3419" t="n">
        <v>850.5471820249603</v>
      </c>
      <c r="C10" s="3419" t="n">
        <v>0.00584242987161</v>
      </c>
      <c r="D10" s="3419" t="n">
        <v>0.02336971948643</v>
      </c>
      <c r="E10" s="3416" t="s">
        <v>1185</v>
      </c>
      <c r="F10" s="3416" t="s">
        <v>1185</v>
      </c>
      <c r="G10" s="3416" t="s">
        <v>1185</v>
      </c>
      <c r="H10" s="3416" t="s">
        <v>1185</v>
      </c>
      <c r="I10" s="3416" t="s">
        <v>1185</v>
      </c>
      <c r="J10" s="3419" t="n">
        <v>3.66745772961181</v>
      </c>
      <c r="K10" s="3419" t="n">
        <v>0.22615780634519</v>
      </c>
      <c r="L10" s="3419" t="n">
        <v>0.94162725237668</v>
      </c>
      <c r="M10" s="3419" t="n">
        <v>0.09979789778314</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10747.516472193334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47382.1720453297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43870.30807739921</v>
      </c>
      <c r="C7" s="3419" t="n">
        <v>9237.740253245602</v>
      </c>
      <c r="D7" s="3419" t="n">
        <v>4347.07068830556</v>
      </c>
      <c r="E7" s="3419" t="n">
        <v>1823.010146266552</v>
      </c>
      <c r="F7" s="3419" t="n">
        <v>1.36284667725374</v>
      </c>
      <c r="G7" s="3419" t="n">
        <v>104.242953147685</v>
      </c>
      <c r="H7" s="3419" t="s">
        <v>2945</v>
      </c>
      <c r="I7" s="3419" t="s">
        <v>2945</v>
      </c>
      <c r="J7" s="3419" t="n">
        <v>59383.73496504186</v>
      </c>
      <c r="K7" s="26"/>
    </row>
    <row r="8" spans="1:11" x14ac:dyDescent="0.15">
      <c r="A8" s="1830" t="s">
        <v>1069</v>
      </c>
      <c r="B8" s="3419" t="n">
        <v>43886.96948299325</v>
      </c>
      <c r="C8" s="3419" t="n">
        <v>2463.544976711695</v>
      </c>
      <c r="D8" s="3419" t="n">
        <v>299.4611817382131</v>
      </c>
      <c r="E8" s="3416" t="s">
        <v>1185</v>
      </c>
      <c r="F8" s="3416" t="s">
        <v>1185</v>
      </c>
      <c r="G8" s="3416" t="s">
        <v>1185</v>
      </c>
      <c r="H8" s="3416" t="s">
        <v>1185</v>
      </c>
      <c r="I8" s="3416" t="s">
        <v>1185</v>
      </c>
      <c r="J8" s="3419" t="n">
        <v>46649.975641443154</v>
      </c>
      <c r="K8" s="336"/>
    </row>
    <row r="9" spans="1:11" x14ac:dyDescent="0.15">
      <c r="A9" s="1828" t="s">
        <v>1107</v>
      </c>
      <c r="B9" s="3419" t="n">
        <v>43737.526036917734</v>
      </c>
      <c r="C9" s="3419" t="n">
        <v>582.3687174149046</v>
      </c>
      <c r="D9" s="3419" t="n">
        <v>299.14997842106806</v>
      </c>
      <c r="E9" s="3416" t="s">
        <v>1185</v>
      </c>
      <c r="F9" s="3416" t="s">
        <v>1185</v>
      </c>
      <c r="G9" s="3416" t="s">
        <v>1185</v>
      </c>
      <c r="H9" s="3416" t="s">
        <v>1185</v>
      </c>
      <c r="I9" s="3416" t="s">
        <v>1185</v>
      </c>
      <c r="J9" s="3419" t="n">
        <v>44619.04473275371</v>
      </c>
      <c r="K9" s="336"/>
    </row>
    <row r="10" spans="1:11" x14ac:dyDescent="0.15">
      <c r="A10" s="1813" t="s">
        <v>1071</v>
      </c>
      <c r="B10" s="3419" t="n">
        <v>12504.852835688247</v>
      </c>
      <c r="C10" s="3419" t="n">
        <v>27.5964678903312</v>
      </c>
      <c r="D10" s="3419" t="n">
        <v>48.84441348478265</v>
      </c>
      <c r="E10" s="3416" t="s">
        <v>1185</v>
      </c>
      <c r="F10" s="3416" t="s">
        <v>1185</v>
      </c>
      <c r="G10" s="3416" t="s">
        <v>1185</v>
      </c>
      <c r="H10" s="3416" t="s">
        <v>1185</v>
      </c>
      <c r="I10" s="3416" t="s">
        <v>1185</v>
      </c>
      <c r="J10" s="3419" t="n">
        <v>12581.293717063361</v>
      </c>
      <c r="K10" s="336"/>
    </row>
    <row r="11" spans="1:11" x14ac:dyDescent="0.15">
      <c r="A11" s="1813" t="s">
        <v>1108</v>
      </c>
      <c r="B11" s="3419" t="n">
        <v>5102.425783368018</v>
      </c>
      <c r="C11" s="3419" t="n">
        <v>15.27330305275824</v>
      </c>
      <c r="D11" s="3419" t="n">
        <v>28.0826783923058</v>
      </c>
      <c r="E11" s="3416" t="s">
        <v>1185</v>
      </c>
      <c r="F11" s="3416" t="s">
        <v>1185</v>
      </c>
      <c r="G11" s="3416" t="s">
        <v>1185</v>
      </c>
      <c r="H11" s="3416" t="s">
        <v>1185</v>
      </c>
      <c r="I11" s="3416" t="s">
        <v>1185</v>
      </c>
      <c r="J11" s="3419" t="n">
        <v>5145.781764813082</v>
      </c>
      <c r="K11" s="336"/>
    </row>
    <row r="12" spans="1:11" x14ac:dyDescent="0.15">
      <c r="A12" s="1813" t="s">
        <v>1073</v>
      </c>
      <c r="B12" s="3419" t="n">
        <v>14594.6334663047</v>
      </c>
      <c r="C12" s="3419" t="n">
        <v>26.81047219098808</v>
      </c>
      <c r="D12" s="3419" t="n">
        <v>142.6832653586087</v>
      </c>
      <c r="E12" s="3416" t="s">
        <v>1185</v>
      </c>
      <c r="F12" s="3416" t="s">
        <v>1185</v>
      </c>
      <c r="G12" s="3416" t="s">
        <v>1185</v>
      </c>
      <c r="H12" s="3416" t="s">
        <v>1185</v>
      </c>
      <c r="I12" s="3416" t="s">
        <v>1185</v>
      </c>
      <c r="J12" s="3419" t="n">
        <v>14764.127203854296</v>
      </c>
      <c r="K12" s="336"/>
    </row>
    <row r="13" spans="1:11" x14ac:dyDescent="0.15">
      <c r="A13" s="1813" t="s">
        <v>1074</v>
      </c>
      <c r="B13" s="3419" t="n">
        <v>11467.882438223438</v>
      </c>
      <c r="C13" s="3419" t="n">
        <v>512.581341240827</v>
      </c>
      <c r="D13" s="3419" t="n">
        <v>79.3310423353709</v>
      </c>
      <c r="E13" s="3416" t="s">
        <v>1185</v>
      </c>
      <c r="F13" s="3416" t="s">
        <v>1185</v>
      </c>
      <c r="G13" s="3416" t="s">
        <v>1185</v>
      </c>
      <c r="H13" s="3416" t="s">
        <v>1185</v>
      </c>
      <c r="I13" s="3416" t="s">
        <v>1185</v>
      </c>
      <c r="J13" s="3419" t="n">
        <v>12059.794821799635</v>
      </c>
      <c r="K13" s="336"/>
    </row>
    <row r="14" spans="1:11" x14ac:dyDescent="0.15">
      <c r="A14" s="1813" t="s">
        <v>1075</v>
      </c>
      <c r="B14" s="3419" t="n">
        <v>67.73151333333333</v>
      </c>
      <c r="C14" s="3419" t="n">
        <v>0.10713304</v>
      </c>
      <c r="D14" s="3419" t="n">
        <v>0.20857885</v>
      </c>
      <c r="E14" s="3416" t="s">
        <v>1185</v>
      </c>
      <c r="F14" s="3416" t="s">
        <v>1185</v>
      </c>
      <c r="G14" s="3416" t="s">
        <v>1185</v>
      </c>
      <c r="H14" s="3416" t="s">
        <v>1185</v>
      </c>
      <c r="I14" s="3416" t="s">
        <v>1185</v>
      </c>
      <c r="J14" s="3419" t="n">
        <v>68.04722522333333</v>
      </c>
      <c r="K14" s="336"/>
    </row>
    <row r="15" spans="1:11" x14ac:dyDescent="0.15">
      <c r="A15" s="1828" t="s">
        <v>45</v>
      </c>
      <c r="B15" s="3419" t="n">
        <v>149.4434460755135</v>
      </c>
      <c r="C15" s="3419" t="n">
        <v>1881.1762592967907</v>
      </c>
      <c r="D15" s="3419" t="n">
        <v>0.31120331714505</v>
      </c>
      <c r="E15" s="3416" t="s">
        <v>1185</v>
      </c>
      <c r="F15" s="3416" t="s">
        <v>1185</v>
      </c>
      <c r="G15" s="3416" t="s">
        <v>1185</v>
      </c>
      <c r="H15" s="3416" t="s">
        <v>1185</v>
      </c>
      <c r="I15" s="3416" t="s">
        <v>1185</v>
      </c>
      <c r="J15" s="3419" t="n">
        <v>2030.9309086894493</v>
      </c>
      <c r="K15" s="336"/>
    </row>
    <row r="16" spans="1:11" x14ac:dyDescent="0.15">
      <c r="A16" s="1813" t="s">
        <v>1076</v>
      </c>
      <c r="B16" s="3419" t="n">
        <v>9.0191052</v>
      </c>
      <c r="C16" s="3419" t="n">
        <v>35.54563705</v>
      </c>
      <c r="D16" s="3419" t="n">
        <v>3.6909094E-6</v>
      </c>
      <c r="E16" s="3416" t="s">
        <v>1185</v>
      </c>
      <c r="F16" s="3416" t="s">
        <v>1185</v>
      </c>
      <c r="G16" s="3416" t="s">
        <v>1185</v>
      </c>
      <c r="H16" s="3416" t="s">
        <v>1185</v>
      </c>
      <c r="I16" s="3416" t="s">
        <v>1185</v>
      </c>
      <c r="J16" s="3419" t="n">
        <v>44.5647459409094</v>
      </c>
      <c r="K16" s="336"/>
    </row>
    <row r="17" spans="1:11" x14ac:dyDescent="0.15">
      <c r="A17" s="1813" t="s">
        <v>1109</v>
      </c>
      <c r="B17" s="3419" t="n">
        <v>140.42434087551348</v>
      </c>
      <c r="C17" s="3419" t="n">
        <v>1845.6306222467906</v>
      </c>
      <c r="D17" s="3419" t="n">
        <v>0.31119962623565</v>
      </c>
      <c r="E17" s="3416" t="s">
        <v>1185</v>
      </c>
      <c r="F17" s="3416" t="s">
        <v>1185</v>
      </c>
      <c r="G17" s="3416" t="s">
        <v>1185</v>
      </c>
      <c r="H17" s="3416" t="s">
        <v>1185</v>
      </c>
      <c r="I17" s="3416" t="s">
        <v>1185</v>
      </c>
      <c r="J17" s="3419" t="n">
        <v>1986.3661627485399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5175.985259415075</v>
      </c>
      <c r="C19" s="3419" t="n">
        <v>53.4939057434586</v>
      </c>
      <c r="D19" s="3419" t="n">
        <v>186.3548926268867</v>
      </c>
      <c r="E19" s="3419" t="n">
        <v>1823.010146266552</v>
      </c>
      <c r="F19" s="3419" t="n">
        <v>1.36284667725374</v>
      </c>
      <c r="G19" s="3419" t="n">
        <v>104.242953147685</v>
      </c>
      <c r="H19" s="3419" t="s">
        <v>2945</v>
      </c>
      <c r="I19" s="3419" t="s">
        <v>2945</v>
      </c>
      <c r="J19" s="3419" t="n">
        <v>7344.450003876911</v>
      </c>
      <c r="K19" s="336"/>
    </row>
    <row r="20" spans="1:11" x14ac:dyDescent="0.15">
      <c r="A20" s="1804" t="s">
        <v>359</v>
      </c>
      <c r="B20" s="3419" t="n">
        <v>1465.704708001557</v>
      </c>
      <c r="C20" s="3416" t="s">
        <v>1185</v>
      </c>
      <c r="D20" s="3416" t="s">
        <v>1185</v>
      </c>
      <c r="E20" s="3416" t="s">
        <v>1185</v>
      </c>
      <c r="F20" s="3416" t="s">
        <v>1185</v>
      </c>
      <c r="G20" s="3416" t="s">
        <v>1185</v>
      </c>
      <c r="H20" s="3416" t="s">
        <v>1185</v>
      </c>
      <c r="I20" s="3416" t="s">
        <v>1185</v>
      </c>
      <c r="J20" s="3419" t="n">
        <v>1465.704708001557</v>
      </c>
      <c r="K20" s="336"/>
    </row>
    <row r="21" spans="1:11" x14ac:dyDescent="0.15">
      <c r="A21" s="1804" t="s">
        <v>1079</v>
      </c>
      <c r="B21" s="3419" t="n">
        <v>2387.8512310087785</v>
      </c>
      <c r="C21" s="3419" t="n">
        <v>48.21405862</v>
      </c>
      <c r="D21" s="3419" t="n">
        <v>28.55778383900735</v>
      </c>
      <c r="E21" s="3419" t="s">
        <v>2945</v>
      </c>
      <c r="F21" s="3419" t="s">
        <v>2945</v>
      </c>
      <c r="G21" s="3419" t="s">
        <v>2945</v>
      </c>
      <c r="H21" s="3419" t="s">
        <v>2945</v>
      </c>
      <c r="I21" s="3419" t="s">
        <v>2945</v>
      </c>
      <c r="J21" s="3419" t="n">
        <v>2464.623073467786</v>
      </c>
      <c r="K21" s="336"/>
    </row>
    <row r="22" spans="1:11" x14ac:dyDescent="0.15">
      <c r="A22" s="1804" t="s">
        <v>330</v>
      </c>
      <c r="B22" s="3419" t="n">
        <v>1218.1007328603876</v>
      </c>
      <c r="C22" s="3419" t="n">
        <v>5.2798471234586</v>
      </c>
      <c r="D22" s="3419" t="s">
        <v>2945</v>
      </c>
      <c r="E22" s="3419" t="s">
        <v>2945</v>
      </c>
      <c r="F22" s="3419" t="s">
        <v>2945</v>
      </c>
      <c r="G22" s="3419" t="s">
        <v>2945</v>
      </c>
      <c r="H22" s="3419" t="s">
        <v>2945</v>
      </c>
      <c r="I22" s="3419" t="s">
        <v>2945</v>
      </c>
      <c r="J22" s="3419" t="n">
        <v>1223.380579983846</v>
      </c>
      <c r="K22" s="336"/>
    </row>
    <row r="23" spans="1:11" ht="13" x14ac:dyDescent="0.15">
      <c r="A23" s="1815" t="s">
        <v>1110</v>
      </c>
      <c r="B23" s="3419" t="n">
        <v>104.32858754435195</v>
      </c>
      <c r="C23" s="3419" t="s">
        <v>2943</v>
      </c>
      <c r="D23" s="3419" t="s">
        <v>2943</v>
      </c>
      <c r="E23" s="3416" t="s">
        <v>1185</v>
      </c>
      <c r="F23" s="3416" t="s">
        <v>1185</v>
      </c>
      <c r="G23" s="3416" t="s">
        <v>1185</v>
      </c>
      <c r="H23" s="3416" t="s">
        <v>1185</v>
      </c>
      <c r="I23" s="3416" t="s">
        <v>1185</v>
      </c>
      <c r="J23" s="3419" t="n">
        <v>104.32858754435195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1823.010146266552</v>
      </c>
      <c r="F25" s="3419" t="n">
        <v>1.36284667725374</v>
      </c>
      <c r="G25" s="3419" t="s">
        <v>2945</v>
      </c>
      <c r="H25" s="3419" t="s">
        <v>2945</v>
      </c>
      <c r="I25" s="3419" t="s">
        <v>2945</v>
      </c>
      <c r="J25" s="3419" t="n">
        <v>1824.372992943806</v>
      </c>
      <c r="K25" s="336"/>
    </row>
    <row r="26" spans="1:11" ht="13" x14ac:dyDescent="0.15">
      <c r="A26" s="1815" t="s">
        <v>1083</v>
      </c>
      <c r="B26" s="3419" t="s">
        <v>2945</v>
      </c>
      <c r="C26" s="3419" t="s">
        <v>2945</v>
      </c>
      <c r="D26" s="3419" t="n">
        <v>157.79710878787935</v>
      </c>
      <c r="E26" s="3419" t="s">
        <v>2945</v>
      </c>
      <c r="F26" s="3419" t="s">
        <v>2945</v>
      </c>
      <c r="G26" s="3419" t="n">
        <v>104.242953147685</v>
      </c>
      <c r="H26" s="3419" t="s">
        <v>2945</v>
      </c>
      <c r="I26" s="3419" t="s">
        <v>2945</v>
      </c>
      <c r="J26" s="3419" t="n">
        <v>262.0400619355643</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216.8333898512196</v>
      </c>
      <c r="C28" s="3419" t="n">
        <v>3060.124646433381</v>
      </c>
      <c r="D28" s="3419" t="n">
        <v>3712.3717146077634</v>
      </c>
      <c r="E28" s="3416" t="s">
        <v>1185</v>
      </c>
      <c r="F28" s="3416" t="s">
        <v>1185</v>
      </c>
      <c r="G28" s="3416" t="s">
        <v>1185</v>
      </c>
      <c r="H28" s="3416" t="s">
        <v>1185</v>
      </c>
      <c r="I28" s="3416" t="s">
        <v>1185</v>
      </c>
      <c r="J28" s="3419" t="n">
        <v>6989.329750892363</v>
      </c>
      <c r="K28" s="336"/>
    </row>
    <row r="29" spans="1:11" x14ac:dyDescent="0.15">
      <c r="A29" s="1828" t="s">
        <v>1086</v>
      </c>
      <c r="B29" s="3416" t="s">
        <v>1185</v>
      </c>
      <c r="C29" s="3419" t="n">
        <v>2320.7747977926147</v>
      </c>
      <c r="D29" s="3416" t="s">
        <v>1185</v>
      </c>
      <c r="E29" s="3416" t="s">
        <v>1185</v>
      </c>
      <c r="F29" s="3416" t="s">
        <v>1185</v>
      </c>
      <c r="G29" s="3416" t="s">
        <v>1185</v>
      </c>
      <c r="H29" s="3416" t="s">
        <v>1185</v>
      </c>
      <c r="I29" s="3416" t="s">
        <v>1185</v>
      </c>
      <c r="J29" s="3419" t="n">
        <v>2320.7747977926147</v>
      </c>
      <c r="K29" s="336"/>
    </row>
    <row r="30" spans="1:11" x14ac:dyDescent="0.15">
      <c r="A30" s="1828" t="s">
        <v>510</v>
      </c>
      <c r="B30" s="3416" t="s">
        <v>1185</v>
      </c>
      <c r="C30" s="3419" t="n">
        <v>719.0673674771737</v>
      </c>
      <c r="D30" s="3419" t="n">
        <v>386.9713096241604</v>
      </c>
      <c r="E30" s="3416" t="s">
        <v>1185</v>
      </c>
      <c r="F30" s="3416" t="s">
        <v>1185</v>
      </c>
      <c r="G30" s="3416" t="s">
        <v>1185</v>
      </c>
      <c r="H30" s="3416" t="s">
        <v>1185</v>
      </c>
      <c r="I30" s="3416" t="s">
        <v>1185</v>
      </c>
      <c r="J30" s="3419" t="n">
        <v>1106.038677101334</v>
      </c>
      <c r="K30" s="336"/>
    </row>
    <row r="31" spans="1:11" x14ac:dyDescent="0.15">
      <c r="A31" s="1828" t="s">
        <v>515</v>
      </c>
      <c r="B31" s="3416" t="s">
        <v>1185</v>
      </c>
      <c r="C31" s="3419" t="n">
        <v>20.01932810495716</v>
      </c>
      <c r="D31" s="3416" t="s">
        <v>1185</v>
      </c>
      <c r="E31" s="3416" t="s">
        <v>1185</v>
      </c>
      <c r="F31" s="3416" t="s">
        <v>1185</v>
      </c>
      <c r="G31" s="3416" t="s">
        <v>1185</v>
      </c>
      <c r="H31" s="3416" t="s">
        <v>1185</v>
      </c>
      <c r="I31" s="3416" t="s">
        <v>1185</v>
      </c>
      <c r="J31" s="3419" t="n">
        <v>20.01932810495716</v>
      </c>
      <c r="K31" s="336"/>
    </row>
    <row r="32" spans="1:11" ht="13" x14ac:dyDescent="0.15">
      <c r="A32" s="1828" t="s">
        <v>1114</v>
      </c>
      <c r="B32" s="3416" t="s">
        <v>1185</v>
      </c>
      <c r="C32" s="3419" t="s">
        <v>2944</v>
      </c>
      <c r="D32" s="3419" t="n">
        <v>3325.3358350201406</v>
      </c>
      <c r="E32" s="3416" t="s">
        <v>1185</v>
      </c>
      <c r="F32" s="3416" t="s">
        <v>1185</v>
      </c>
      <c r="G32" s="3416" t="s">
        <v>1185</v>
      </c>
      <c r="H32" s="3416" t="s">
        <v>1185</v>
      </c>
      <c r="I32" s="3416" t="s">
        <v>1185</v>
      </c>
      <c r="J32" s="3419" t="n">
        <v>3325.3358350201406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0.26315305863504</v>
      </c>
      <c r="D34" s="3419" t="n">
        <v>0.0645699634622</v>
      </c>
      <c r="E34" s="3416" t="s">
        <v>1185</v>
      </c>
      <c r="F34" s="3416" t="s">
        <v>1185</v>
      </c>
      <c r="G34" s="3416" t="s">
        <v>1185</v>
      </c>
      <c r="H34" s="3416" t="s">
        <v>1185</v>
      </c>
      <c r="I34" s="3416" t="s">
        <v>1185</v>
      </c>
      <c r="J34" s="3419" t="n">
        <v>0.32772302209724</v>
      </c>
      <c r="K34" s="336"/>
    </row>
    <row r="35" spans="1:11" x14ac:dyDescent="0.15">
      <c r="A35" s="1828" t="s">
        <v>1088</v>
      </c>
      <c r="B35" s="3419" t="n">
        <v>8.2640756764676</v>
      </c>
      <c r="C35" s="3416" t="s">
        <v>1185</v>
      </c>
      <c r="D35" s="3416" t="s">
        <v>1185</v>
      </c>
      <c r="E35" s="3416" t="s">
        <v>1185</v>
      </c>
      <c r="F35" s="3416" t="s">
        <v>1185</v>
      </c>
      <c r="G35" s="3416" t="s">
        <v>1185</v>
      </c>
      <c r="H35" s="3416" t="s">
        <v>1185</v>
      </c>
      <c r="I35" s="3416" t="s">
        <v>1185</v>
      </c>
      <c r="J35" s="3419" t="n">
        <v>8.2640756764676</v>
      </c>
      <c r="K35" s="336"/>
    </row>
    <row r="36" spans="1:11" x14ac:dyDescent="0.15">
      <c r="A36" s="1828" t="s">
        <v>1089</v>
      </c>
      <c r="B36" s="3419" t="n">
        <v>115.94402843920197</v>
      </c>
      <c r="C36" s="3416" t="s">
        <v>1185</v>
      </c>
      <c r="D36" s="3416" t="s">
        <v>1185</v>
      </c>
      <c r="E36" s="3416" t="s">
        <v>1185</v>
      </c>
      <c r="F36" s="3416" t="s">
        <v>1185</v>
      </c>
      <c r="G36" s="3416" t="s">
        <v>1185</v>
      </c>
      <c r="H36" s="3416" t="s">
        <v>1185</v>
      </c>
      <c r="I36" s="3416" t="s">
        <v>1185</v>
      </c>
      <c r="J36" s="3419" t="n">
        <v>115.94402843920197</v>
      </c>
      <c r="K36" s="336"/>
    </row>
    <row r="37" spans="1:11" x14ac:dyDescent="0.15">
      <c r="A37" s="1828" t="s">
        <v>1366</v>
      </c>
      <c r="B37" s="3419" t="n">
        <v>92.62528573555005</v>
      </c>
      <c r="C37" s="3416" t="s">
        <v>1185</v>
      </c>
      <c r="D37" s="3416" t="s">
        <v>1185</v>
      </c>
      <c r="E37" s="3416" t="s">
        <v>1185</v>
      </c>
      <c r="F37" s="3416" t="s">
        <v>1185</v>
      </c>
      <c r="G37" s="3416" t="s">
        <v>1185</v>
      </c>
      <c r="H37" s="3416" t="s">
        <v>1185</v>
      </c>
      <c r="I37" s="3416" t="s">
        <v>1185</v>
      </c>
      <c r="J37" s="3419" t="n">
        <v>92.62528573555005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-5440.177419451999</v>
      </c>
      <c r="C39" s="3419" t="n">
        <v>17.95788683232908</v>
      </c>
      <c r="D39" s="3419" t="n">
        <v>34.16650993588475</v>
      </c>
      <c r="E39" s="3416" t="s">
        <v>1185</v>
      </c>
      <c r="F39" s="3416" t="s">
        <v>1185</v>
      </c>
      <c r="G39" s="3416" t="s">
        <v>1185</v>
      </c>
      <c r="H39" s="3416" t="s">
        <v>1185</v>
      </c>
      <c r="I39" s="3416" t="s">
        <v>1185</v>
      </c>
      <c r="J39" s="3419" t="n">
        <v>-5388.0530226837855</v>
      </c>
      <c r="K39" s="336"/>
    </row>
    <row r="40" spans="1:11" x14ac:dyDescent="0.15">
      <c r="A40" s="1828" t="s">
        <v>733</v>
      </c>
      <c r="B40" s="3419" t="n">
        <v>-4975.825538993807</v>
      </c>
      <c r="C40" s="3419" t="n">
        <v>15.15721387357744</v>
      </c>
      <c r="D40" s="3419" t="n">
        <v>15.47267778067715</v>
      </c>
      <c r="E40" s="3416" t="s">
        <v>1185</v>
      </c>
      <c r="F40" s="3416" t="s">
        <v>1185</v>
      </c>
      <c r="G40" s="3416" t="s">
        <v>1185</v>
      </c>
      <c r="H40" s="3416" t="s">
        <v>1185</v>
      </c>
      <c r="I40" s="3416" t="s">
        <v>1185</v>
      </c>
      <c r="J40" s="3419" t="n">
        <v>-4945.195647339552</v>
      </c>
      <c r="K40" s="336"/>
    </row>
    <row r="41" spans="1:11" x14ac:dyDescent="0.15">
      <c r="A41" s="1828" t="s">
        <v>736</v>
      </c>
      <c r="B41" s="3419" t="n">
        <v>50.33476603231311</v>
      </c>
      <c r="C41" s="3419" t="n">
        <v>0.51825312</v>
      </c>
      <c r="D41" s="3419" t="n">
        <v>4.09162731746405</v>
      </c>
      <c r="E41" s="3416" t="s">
        <v>1185</v>
      </c>
      <c r="F41" s="3416" t="s">
        <v>1185</v>
      </c>
      <c r="G41" s="3416" t="s">
        <v>1185</v>
      </c>
      <c r="H41" s="3416" t="s">
        <v>1185</v>
      </c>
      <c r="I41" s="3416" t="s">
        <v>1185</v>
      </c>
      <c r="J41" s="3419" t="n">
        <v>54.94464646977716</v>
      </c>
      <c r="K41" s="336"/>
    </row>
    <row r="42" spans="1:11" x14ac:dyDescent="0.15">
      <c r="A42" s="1828" t="s">
        <v>740</v>
      </c>
      <c r="B42" s="3419" t="n">
        <v>-98.80164730095309</v>
      </c>
      <c r="C42" s="3419" t="n">
        <v>2.28241983875164</v>
      </c>
      <c r="D42" s="3419" t="n">
        <v>1.97230844761595</v>
      </c>
      <c r="E42" s="3416" t="s">
        <v>1185</v>
      </c>
      <c r="F42" s="3416" t="s">
        <v>1185</v>
      </c>
      <c r="G42" s="3416" t="s">
        <v>1185</v>
      </c>
      <c r="H42" s="3416" t="s">
        <v>1185</v>
      </c>
      <c r="I42" s="3416" t="s">
        <v>1185</v>
      </c>
      <c r="J42" s="3419" t="n">
        <v>-94.5469190145855</v>
      </c>
      <c r="K42" s="336"/>
    </row>
    <row r="43" spans="1:11" x14ac:dyDescent="0.15">
      <c r="A43" s="1828" t="s">
        <v>896</v>
      </c>
      <c r="B43" s="3419" t="n">
        <v>38.07818065112698</v>
      </c>
      <c r="C43" s="3419" t="s">
        <v>2945</v>
      </c>
      <c r="D43" s="3419" t="n">
        <v>0.31721862857105</v>
      </c>
      <c r="E43" s="3416" t="s">
        <v>1185</v>
      </c>
      <c r="F43" s="3416" t="s">
        <v>1185</v>
      </c>
      <c r="G43" s="3416" t="s">
        <v>1185</v>
      </c>
      <c r="H43" s="3416" t="s">
        <v>1185</v>
      </c>
      <c r="I43" s="3416" t="s">
        <v>1185</v>
      </c>
      <c r="J43" s="3419" t="n">
        <v>38.39539927969803</v>
      </c>
      <c r="K43" s="336"/>
    </row>
    <row r="44" spans="1:11" x14ac:dyDescent="0.15">
      <c r="A44" s="1828" t="s">
        <v>1115</v>
      </c>
      <c r="B44" s="3419" t="n">
        <v>243.3491950107748</v>
      </c>
      <c r="C44" s="3419" t="s">
        <v>2943</v>
      </c>
      <c r="D44" s="3419" t="n">
        <v>9.57404386751105</v>
      </c>
      <c r="E44" s="3416" t="s">
        <v>1185</v>
      </c>
      <c r="F44" s="3416" t="s">
        <v>1185</v>
      </c>
      <c r="G44" s="3416" t="s">
        <v>1185</v>
      </c>
      <c r="H44" s="3416" t="s">
        <v>1185</v>
      </c>
      <c r="I44" s="3416" t="s">
        <v>1185</v>
      </c>
      <c r="J44" s="3419" t="n">
        <v>252.92323887828584</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-697.3123748514548</v>
      </c>
      <c r="C46" s="3416" t="s">
        <v>1185</v>
      </c>
      <c r="D46" s="3416" t="s">
        <v>1185</v>
      </c>
      <c r="E46" s="3416" t="s">
        <v>1185</v>
      </c>
      <c r="F46" s="3416" t="s">
        <v>1185</v>
      </c>
      <c r="G46" s="3416" t="s">
        <v>1185</v>
      </c>
      <c r="H46" s="3416" t="s">
        <v>1185</v>
      </c>
      <c r="I46" s="3416" t="s">
        <v>1185</v>
      </c>
      <c r="J46" s="3419" t="n">
        <v>-697.3123748514548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30.69736459166667</v>
      </c>
      <c r="C48" s="3419" t="n">
        <v>3642.6188375247375</v>
      </c>
      <c r="D48" s="3419" t="n">
        <v>114.71638939681254</v>
      </c>
      <c r="E48" s="3416" t="s">
        <v>1185</v>
      </c>
      <c r="F48" s="3416" t="s">
        <v>1185</v>
      </c>
      <c r="G48" s="3416" t="s">
        <v>1185</v>
      </c>
      <c r="H48" s="3416" t="s">
        <v>1185</v>
      </c>
      <c r="I48" s="3416" t="s">
        <v>1185</v>
      </c>
      <c r="J48" s="3419" t="n">
        <v>3788.0325915132166</v>
      </c>
      <c r="K48" s="336"/>
    </row>
    <row r="49" spans="1:11" x14ac:dyDescent="0.15">
      <c r="A49" s="1828" t="s">
        <v>2687</v>
      </c>
      <c r="B49" s="3419" t="s">
        <v>2943</v>
      </c>
      <c r="C49" s="3419" t="n">
        <v>3269.203165982384</v>
      </c>
      <c r="D49" s="3416" t="s">
        <v>1185</v>
      </c>
      <c r="E49" s="3416" t="s">
        <v>1185</v>
      </c>
      <c r="F49" s="3416" t="s">
        <v>1185</v>
      </c>
      <c r="G49" s="3416" t="s">
        <v>1185</v>
      </c>
      <c r="H49" s="3416" t="s">
        <v>1185</v>
      </c>
      <c r="I49" s="3416" t="s">
        <v>1185</v>
      </c>
      <c r="J49" s="3419" t="n">
        <v>3269.203165982384</v>
      </c>
      <c r="K49" s="336"/>
    </row>
    <row r="50" spans="1:11" x14ac:dyDescent="0.15">
      <c r="A50" s="1828" t="s">
        <v>989</v>
      </c>
      <c r="B50" s="3416" t="s">
        <v>1185</v>
      </c>
      <c r="C50" s="3419" t="n">
        <v>112.12324421052637</v>
      </c>
      <c r="D50" s="3419" t="n">
        <v>36.995643</v>
      </c>
      <c r="E50" s="3416" t="s">
        <v>1185</v>
      </c>
      <c r="F50" s="3416" t="s">
        <v>1185</v>
      </c>
      <c r="G50" s="3416" t="s">
        <v>1185</v>
      </c>
      <c r="H50" s="3416" t="s">
        <v>1185</v>
      </c>
      <c r="I50" s="3416" t="s">
        <v>1185</v>
      </c>
      <c r="J50" s="3419" t="n">
        <v>149.11888721052637</v>
      </c>
      <c r="K50" s="336"/>
    </row>
    <row r="51" spans="1:11" ht="13" x14ac:dyDescent="0.15">
      <c r="A51" s="1853" t="s">
        <v>993</v>
      </c>
      <c r="B51" s="3419" t="n">
        <v>30.69736459166667</v>
      </c>
      <c r="C51" s="3419" t="n">
        <v>0.12459697056128</v>
      </c>
      <c r="D51" s="3419" t="n">
        <v>0.406780896462</v>
      </c>
      <c r="E51" s="3416" t="s">
        <v>1185</v>
      </c>
      <c r="F51" s="3416" t="s">
        <v>1185</v>
      </c>
      <c r="G51" s="3416" t="s">
        <v>1185</v>
      </c>
      <c r="H51" s="3416" t="s">
        <v>1185</v>
      </c>
      <c r="I51" s="3416" t="s">
        <v>1185</v>
      </c>
      <c r="J51" s="3419" t="n">
        <v>31.22874245868995</v>
      </c>
      <c r="K51" s="336"/>
    </row>
    <row r="52" spans="1:11" x14ac:dyDescent="0.15">
      <c r="A52" s="1828" t="s">
        <v>1118</v>
      </c>
      <c r="B52" s="3416" t="s">
        <v>1185</v>
      </c>
      <c r="C52" s="3419" t="n">
        <v>261.16783036126634</v>
      </c>
      <c r="D52" s="3419" t="n">
        <v>77.31396550035055</v>
      </c>
      <c r="E52" s="3416" t="s">
        <v>1185</v>
      </c>
      <c r="F52" s="3416" t="s">
        <v>1185</v>
      </c>
      <c r="G52" s="3416" t="s">
        <v>1185</v>
      </c>
      <c r="H52" s="3416" t="s">
        <v>1185</v>
      </c>
      <c r="I52" s="3416" t="s">
        <v>1185</v>
      </c>
      <c r="J52" s="3419" t="n">
        <v>338.4817958616169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850.5471820249603</v>
      </c>
      <c r="C57" s="3419" t="n">
        <v>0.16358803640508</v>
      </c>
      <c r="D57" s="3419" t="n">
        <v>6.19297566390395</v>
      </c>
      <c r="E57" s="3416" t="s">
        <v>1185</v>
      </c>
      <c r="F57" s="3416" t="s">
        <v>1185</v>
      </c>
      <c r="G57" s="3416" t="s">
        <v>1185</v>
      </c>
      <c r="H57" s="3416" t="s">
        <v>1185</v>
      </c>
      <c r="I57" s="3416" t="s">
        <v>1185</v>
      </c>
      <c r="J57" s="3419" t="n">
        <v>856.9037457252693</v>
      </c>
      <c r="K57" s="26"/>
    </row>
    <row r="58" spans="1:11" x14ac:dyDescent="0.15">
      <c r="A58" s="1860" t="s">
        <v>61</v>
      </c>
      <c r="B58" s="3419" t="n">
        <v>850.5471820249603</v>
      </c>
      <c r="C58" s="3419" t="n">
        <v>0.16358803640508</v>
      </c>
      <c r="D58" s="3419" t="n">
        <v>6.19297566390395</v>
      </c>
      <c r="E58" s="3416" t="s">
        <v>1185</v>
      </c>
      <c r="F58" s="3416" t="s">
        <v>1185</v>
      </c>
      <c r="G58" s="3416" t="s">
        <v>1185</v>
      </c>
      <c r="H58" s="3416" t="s">
        <v>1185</v>
      </c>
      <c r="I58" s="3416" t="s">
        <v>1185</v>
      </c>
      <c r="J58" s="3419" t="n">
        <v>856.9037457252693</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10747.516472193334</v>
      </c>
      <c r="C61" s="3416" t="s">
        <v>1185</v>
      </c>
      <c r="D61" s="3416" t="s">
        <v>1185</v>
      </c>
      <c r="E61" s="3416" t="s">
        <v>1185</v>
      </c>
      <c r="F61" s="3416" t="s">
        <v>1185</v>
      </c>
      <c r="G61" s="3416" t="s">
        <v>1185</v>
      </c>
      <c r="H61" s="3416" t="s">
        <v>1185</v>
      </c>
      <c r="I61" s="3416" t="s">
        <v>1185</v>
      </c>
      <c r="J61" s="3419" t="n">
        <v>10747.516472193334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47382.1720453297</v>
      </c>
      <c r="C63" s="3416" t="s">
        <v>1185</v>
      </c>
      <c r="D63" s="3416" t="s">
        <v>1185</v>
      </c>
      <c r="E63" s="3416" t="s">
        <v>1185</v>
      </c>
      <c r="F63" s="3416" t="s">
        <v>1185</v>
      </c>
      <c r="G63" s="3416" t="s">
        <v>1185</v>
      </c>
      <c r="H63" s="3416" t="s">
        <v>1185</v>
      </c>
      <c r="I63" s="3416" t="s">
        <v>1185</v>
      </c>
      <c r="J63" s="3419" t="n">
        <v>47382.1720453297</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64771.78798772565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59383.73496504186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3186</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3185</v>
      </c>
      <c r="C9" s="3419" t="s">
        <v>3186</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3185</v>
      </c>
      <c r="C10" s="3419" t="s">
        <v>3186</v>
      </c>
      <c r="D10" s="3419" t="s">
        <v>3191</v>
      </c>
      <c r="E10" s="3419" t="s">
        <v>3190</v>
      </c>
      <c r="F10" s="3419" t="s">
        <v>3191</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3193</v>
      </c>
      <c r="E11" s="3419" t="s">
        <v>3194</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3195</v>
      </c>
      <c r="F12" s="3419" t="s">
        <v>3191</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3191</v>
      </c>
      <c r="C13" s="3419" t="s">
        <v>3192</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3191</v>
      </c>
      <c r="E14" s="3419" t="s">
        <v>3192</v>
      </c>
      <c r="F14" s="3419" t="s">
        <v>3189</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3191</v>
      </c>
      <c r="E15" s="3419" t="s">
        <v>3192</v>
      </c>
      <c r="F15" s="3419" t="s">
        <v>3189</v>
      </c>
      <c r="G15" s="3419" t="s">
        <v>3190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3192</v>
      </c>
      <c r="D16" s="3419" t="s">
        <v>3191</v>
      </c>
      <c r="E16" s="3419" t="s">
        <v>3198</v>
      </c>
      <c r="F16" s="3419" t="s">
        <v>3189</v>
      </c>
      <c r="G16" s="3419" t="s">
        <v>3198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3186</v>
      </c>
      <c r="D18" s="3419" t="s">
        <v>3191</v>
      </c>
      <c r="E18" s="3419" t="s">
        <v>3190</v>
      </c>
      <c r="F18" s="3419" t="s">
        <v>3196</v>
      </c>
      <c r="G18" s="3419" t="s">
        <v>3197</v>
      </c>
      <c r="H18" s="3419" t="s">
        <v>3191</v>
      </c>
      <c r="I18" s="3419" t="s">
        <v>3192</v>
      </c>
      <c r="J18" s="3419" t="s">
        <v>3199</v>
      </c>
      <c r="K18" s="3419" t="s">
        <v>3200</v>
      </c>
      <c r="L18" s="3419" t="s">
        <v>3191</v>
      </c>
      <c r="M18" s="3419" t="s">
        <v>3190</v>
      </c>
      <c r="N18" s="3419" t="s">
        <v>1185</v>
      </c>
      <c r="O18" s="3419" t="s">
        <v>1185</v>
      </c>
      <c r="P18" s="3419" t="s">
        <v>1185</v>
      </c>
      <c r="Q18" s="3419" t="s">
        <v>1185</v>
      </c>
    </row>
    <row r="19" spans="1:17" ht="12" customHeight="1" x14ac:dyDescent="0.15">
      <c r="A19" s="1804" t="s">
        <v>359</v>
      </c>
      <c r="B19" s="3419" t="s">
        <v>3201</v>
      </c>
      <c r="C19" s="3419" t="s">
        <v>3186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3189</v>
      </c>
      <c r="E20" s="3419" t="s">
        <v>3190</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3202</v>
      </c>
      <c r="E21" s="3419" t="s">
        <v>3190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3191</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3191</v>
      </c>
      <c r="I24" s="3419" t="s">
        <v>3192</v>
      </c>
      <c r="J24" s="3419" t="s">
        <v>3202</v>
      </c>
      <c r="K24" s="3419" t="s">
        <v>3190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2945</v>
      </c>
      <c r="K25" s="3419" t="s">
        <v>2945</v>
      </c>
      <c r="L25" s="3419" t="s">
        <v>3191</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3191</v>
      </c>
      <c r="E7" s="3419" t="s">
        <v>3192</v>
      </c>
      <c r="F7" s="3419" t="s">
        <v>3191</v>
      </c>
      <c r="G7" s="3419" t="s">
        <v>3192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3191</v>
      </c>
      <c r="E8" s="3419" t="s">
        <v>3192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3191</v>
      </c>
      <c r="E18" s="3419" t="s">
        <v>3192</v>
      </c>
      <c r="F18" s="3419" t="s">
        <v>3191</v>
      </c>
      <c r="G18" s="3419" t="s">
        <v>3192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3192</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3192</v>
      </c>
      <c r="D20" s="3419" t="s">
        <v>3202</v>
      </c>
      <c r="E20" s="3419" t="s">
        <v>3190</v>
      </c>
      <c r="F20" s="3419" t="s">
        <v>3191</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3192</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3192</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3202</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3202</v>
      </c>
      <c r="C27" s="3419" t="s">
        <v>3192</v>
      </c>
      <c r="D27" s="3419" t="s">
        <v>3206</v>
      </c>
      <c r="E27" s="3419" t="s">
        <v>3190</v>
      </c>
      <c r="F27" s="3419" t="s">
        <v>3207</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3202</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3202</v>
      </c>
      <c r="C30" s="3419" t="s">
        <v>3192</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3198</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207250.827931437</v>
      </c>
      <c r="C9" s="3418" t="s">
        <v>2949</v>
      </c>
      <c r="D9" s="3416" t="s">
        <v>1185</v>
      </c>
      <c r="E9" s="3416" t="s">
        <v>1185</v>
      </c>
      <c r="F9" s="3416" t="s">
        <v>1185</v>
      </c>
      <c r="G9" s="3418" t="n">
        <v>14594.6334663047</v>
      </c>
      <c r="H9" s="3418" t="n">
        <v>0.95751686396386</v>
      </c>
      <c r="I9" s="3418" t="n">
        <v>0.53842741644758</v>
      </c>
      <c r="J9" s="26"/>
    </row>
    <row r="10" spans="1:10" ht="12" customHeight="1" x14ac:dyDescent="0.15">
      <c r="A10" s="844" t="s">
        <v>87</v>
      </c>
      <c r="B10" s="3418" t="n">
        <v>195300.411999237</v>
      </c>
      <c r="C10" s="3418" t="s">
        <v>2949</v>
      </c>
      <c r="D10" s="3418" t="n">
        <v>73.60111393557345</v>
      </c>
      <c r="E10" s="3418" t="n">
        <v>4.48852651899856</v>
      </c>
      <c r="F10" s="3418" t="n">
        <v>2.61543488013617</v>
      </c>
      <c r="G10" s="3418" t="n">
        <v>14374.327875220279</v>
      </c>
      <c r="H10" s="3418" t="n">
        <v>0.87661107842992</v>
      </c>
      <c r="I10" s="3418" t="n">
        <v>0.51079550964777</v>
      </c>
      <c r="J10" s="26"/>
    </row>
    <row r="11" spans="1:10" ht="12" customHeight="1" x14ac:dyDescent="0.15">
      <c r="A11" s="844" t="s">
        <v>88</v>
      </c>
      <c r="B11" s="3418" t="n">
        <v>0.5159322</v>
      </c>
      <c r="C11" s="3418" t="s">
        <v>2949</v>
      </c>
      <c r="D11" s="3418" t="n">
        <v>96.1</v>
      </c>
      <c r="E11" s="3418" t="n">
        <v>2.0</v>
      </c>
      <c r="F11" s="3418" t="n">
        <v>1.5</v>
      </c>
      <c r="G11" s="3418" t="n">
        <v>0.04958108442</v>
      </c>
      <c r="H11" s="3418" t="n">
        <v>1.0318644E-6</v>
      </c>
      <c r="I11" s="3418" t="n">
        <v>7.738983E-7</v>
      </c>
      <c r="J11" s="26"/>
    </row>
    <row r="12" spans="1:10" ht="12" customHeight="1" x14ac:dyDescent="0.15">
      <c r="A12" s="844" t="s">
        <v>89</v>
      </c>
      <c r="B12" s="3418" t="n">
        <v>3472.2000000000003</v>
      </c>
      <c r="C12" s="3418" t="s">
        <v>2949</v>
      </c>
      <c r="D12" s="3418" t="n">
        <v>55.79999999999999</v>
      </c>
      <c r="E12" s="3418" t="n">
        <v>11.14256091238984</v>
      </c>
      <c r="F12" s="3418" t="n">
        <v>0.4232244686366</v>
      </c>
      <c r="G12" s="3418" t="n">
        <v>193.74875999999998</v>
      </c>
      <c r="H12" s="3418" t="n">
        <v>0.0386892</v>
      </c>
      <c r="I12" s="3418" t="n">
        <v>0.00146952</v>
      </c>
      <c r="J12" s="26"/>
    </row>
    <row r="13" spans="1:10" ht="12" customHeight="1" x14ac:dyDescent="0.15">
      <c r="A13" s="844" t="s">
        <v>103</v>
      </c>
      <c r="B13" s="3418" t="n">
        <v>341.6175</v>
      </c>
      <c r="C13" s="3418" t="s">
        <v>2949</v>
      </c>
      <c r="D13" s="3418" t="n">
        <v>77.59336099585062</v>
      </c>
      <c r="E13" s="3418" t="s">
        <v>2943</v>
      </c>
      <c r="F13" s="3418" t="s">
        <v>2943</v>
      </c>
      <c r="G13" s="3418" t="n">
        <v>26.50725</v>
      </c>
      <c r="H13" s="3418" t="s">
        <v>2943</v>
      </c>
      <c r="I13" s="3418" t="s">
        <v>2943</v>
      </c>
      <c r="J13" s="26"/>
    </row>
    <row r="14" spans="1:10" ht="13.5" customHeight="1" x14ac:dyDescent="0.15">
      <c r="A14" s="844" t="s">
        <v>104</v>
      </c>
      <c r="B14" s="3418" t="n">
        <v>8136.0824999999995</v>
      </c>
      <c r="C14" s="3418" t="s">
        <v>2949</v>
      </c>
      <c r="D14" s="3418" t="n">
        <v>73.98053670178491</v>
      </c>
      <c r="E14" s="3418" t="n">
        <v>5.18868308790379</v>
      </c>
      <c r="F14" s="3418" t="n">
        <v>3.2155048700047</v>
      </c>
      <c r="G14" s="3418" t="n">
        <v>601.91175</v>
      </c>
      <c r="H14" s="3418" t="n">
        <v>0.04221555366954</v>
      </c>
      <c r="I14" s="3418" t="n">
        <v>0.02616161290151</v>
      </c>
      <c r="J14" s="26"/>
    </row>
    <row r="15" spans="1:10" ht="12" customHeight="1" x14ac:dyDescent="0.15">
      <c r="A15" s="892" t="s">
        <v>1955</v>
      </c>
      <c r="B15" s="3418" t="n">
        <v>109.10908715429395</v>
      </c>
      <c r="C15" s="3418" t="s">
        <v>2949</v>
      </c>
      <c r="D15" s="3416" t="s">
        <v>1185</v>
      </c>
      <c r="E15" s="3416" t="s">
        <v>1185</v>
      </c>
      <c r="F15" s="3416" t="s">
        <v>1185</v>
      </c>
      <c r="G15" s="3418" t="n">
        <v>7.70034665655383</v>
      </c>
      <c r="H15" s="3418" t="n">
        <v>5.455454357E-5</v>
      </c>
      <c r="I15" s="3418" t="n">
        <v>2.1821817431E-4</v>
      </c>
      <c r="J15" s="26"/>
    </row>
    <row r="16" spans="1:10" ht="12" customHeight="1" x14ac:dyDescent="0.15">
      <c r="A16" s="844" t="s">
        <v>107</v>
      </c>
      <c r="B16" s="3415" t="n">
        <v>86.64025678628148</v>
      </c>
      <c r="C16" s="3418" t="s">
        <v>2949</v>
      </c>
      <c r="D16" s="3418" t="n">
        <v>69.99999999999996</v>
      </c>
      <c r="E16" s="3418" t="n">
        <v>0.49999999996375</v>
      </c>
      <c r="F16" s="3418" t="n">
        <v>1.99999999997042</v>
      </c>
      <c r="G16" s="3415" t="n">
        <v>6.0648179750397</v>
      </c>
      <c r="H16" s="3415" t="n">
        <v>4.332012839E-5</v>
      </c>
      <c r="I16" s="3415" t="n">
        <v>1.7328051357E-4</v>
      </c>
      <c r="J16" s="26"/>
    </row>
    <row r="17" spans="1:10" ht="12" customHeight="1" x14ac:dyDescent="0.15">
      <c r="A17" s="844" t="s">
        <v>108</v>
      </c>
      <c r="B17" s="3415" t="n">
        <v>22.46883036801246</v>
      </c>
      <c r="C17" s="3418" t="s">
        <v>2949</v>
      </c>
      <c r="D17" s="3418" t="n">
        <v>72.79100223403418</v>
      </c>
      <c r="E17" s="3418" t="n">
        <v>0.4999999998217</v>
      </c>
      <c r="F17" s="3418" t="n">
        <v>2.00000000017692</v>
      </c>
      <c r="G17" s="3415" t="n">
        <v>1.63552868151413</v>
      </c>
      <c r="H17" s="3415" t="n">
        <v>1.123441518E-5</v>
      </c>
      <c r="I17" s="3415" t="n">
        <v>4.493766074E-5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202218.1829120827</v>
      </c>
      <c r="C19" s="3418" t="s">
        <v>2949</v>
      </c>
      <c r="D19" s="3416" t="s">
        <v>1185</v>
      </c>
      <c r="E19" s="3416" t="s">
        <v>1185</v>
      </c>
      <c r="F19" s="3416" t="s">
        <v>1185</v>
      </c>
      <c r="G19" s="3418" t="n">
        <v>14278.347711897059</v>
      </c>
      <c r="H19" s="3418" t="n">
        <v>0.94614007955589</v>
      </c>
      <c r="I19" s="3418" t="n">
        <v>0.49102267237497</v>
      </c>
      <c r="J19" s="26"/>
    </row>
    <row r="20" spans="1:10" ht="12" customHeight="1" x14ac:dyDescent="0.15">
      <c r="A20" s="844" t="s">
        <v>109</v>
      </c>
      <c r="B20" s="3418" t="n">
        <v>62832.0</v>
      </c>
      <c r="C20" s="3418" t="s">
        <v>2949</v>
      </c>
      <c r="D20" s="3418" t="n">
        <v>72.47419196865819</v>
      </c>
      <c r="E20" s="3418" t="n">
        <v>10.7400023107614</v>
      </c>
      <c r="F20" s="3418" t="n">
        <v>1.26029611114941</v>
      </c>
      <c r="G20" s="3418" t="n">
        <v>4553.698429774731</v>
      </c>
      <c r="H20" s="3418" t="n">
        <v>0.67481582518976</v>
      </c>
      <c r="I20" s="3418" t="n">
        <v>0.07918692525574</v>
      </c>
      <c r="J20" s="26"/>
    </row>
    <row r="21" spans="1:10" ht="12" customHeight="1" x14ac:dyDescent="0.15">
      <c r="A21" s="844" t="s">
        <v>110</v>
      </c>
      <c r="B21" s="3418" t="n">
        <v>129673.16</v>
      </c>
      <c r="C21" s="3418" t="s">
        <v>2949</v>
      </c>
      <c r="D21" s="3418" t="n">
        <v>74.2083918265481</v>
      </c>
      <c r="E21" s="3418" t="n">
        <v>1.09515693684483</v>
      </c>
      <c r="F21" s="3418" t="n">
        <v>2.9639674873175</v>
      </c>
      <c r="G21" s="3418" t="n">
        <v>9622.836666666664</v>
      </c>
      <c r="H21" s="3418" t="n">
        <v>0.14201246069659</v>
      </c>
      <c r="I21" s="3418" t="n">
        <v>0.38434703021772</v>
      </c>
      <c r="J21" s="26"/>
    </row>
    <row r="22" spans="1:10" ht="12.75" customHeight="1" x14ac:dyDescent="0.15">
      <c r="A22" s="844" t="s">
        <v>111</v>
      </c>
      <c r="B22" s="3418" t="n">
        <v>830.52</v>
      </c>
      <c r="C22" s="3418" t="s">
        <v>2949</v>
      </c>
      <c r="D22" s="3418" t="n">
        <v>63.1</v>
      </c>
      <c r="E22" s="3418" t="n">
        <v>62.0</v>
      </c>
      <c r="F22" s="3418" t="n">
        <v>0.2</v>
      </c>
      <c r="G22" s="3418" t="n">
        <v>52.405812</v>
      </c>
      <c r="H22" s="3418" t="n">
        <v>0.05149224</v>
      </c>
      <c r="I22" s="3418" t="n">
        <v>1.66104E-4</v>
      </c>
      <c r="J22" s="26"/>
    </row>
    <row r="23" spans="1:10" ht="12.75" customHeight="1" x14ac:dyDescent="0.15">
      <c r="A23" s="844" t="s">
        <v>1957</v>
      </c>
      <c r="B23" s="3418" t="n">
        <v>17.80291208270847</v>
      </c>
      <c r="C23" s="3418" t="s">
        <v>2949</v>
      </c>
      <c r="D23" s="3416" t="s">
        <v>1185</v>
      </c>
      <c r="E23" s="3416" t="s">
        <v>1185</v>
      </c>
      <c r="F23" s="3416" t="s">
        <v>1185</v>
      </c>
      <c r="G23" s="3418" t="n">
        <v>1.30495345566253</v>
      </c>
      <c r="H23" s="3418" t="s">
        <v>2943</v>
      </c>
      <c r="I23" s="3418" t="s">
        <v>2943</v>
      </c>
      <c r="J23" s="26"/>
    </row>
    <row r="24" spans="1:10" ht="12" customHeight="1" x14ac:dyDescent="0.15">
      <c r="A24" s="844" t="s">
        <v>89</v>
      </c>
      <c r="B24" s="3418" t="n">
        <v>387.0</v>
      </c>
      <c r="C24" s="3418" t="s">
        <v>2949</v>
      </c>
      <c r="D24" s="3418" t="n">
        <v>55.8</v>
      </c>
      <c r="E24" s="3418" t="n">
        <v>92.0</v>
      </c>
      <c r="F24" s="3418" t="n">
        <v>3.0</v>
      </c>
      <c r="G24" s="3418" t="n">
        <v>21.5946</v>
      </c>
      <c r="H24" s="3418" t="n">
        <v>0.035604</v>
      </c>
      <c r="I24" s="3418" t="n">
        <v>0.001161</v>
      </c>
      <c r="J24" s="26"/>
    </row>
    <row r="25" spans="1:10" ht="12.75" customHeight="1" x14ac:dyDescent="0.15">
      <c r="A25" s="844" t="s">
        <v>104</v>
      </c>
      <c r="B25" s="3418" t="n">
        <v>8136.0824999999995</v>
      </c>
      <c r="C25" s="3418" t="s">
        <v>2949</v>
      </c>
      <c r="D25" s="3418" t="n">
        <v>73.98053670178491</v>
      </c>
      <c r="E25" s="3418" t="n">
        <v>5.18868308790379</v>
      </c>
      <c r="F25" s="3418" t="n">
        <v>3.2155048700047</v>
      </c>
      <c r="G25" s="3418" t="n">
        <v>601.91175</v>
      </c>
      <c r="H25" s="3418" t="n">
        <v>0.04221555366954</v>
      </c>
      <c r="I25" s="3418" t="n">
        <v>0.02616161290151</v>
      </c>
      <c r="J25" s="26"/>
    </row>
    <row r="26" spans="1:10" ht="12" customHeight="1" x14ac:dyDescent="0.15">
      <c r="A26" s="844" t="s">
        <v>1958</v>
      </c>
      <c r="B26" s="3418" t="n">
        <v>341.6175</v>
      </c>
      <c r="C26" s="3418" t="s">
        <v>2949</v>
      </c>
      <c r="D26" s="3416" t="s">
        <v>1185</v>
      </c>
      <c r="E26" s="3416" t="s">
        <v>1185</v>
      </c>
      <c r="F26" s="3416" t="s">
        <v>1185</v>
      </c>
      <c r="G26" s="3418" t="n">
        <v>26.50725</v>
      </c>
      <c r="H26" s="3418" t="s">
        <v>2943</v>
      </c>
      <c r="I26" s="3418" t="s">
        <v>2943</v>
      </c>
      <c r="J26" s="26"/>
    </row>
    <row r="27" spans="1:10" ht="12" customHeight="1" x14ac:dyDescent="0.15">
      <c r="A27" s="896" t="s">
        <v>112</v>
      </c>
      <c r="B27" s="3418" t="n">
        <v>115251.95403138392</v>
      </c>
      <c r="C27" s="3418" t="s">
        <v>2949</v>
      </c>
      <c r="D27" s="3416" t="s">
        <v>1185</v>
      </c>
      <c r="E27" s="3416" t="s">
        <v>1185</v>
      </c>
      <c r="F27" s="3416" t="s">
        <v>1185</v>
      </c>
      <c r="G27" s="3418" t="n">
        <v>8125.596255733964</v>
      </c>
      <c r="H27" s="3418" t="n">
        <v>0.67854245824996</v>
      </c>
      <c r="I27" s="3418" t="n">
        <v>0.22594595685959</v>
      </c>
      <c r="J27" s="26"/>
    </row>
    <row r="28" spans="1:10" ht="12" customHeight="1" x14ac:dyDescent="0.15">
      <c r="A28" s="844" t="s">
        <v>109</v>
      </c>
      <c r="B28" s="3415" t="n">
        <v>60603.15139601905</v>
      </c>
      <c r="C28" s="3418" t="s">
        <v>2949</v>
      </c>
      <c r="D28" s="3418" t="n">
        <v>72.47419196865819</v>
      </c>
      <c r="E28" s="3418" t="n">
        <v>9.4831880338375</v>
      </c>
      <c r="F28" s="3418" t="n">
        <v>1.23942599685821</v>
      </c>
      <c r="G28" s="3415" t="n">
        <v>4392.16442818074</v>
      </c>
      <c r="H28" s="3415" t="n">
        <v>0.57471108013157</v>
      </c>
      <c r="I28" s="3415" t="n">
        <v>0.07511312133176</v>
      </c>
      <c r="J28" s="26"/>
    </row>
    <row r="29" spans="1:10" ht="12" customHeight="1" x14ac:dyDescent="0.15">
      <c r="A29" s="844" t="s">
        <v>110</v>
      </c>
      <c r="B29" s="3415" t="n">
        <v>49465.43097244206</v>
      </c>
      <c r="C29" s="3418" t="s">
        <v>2949</v>
      </c>
      <c r="D29" s="3418" t="n">
        <v>74.20839182654811</v>
      </c>
      <c r="E29" s="3418" t="n">
        <v>0.44653561730748</v>
      </c>
      <c r="F29" s="3418" t="n">
        <v>2.80740644675625</v>
      </c>
      <c r="G29" s="3415" t="n">
        <v>3670.750083472049</v>
      </c>
      <c r="H29" s="3415" t="n">
        <v>0.02208807675466</v>
      </c>
      <c r="I29" s="3415" t="n">
        <v>0.13886956980361</v>
      </c>
      <c r="J29" s="26"/>
    </row>
    <row r="30" spans="1:10" ht="12.75" customHeight="1" x14ac:dyDescent="0.15">
      <c r="A30" s="844" t="s">
        <v>111</v>
      </c>
      <c r="B30" s="3415" t="n">
        <v>830.52</v>
      </c>
      <c r="C30" s="3418" t="s">
        <v>2949</v>
      </c>
      <c r="D30" s="3418" t="n">
        <v>63.1</v>
      </c>
      <c r="E30" s="3418" t="n">
        <v>62.0</v>
      </c>
      <c r="F30" s="3418" t="n">
        <v>0.2</v>
      </c>
      <c r="G30" s="3415" t="n">
        <v>52.405812</v>
      </c>
      <c r="H30" s="3415" t="n">
        <v>0.05149224</v>
      </c>
      <c r="I30" s="3415" t="n">
        <v>1.66104E-4</v>
      </c>
      <c r="J30" s="26"/>
    </row>
    <row r="31" spans="1:10" ht="12.75" customHeight="1" x14ac:dyDescent="0.15">
      <c r="A31" s="844" t="s">
        <v>1957</v>
      </c>
      <c r="B31" s="3418" t="n">
        <v>2.24302410852314</v>
      </c>
      <c r="C31" s="3418" t="s">
        <v>2949</v>
      </c>
      <c r="D31" s="3416" t="s">
        <v>1185</v>
      </c>
      <c r="E31" s="3416" t="s">
        <v>1185</v>
      </c>
      <c r="F31" s="3416" t="s">
        <v>1185</v>
      </c>
      <c r="G31" s="3418" t="n">
        <v>0.16441366715475</v>
      </c>
      <c r="H31" s="3418" t="s">
        <v>2944</v>
      </c>
      <c r="I31" s="3418" t="s">
        <v>2944</v>
      </c>
      <c r="J31" s="26"/>
    </row>
    <row r="32" spans="1:10" ht="12.75" customHeight="1" x14ac:dyDescent="0.15">
      <c r="A32" s="3443" t="s">
        <v>2962</v>
      </c>
      <c r="B32" s="3415" t="n">
        <v>2.24302410852314</v>
      </c>
      <c r="C32" s="3418" t="s">
        <v>2949</v>
      </c>
      <c r="D32" s="3418" t="n">
        <v>73.30000000000172</v>
      </c>
      <c r="E32" s="3418" t="s">
        <v>2944</v>
      </c>
      <c r="F32" s="3418" t="s">
        <v>2944</v>
      </c>
      <c r="G32" s="3415" t="n">
        <v>0.16441366715475</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4220.29441754268</v>
      </c>
      <c r="C34" s="3418" t="s">
        <v>2949</v>
      </c>
      <c r="D34" s="3418" t="n">
        <v>73.40807862505842</v>
      </c>
      <c r="E34" s="3418" t="n">
        <v>7.16799786242024</v>
      </c>
      <c r="F34" s="3418" t="n">
        <v>2.79534093052424</v>
      </c>
      <c r="G34" s="3415" t="n">
        <v>309.80370442386817</v>
      </c>
      <c r="H34" s="3415" t="n">
        <v>0.03025106136373</v>
      </c>
      <c r="I34" s="3415" t="n">
        <v>0.01179716172422</v>
      </c>
      <c r="J34" s="26"/>
    </row>
    <row r="35" spans="1:10" ht="12" customHeight="1" x14ac:dyDescent="0.15">
      <c r="A35" s="844" t="s">
        <v>1958</v>
      </c>
      <c r="B35" s="3418" t="n">
        <v>130.3142212716049</v>
      </c>
      <c r="C35" s="3418" t="s">
        <v>2949</v>
      </c>
      <c r="D35" s="3416" t="s">
        <v>1185</v>
      </c>
      <c r="E35" s="3416" t="s">
        <v>1185</v>
      </c>
      <c r="F35" s="3416" t="s">
        <v>1185</v>
      </c>
      <c r="G35" s="3418" t="n">
        <v>10.1115184140208</v>
      </c>
      <c r="H35" s="3418" t="s">
        <v>2944</v>
      </c>
      <c r="I35" s="3418" t="s">
        <v>2944</v>
      </c>
      <c r="J35" s="26"/>
    </row>
    <row r="36" spans="1:10" ht="12" customHeight="1" x14ac:dyDescent="0.15">
      <c r="A36" s="3443" t="s">
        <v>2963</v>
      </c>
      <c r="B36" s="3415" t="n">
        <v>130.3142212716049</v>
      </c>
      <c r="C36" s="3418" t="s">
        <v>2949</v>
      </c>
      <c r="D36" s="3418" t="n">
        <v>77.59336099585065</v>
      </c>
      <c r="E36" s="3418" t="s">
        <v>2944</v>
      </c>
      <c r="F36" s="3418" t="s">
        <v>2944</v>
      </c>
      <c r="G36" s="3415" t="n">
        <v>10.1115184140208</v>
      </c>
      <c r="H36" s="3415" t="s">
        <v>2944</v>
      </c>
      <c r="I36" s="3415" t="s">
        <v>2944</v>
      </c>
      <c r="J36" s="26"/>
    </row>
    <row r="37" spans="1:10" ht="12" customHeight="1" x14ac:dyDescent="0.15">
      <c r="A37" s="896" t="s">
        <v>113</v>
      </c>
      <c r="B37" s="3418" t="n">
        <v>28206.809799587943</v>
      </c>
      <c r="C37" s="3418" t="s">
        <v>2949</v>
      </c>
      <c r="D37" s="3416" t="s">
        <v>1185</v>
      </c>
      <c r="E37" s="3416" t="s">
        <v>1185</v>
      </c>
      <c r="F37" s="3416" t="s">
        <v>1185</v>
      </c>
      <c r="G37" s="3418" t="n">
        <v>1997.5033957068908</v>
      </c>
      <c r="H37" s="3418" t="n">
        <v>0.01797712269913</v>
      </c>
      <c r="I37" s="3418" t="n">
        <v>0.0624549143287</v>
      </c>
      <c r="J37" s="26"/>
    </row>
    <row r="38" spans="1:10" ht="12" customHeight="1" x14ac:dyDescent="0.15">
      <c r="A38" s="844" t="s">
        <v>109</v>
      </c>
      <c r="B38" s="3415" t="n">
        <v>658.3088386119989</v>
      </c>
      <c r="C38" s="3418" t="s">
        <v>2949</v>
      </c>
      <c r="D38" s="3418" t="n">
        <v>72.47419196865819</v>
      </c>
      <c r="E38" s="3418" t="n">
        <v>9.09575874737596</v>
      </c>
      <c r="F38" s="3418" t="n">
        <v>3.30901562750231</v>
      </c>
      <c r="G38" s="3415" t="n">
        <v>47.71040114423043</v>
      </c>
      <c r="H38" s="3415" t="n">
        <v>0.00598781837728</v>
      </c>
      <c r="I38" s="3415" t="n">
        <v>0.00217835423469</v>
      </c>
      <c r="J38" s="26"/>
    </row>
    <row r="39" spans="1:10" ht="12" customHeight="1" x14ac:dyDescent="0.15">
      <c r="A39" s="844" t="s">
        <v>110</v>
      </c>
      <c r="B39" s="3415" t="n">
        <v>26202.38444544366</v>
      </c>
      <c r="C39" s="3418" t="s">
        <v>2949</v>
      </c>
      <c r="D39" s="3418" t="n">
        <v>74.20839182654811</v>
      </c>
      <c r="E39" s="3418" t="n">
        <v>0.42171869996135</v>
      </c>
      <c r="F39" s="3418" t="n">
        <v>2.17100804480227</v>
      </c>
      <c r="G39" s="3415" t="n">
        <v>1944.4368117173324</v>
      </c>
      <c r="H39" s="3415" t="n">
        <v>0.01105003550422</v>
      </c>
      <c r="I39" s="3415" t="n">
        <v>0.05688558742406</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1277.0876350122828</v>
      </c>
      <c r="C43" s="3418" t="s">
        <v>2949</v>
      </c>
      <c r="D43" s="3418" t="n">
        <v>74.60214443257085</v>
      </c>
      <c r="E43" s="3418" t="n">
        <v>0.73547718408609</v>
      </c>
      <c r="F43" s="3418" t="n">
        <v>2.65523882385517</v>
      </c>
      <c r="G43" s="3415" t="n">
        <v>95.27347620023666</v>
      </c>
      <c r="H43" s="3415" t="n">
        <v>9.3926881763E-4</v>
      </c>
      <c r="I43" s="3415" t="n">
        <v>0.00339097266995</v>
      </c>
      <c r="J43" s="26"/>
    </row>
    <row r="44" spans="1:10" ht="12" customHeight="1" x14ac:dyDescent="0.15">
      <c r="A44" s="844" t="s">
        <v>1958</v>
      </c>
      <c r="B44" s="3418" t="n">
        <v>69.0288805200039</v>
      </c>
      <c r="C44" s="3418" t="s">
        <v>2949</v>
      </c>
      <c r="D44" s="3416" t="s">
        <v>1185</v>
      </c>
      <c r="E44" s="3416" t="s">
        <v>1185</v>
      </c>
      <c r="F44" s="3416" t="s">
        <v>1185</v>
      </c>
      <c r="G44" s="3418" t="n">
        <v>5.3561828453281</v>
      </c>
      <c r="H44" s="3418" t="s">
        <v>2944</v>
      </c>
      <c r="I44" s="3418" t="s">
        <v>2944</v>
      </c>
      <c r="J44" s="26"/>
    </row>
    <row r="45" spans="1:10" ht="12" customHeight="1" x14ac:dyDescent="0.15">
      <c r="A45" s="3443" t="s">
        <v>2963</v>
      </c>
      <c r="B45" s="3415" t="n">
        <v>69.0288805200039</v>
      </c>
      <c r="C45" s="3418" t="s">
        <v>2949</v>
      </c>
      <c r="D45" s="3418" t="n">
        <v>77.59336099585057</v>
      </c>
      <c r="E45" s="3418" t="s">
        <v>2944</v>
      </c>
      <c r="F45" s="3418" t="s">
        <v>2944</v>
      </c>
      <c r="G45" s="3415" t="n">
        <v>5.3561828453281</v>
      </c>
      <c r="H45" s="3415" t="s">
        <v>2944</v>
      </c>
      <c r="I45" s="3415" t="s">
        <v>2944</v>
      </c>
      <c r="J45" s="26"/>
    </row>
    <row r="46" spans="1:10" ht="12" customHeight="1" x14ac:dyDescent="0.15">
      <c r="A46" s="896" t="s">
        <v>114</v>
      </c>
      <c r="B46" s="3418" t="n">
        <v>57128.97126031369</v>
      </c>
      <c r="C46" s="3418" t="s">
        <v>2949</v>
      </c>
      <c r="D46" s="3416" t="s">
        <v>1185</v>
      </c>
      <c r="E46" s="3416" t="s">
        <v>1185</v>
      </c>
      <c r="F46" s="3416" t="s">
        <v>1185</v>
      </c>
      <c r="G46" s="3418" t="n">
        <v>4040.5317576392067</v>
      </c>
      <c r="H46" s="3418" t="n">
        <v>0.15080966629487</v>
      </c>
      <c r="I46" s="3418" t="n">
        <v>0.20063356561253</v>
      </c>
      <c r="J46" s="26"/>
    </row>
    <row r="47" spans="1:10" ht="12" customHeight="1" x14ac:dyDescent="0.15">
      <c r="A47" s="844" t="s">
        <v>109</v>
      </c>
      <c r="B47" s="3415" t="n">
        <v>3.41966449766161</v>
      </c>
      <c r="C47" s="3418" t="s">
        <v>2949</v>
      </c>
      <c r="D47" s="3418" t="n">
        <v>72.47419196865744</v>
      </c>
      <c r="E47" s="3418" t="n">
        <v>14.33307857642653</v>
      </c>
      <c r="F47" s="3418" t="n">
        <v>0.77476100413116</v>
      </c>
      <c r="G47" s="3415" t="n">
        <v>0.24783742127193</v>
      </c>
      <c r="H47" s="3415" t="n">
        <v>4.901431995E-5</v>
      </c>
      <c r="I47" s="3415" t="n">
        <v>2.6494227E-6</v>
      </c>
      <c r="J47" s="26"/>
    </row>
    <row r="48" spans="1:10" ht="12" customHeight="1" x14ac:dyDescent="0.15">
      <c r="A48" s="844" t="s">
        <v>110</v>
      </c>
      <c r="B48" s="3415" t="n">
        <v>54005.34458211429</v>
      </c>
      <c r="C48" s="3418" t="s">
        <v>2949</v>
      </c>
      <c r="D48" s="3418" t="n">
        <v>74.2083918265481</v>
      </c>
      <c r="E48" s="3418" t="n">
        <v>2.01599210745093</v>
      </c>
      <c r="F48" s="3418" t="n">
        <v>3.49209646655062</v>
      </c>
      <c r="G48" s="3415" t="n">
        <v>4007.6497714772836</v>
      </c>
      <c r="H48" s="3415" t="n">
        <v>0.10887434843771</v>
      </c>
      <c r="I48" s="3415" t="n">
        <v>0.18859187299005</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387.0</v>
      </c>
      <c r="C51" s="3418" t="s">
        <v>2949</v>
      </c>
      <c r="D51" s="3418" t="n">
        <v>55.8</v>
      </c>
      <c r="E51" s="3418" t="n">
        <v>92.0</v>
      </c>
      <c r="F51" s="3418" t="n">
        <v>3.0</v>
      </c>
      <c r="G51" s="3415" t="n">
        <v>21.5946</v>
      </c>
      <c r="H51" s="3415" t="n">
        <v>0.035604</v>
      </c>
      <c r="I51" s="3415" t="n">
        <v>0.001161</v>
      </c>
      <c r="J51" s="26"/>
    </row>
    <row r="52" spans="1:10" ht="12.75" customHeight="1" x14ac:dyDescent="0.15">
      <c r="A52" s="844" t="s">
        <v>104</v>
      </c>
      <c r="B52" s="3415" t="n">
        <v>2590.932615493345</v>
      </c>
      <c r="C52" s="3418" t="s">
        <v>2949</v>
      </c>
      <c r="D52" s="3418" t="n">
        <v>74.64648976082039</v>
      </c>
      <c r="E52" s="3418" t="n">
        <v>2.42472671795587</v>
      </c>
      <c r="F52" s="3418" t="n">
        <v>4.19850486837485</v>
      </c>
      <c r="G52" s="3415" t="n">
        <v>193.40402495339956</v>
      </c>
      <c r="H52" s="3415" t="n">
        <v>0.00628230353721</v>
      </c>
      <c r="I52" s="3415" t="n">
        <v>0.01087804319978</v>
      </c>
      <c r="J52" s="26"/>
    </row>
    <row r="53" spans="1:10" ht="12" customHeight="1" x14ac:dyDescent="0.15">
      <c r="A53" s="844" t="s">
        <v>1958</v>
      </c>
      <c r="B53" s="3418" t="n">
        <v>142.2743982083912</v>
      </c>
      <c r="C53" s="3418" t="s">
        <v>2949</v>
      </c>
      <c r="D53" s="3416" t="s">
        <v>1185</v>
      </c>
      <c r="E53" s="3416" t="s">
        <v>1185</v>
      </c>
      <c r="F53" s="3416" t="s">
        <v>1185</v>
      </c>
      <c r="G53" s="3418" t="n">
        <v>11.0395487406511</v>
      </c>
      <c r="H53" s="3418" t="s">
        <v>2944</v>
      </c>
      <c r="I53" s="3418" t="s">
        <v>2944</v>
      </c>
      <c r="J53" s="26"/>
    </row>
    <row r="54" spans="1:10" ht="12" customHeight="1" x14ac:dyDescent="0.15">
      <c r="A54" s="3443" t="s">
        <v>2963</v>
      </c>
      <c r="B54" s="3415" t="n">
        <v>142.2743982083912</v>
      </c>
      <c r="C54" s="3418" t="s">
        <v>2949</v>
      </c>
      <c r="D54" s="3418" t="n">
        <v>77.59336099585062</v>
      </c>
      <c r="E54" s="3418" t="s">
        <v>2944</v>
      </c>
      <c r="F54" s="3418" t="s">
        <v>2944</v>
      </c>
      <c r="G54" s="3415" t="n">
        <v>11.0395487406511</v>
      </c>
      <c r="H54" s="3415" t="s">
        <v>2944</v>
      </c>
      <c r="I54" s="3415" t="s">
        <v>2944</v>
      </c>
      <c r="J54" s="26"/>
    </row>
    <row r="55" spans="1:10" ht="12" customHeight="1" x14ac:dyDescent="0.15">
      <c r="A55" s="896" t="s">
        <v>115</v>
      </c>
      <c r="B55" s="3418" t="n">
        <v>1630.4478207971654</v>
      </c>
      <c r="C55" s="3418" t="s">
        <v>2949</v>
      </c>
      <c r="D55" s="3416" t="s">
        <v>1185</v>
      </c>
      <c r="E55" s="3416" t="s">
        <v>1185</v>
      </c>
      <c r="F55" s="3416" t="s">
        <v>1185</v>
      </c>
      <c r="G55" s="3418" t="n">
        <v>114.7163028169965</v>
      </c>
      <c r="H55" s="3418" t="n">
        <v>0.09881083231193</v>
      </c>
      <c r="I55" s="3418" t="n">
        <v>0.00198823557415</v>
      </c>
      <c r="J55" s="26"/>
    </row>
    <row r="56" spans="1:10" ht="12" customHeight="1" x14ac:dyDescent="0.15">
      <c r="A56" s="844" t="s">
        <v>109</v>
      </c>
      <c r="B56" s="3415" t="n">
        <v>1567.1201008712883</v>
      </c>
      <c r="C56" s="3418" t="s">
        <v>2949</v>
      </c>
      <c r="D56" s="3418" t="n">
        <v>72.47419196865818</v>
      </c>
      <c r="E56" s="3418" t="n">
        <v>60.02597523231313</v>
      </c>
      <c r="F56" s="3418" t="n">
        <v>1.20782080807823</v>
      </c>
      <c r="G56" s="3415" t="n">
        <v>113.57576302848872</v>
      </c>
      <c r="H56" s="3415" t="n">
        <v>0.09406791236096</v>
      </c>
      <c r="I56" s="3415" t="n">
        <v>0.00189280026659</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15.55988797418533</v>
      </c>
      <c r="C59" s="3418" t="s">
        <v>2949</v>
      </c>
      <c r="D59" s="3416" t="s">
        <v>1185</v>
      </c>
      <c r="E59" s="3416" t="s">
        <v>1185</v>
      </c>
      <c r="F59" s="3416" t="s">
        <v>1185</v>
      </c>
      <c r="G59" s="3418" t="n">
        <v>1.14053978850778</v>
      </c>
      <c r="H59" s="3418" t="s">
        <v>2944</v>
      </c>
      <c r="I59" s="3418" t="s">
        <v>2944</v>
      </c>
      <c r="J59" s="26"/>
    </row>
    <row r="60" spans="1:10" ht="12.75" customHeight="1" x14ac:dyDescent="0.15">
      <c r="A60" s="3443" t="s">
        <v>2962</v>
      </c>
      <c r="B60" s="3415" t="n">
        <v>15.55988797418533</v>
      </c>
      <c r="C60" s="3418" t="s">
        <v>2949</v>
      </c>
      <c r="D60" s="3418" t="n">
        <v>73.2999999999997</v>
      </c>
      <c r="E60" s="3418" t="s">
        <v>2944</v>
      </c>
      <c r="F60" s="3418" t="s">
        <v>2944</v>
      </c>
      <c r="G60" s="3415" t="n">
        <v>1.14053978850778</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47.76783195169168</v>
      </c>
      <c r="C62" s="3418" t="s">
        <v>2949</v>
      </c>
      <c r="D62" s="3418" t="n">
        <v>71.81704260651625</v>
      </c>
      <c r="E62" s="3418" t="n">
        <v>99.2910868503847</v>
      </c>
      <c r="F62" s="3418" t="n">
        <v>1.99789908104925</v>
      </c>
      <c r="G62" s="3415" t="n">
        <v>3.43054442249555</v>
      </c>
      <c r="H62" s="3415" t="n">
        <v>0.00474291995097</v>
      </c>
      <c r="I62" s="3415" t="n">
        <v>9.543530756E-5</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1624.6359322</v>
      </c>
      <c r="C65" s="3418" t="s">
        <v>2949</v>
      </c>
      <c r="D65" s="3416" t="s">
        <v>1185</v>
      </c>
      <c r="E65" s="3416" t="s">
        <v>1185</v>
      </c>
      <c r="F65" s="3416" t="s">
        <v>1185</v>
      </c>
      <c r="G65" s="3418" t="n">
        <v>120.57291441775331</v>
      </c>
      <c r="H65" s="3418" t="n">
        <v>0.0067411298644</v>
      </c>
      <c r="I65" s="3418" t="n">
        <v>0.0464506058983</v>
      </c>
      <c r="J65" s="26"/>
    </row>
    <row r="66" spans="1:10" ht="12" customHeight="1" x14ac:dyDescent="0.15">
      <c r="A66" s="844" t="s">
        <v>87</v>
      </c>
      <c r="B66" s="3415" t="n">
        <v>1624.1200000000001</v>
      </c>
      <c r="C66" s="3418" t="s">
        <v>2949</v>
      </c>
      <c r="D66" s="3418" t="n">
        <v>74.2083918265481</v>
      </c>
      <c r="E66" s="3418" t="n">
        <v>4.15</v>
      </c>
      <c r="F66" s="3418" t="n">
        <v>28.6</v>
      </c>
      <c r="G66" s="3415" t="n">
        <v>120.52333333333331</v>
      </c>
      <c r="H66" s="3415" t="n">
        <v>0.006740098</v>
      </c>
      <c r="I66" s="3415" t="n">
        <v>0.046449832</v>
      </c>
      <c r="J66" s="26"/>
    </row>
    <row r="67" spans="1:10" ht="12" customHeight="1" x14ac:dyDescent="0.15">
      <c r="A67" s="844" t="s">
        <v>88</v>
      </c>
      <c r="B67" s="3415" t="n">
        <v>0.5159322</v>
      </c>
      <c r="C67" s="3418" t="s">
        <v>2949</v>
      </c>
      <c r="D67" s="3418" t="n">
        <v>96.1</v>
      </c>
      <c r="E67" s="3418" t="n">
        <v>2.0</v>
      </c>
      <c r="F67" s="3418" t="n">
        <v>1.5</v>
      </c>
      <c r="G67" s="3415" t="n">
        <v>0.04958108442</v>
      </c>
      <c r="H67" s="3415" t="n">
        <v>1.0318644E-6</v>
      </c>
      <c r="I67" s="3415" t="n">
        <v>7.738983E-7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213.70000000000002</v>
      </c>
      <c r="C71" s="3418" t="s">
        <v>2949</v>
      </c>
      <c r="D71" s="3416" t="s">
        <v>1185</v>
      </c>
      <c r="E71" s="3416" t="s">
        <v>1185</v>
      </c>
      <c r="F71" s="3416" t="s">
        <v>1185</v>
      </c>
      <c r="G71" s="3418" t="n">
        <v>15.85833333333333</v>
      </c>
      <c r="H71" s="3418" t="n">
        <v>0.0014959</v>
      </c>
      <c r="I71" s="3418" t="n">
        <v>4.274E-4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213.70000000000002</v>
      </c>
      <c r="C73" s="3418" t="s">
        <v>2949</v>
      </c>
      <c r="D73" s="3418" t="n">
        <v>74.2083918265481</v>
      </c>
      <c r="E73" s="3418" t="n">
        <v>7.0</v>
      </c>
      <c r="F73" s="3418" t="n">
        <v>2.0</v>
      </c>
      <c r="G73" s="3415" t="n">
        <v>15.85833333333333</v>
      </c>
      <c r="H73" s="3415" t="n">
        <v>0.0014959</v>
      </c>
      <c r="I73" s="3415" t="n">
        <v>4.274E-4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3085.2000000000003</v>
      </c>
      <c r="C79" s="3418" t="s">
        <v>2949</v>
      </c>
      <c r="D79" s="3416" t="s">
        <v>1185</v>
      </c>
      <c r="E79" s="3416" t="s">
        <v>1185</v>
      </c>
      <c r="F79" s="3416" t="s">
        <v>1185</v>
      </c>
      <c r="G79" s="3418" t="n">
        <v>172.15416</v>
      </c>
      <c r="H79" s="3418" t="n">
        <v>0.0030852</v>
      </c>
      <c r="I79" s="3418" t="n">
        <v>3.0852E-4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3085.2000000000003</v>
      </c>
      <c r="C82" s="3418" t="s">
        <v>2949</v>
      </c>
      <c r="D82" s="3418" t="n">
        <v>55.79999999999999</v>
      </c>
      <c r="E82" s="3418" t="n">
        <v>1.0</v>
      </c>
      <c r="F82" s="3418" t="n">
        <v>0.1</v>
      </c>
      <c r="G82" s="3418" t="n">
        <v>172.15416</v>
      </c>
      <c r="H82" s="3418" t="n">
        <v>0.0030852</v>
      </c>
      <c r="I82" s="3418" t="n">
        <v>3.0852E-4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3085.2000000000003</v>
      </c>
      <c r="C85" s="3418" t="s">
        <v>2949</v>
      </c>
      <c r="D85" s="3416" t="s">
        <v>1185</v>
      </c>
      <c r="E85" s="3416" t="s">
        <v>1185</v>
      </c>
      <c r="F85" s="3416" t="s">
        <v>1185</v>
      </c>
      <c r="G85" s="3418" t="n">
        <v>172.15416</v>
      </c>
      <c r="H85" s="3418" t="n">
        <v>0.0030852</v>
      </c>
      <c r="I85" s="3418" t="n">
        <v>3.0852E-4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3085.2000000000003</v>
      </c>
      <c r="C88" s="3418" t="s">
        <v>2949</v>
      </c>
      <c r="D88" s="3418" t="n">
        <v>55.79999999999999</v>
      </c>
      <c r="E88" s="3418" t="n">
        <v>1.0</v>
      </c>
      <c r="F88" s="3418" t="n">
        <v>0.1</v>
      </c>
      <c r="G88" s="3415" t="n">
        <v>172.15416</v>
      </c>
      <c r="H88" s="3415" t="n">
        <v>0.0030852</v>
      </c>
      <c r="I88" s="3415" t="n">
        <v>3.0852E-4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329.91929475877146</v>
      </c>
      <c r="C8" s="3419" t="n">
        <v>364.37125831617453</v>
      </c>
      <c r="D8" s="3419" t="n">
        <v>118.11833822196007</v>
      </c>
      <c r="E8" s="3419" t="n">
        <v>114.60344953463517</v>
      </c>
      <c r="F8" s="3419" t="n">
        <v>76.29467068173246</v>
      </c>
      <c r="G8" s="3419" t="s">
        <v>2947</v>
      </c>
      <c r="H8" s="3419" t="s">
        <v>2947</v>
      </c>
    </row>
    <row r="9" spans="1:8" x14ac:dyDescent="0.15">
      <c r="A9" s="1910" t="s">
        <v>1069</v>
      </c>
      <c r="B9" s="3415" t="n">
        <v>87.98374916827483</v>
      </c>
      <c r="C9" s="3415" t="n">
        <v>348.62399054999776</v>
      </c>
      <c r="D9" s="3415" t="n">
        <v>48.08118285312572</v>
      </c>
      <c r="E9" s="3415" t="n">
        <v>89.82410064743212</v>
      </c>
      <c r="F9" s="3415" t="n">
        <v>4.96121280445362</v>
      </c>
      <c r="G9" s="3415" t="s">
        <v>2948</v>
      </c>
      <c r="H9" s="3415" t="s">
        <v>2948</v>
      </c>
    </row>
    <row r="10" spans="1:8" ht="13.5" customHeight="1" x14ac:dyDescent="0.15">
      <c r="A10" s="1910" t="s">
        <v>1142</v>
      </c>
      <c r="B10" s="3415" t="n">
        <v>1.91049663369495</v>
      </c>
      <c r="C10" s="3415" t="n">
        <v>0.48732692525648</v>
      </c>
      <c r="D10" s="3415" t="n">
        <v>39.37860290594732</v>
      </c>
      <c r="E10" s="3415" t="n">
        <v>1.38964442400043</v>
      </c>
      <c r="F10" s="3415" t="n">
        <v>0.31828149632799</v>
      </c>
      <c r="G10" s="3415" t="s">
        <v>2948</v>
      </c>
      <c r="H10" s="3415" t="s">
        <v>2948</v>
      </c>
    </row>
    <row r="11" spans="1:8" ht="13" x14ac:dyDescent="0.15">
      <c r="A11" s="1910" t="s">
        <v>2322</v>
      </c>
      <c r="B11" s="3415" t="n">
        <v>109.2901659440493</v>
      </c>
      <c r="C11" s="3415" t="n">
        <v>2.4366023948E-4</v>
      </c>
      <c r="D11" s="3415" t="n">
        <v>28.96547582495457</v>
      </c>
      <c r="E11" s="3415" t="n">
        <v>21.58791679118644</v>
      </c>
      <c r="F11" s="3416" t="s">
        <v>1185</v>
      </c>
      <c r="G11" s="3415" t="s">
        <v>2948</v>
      </c>
      <c r="H11" s="3415" t="s">
        <v>2948</v>
      </c>
    </row>
    <row r="12" spans="1:8" ht="13" x14ac:dyDescent="0.15">
      <c r="A12" s="1910" t="s">
        <v>2323</v>
      </c>
      <c r="B12" s="3415" t="n">
        <v>0.64135310115461</v>
      </c>
      <c r="C12" s="3415" t="n">
        <v>15.25823752193082</v>
      </c>
      <c r="D12" s="3415" t="s">
        <v>3114</v>
      </c>
      <c r="E12" s="3415" t="n">
        <v>0.50088826883838</v>
      </c>
      <c r="F12" s="3416" t="s">
        <v>1185</v>
      </c>
      <c r="G12" s="3415" t="s">
        <v>2948</v>
      </c>
      <c r="H12" s="3415" t="s">
        <v>2948</v>
      </c>
    </row>
    <row r="13" spans="1:8" x14ac:dyDescent="0.15">
      <c r="A13" s="1910" t="s">
        <v>1143</v>
      </c>
      <c r="B13" s="3415" t="n">
        <v>130.09352991159778</v>
      </c>
      <c r="C13" s="3415" t="n">
        <v>0.00145965875</v>
      </c>
      <c r="D13" s="3415" t="n">
        <v>1.69307663793247</v>
      </c>
      <c r="E13" s="3415" t="n">
        <v>0.01772724375</v>
      </c>
      <c r="F13" s="3415" t="n">
        <v>1.01439921023186</v>
      </c>
      <c r="G13" s="3415" t="s">
        <v>2948</v>
      </c>
      <c r="H13" s="3415" t="s">
        <v>2948</v>
      </c>
    </row>
    <row r="14" spans="1:8" x14ac:dyDescent="0.15">
      <c r="A14" s="1910" t="s">
        <v>2324</v>
      </c>
      <c r="B14" s="3415" t="s">
        <v>2945</v>
      </c>
      <c r="C14" s="3415" t="s">
        <v>2945</v>
      </c>
      <c r="D14" s="3415" t="s">
        <v>2945</v>
      </c>
      <c r="E14" s="3415" t="n">
        <v>1.28317215942781</v>
      </c>
      <c r="F14" s="3415" t="n">
        <v>70.00077717071899</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3209</v>
      </c>
      <c r="E16" s="3419" t="s">
        <v>1185</v>
      </c>
      <c r="F16" s="3419" t="s">
        <v>3209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3209</v>
      </c>
      <c r="D33" s="3419" t="s">
        <v>3209</v>
      </c>
      <c r="E33" s="3419" t="s">
        <v>3209</v>
      </c>
      <c r="F33" s="3419" t="s">
        <v>3209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1185</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3209</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1185</v>
      </c>
      <c r="E114" s="3419" t="s">
        <v>3209</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1185</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1185</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3209</v>
      </c>
      <c r="E139" s="3419" t="s">
        <v>1185</v>
      </c>
      <c r="F139" s="3419" t="s">
        <v>3209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3209</v>
      </c>
      <c r="D176" s="3419" t="s">
        <v>1185</v>
      </c>
      <c r="E176" s="3419" t="s">
        <v>3209</v>
      </c>
      <c r="F176" s="3419" t="s">
        <v>3209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1185</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3209</v>
      </c>
      <c r="E190" s="3419" t="s">
        <v>1185</v>
      </c>
      <c r="F190" s="3419" t="s">
        <v>3209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3209</v>
      </c>
      <c r="D198" s="3419" t="s">
        <v>3209</v>
      </c>
      <c r="E198" s="3419" t="s">
        <v>1185</v>
      </c>
      <c r="F198" s="3419" t="s">
        <v>3209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44266.0078729097</v>
      </c>
      <c r="C8" s="3415" t="n">
        <v>43870.30807739921</v>
      </c>
      <c r="D8" s="3419" t="n">
        <v>-395.69979551048704</v>
      </c>
      <c r="E8" s="3419" t="n">
        <v>-0.893913444028</v>
      </c>
      <c r="F8" s="3419" t="n">
        <v>-0.610913806464</v>
      </c>
      <c r="G8" s="3419" t="n">
        <v>-0.666343731568</v>
      </c>
      <c r="H8" s="3415" t="n">
        <v>9239.721366085842</v>
      </c>
      <c r="I8" s="3415" t="n">
        <v>9237.740253245602</v>
      </c>
      <c r="J8" s="3419" t="n">
        <v>-1.9811128402408</v>
      </c>
      <c r="K8" s="3419" t="n">
        <v>-0.021441261719</v>
      </c>
      <c r="L8" s="3419" t="n">
        <v>-0.003058604528</v>
      </c>
      <c r="M8" s="3419" t="n">
        <v>-0.003336120305</v>
      </c>
      <c r="N8" s="3415" t="n">
        <v>4353.612535167544</v>
      </c>
      <c r="O8" s="3415" t="n">
        <v>4347.07068830556</v>
      </c>
      <c r="P8" s="3419" t="n">
        <v>-6.5418468619828</v>
      </c>
      <c r="Q8" s="3419" t="n">
        <v>-0.150262496011</v>
      </c>
      <c r="R8" s="3419" t="n">
        <v>-0.010099839861</v>
      </c>
      <c r="S8" s="3419" t="n">
        <v>-0.011016226692</v>
      </c>
    </row>
    <row r="9" spans="1:19" ht="12" x14ac:dyDescent="0.15">
      <c r="A9" s="1810" t="s">
        <v>1069</v>
      </c>
      <c r="B9" s="3415" t="n">
        <v>43811.22570240791</v>
      </c>
      <c r="C9" s="3415" t="n">
        <v>43886.96948299325</v>
      </c>
      <c r="D9" s="3419" t="n">
        <v>75.7437805853407</v>
      </c>
      <c r="E9" s="3419" t="n">
        <v>0.17288669598</v>
      </c>
      <c r="F9" s="3419" t="n">
        <v>0.116939462285</v>
      </c>
      <c r="G9" s="3419" t="n">
        <v>0.127549708064</v>
      </c>
      <c r="H9" s="3415" t="n">
        <v>2463.552465850837</v>
      </c>
      <c r="I9" s="3415" t="n">
        <v>2463.544976711695</v>
      </c>
      <c r="J9" s="3419" t="n">
        <v>-0.00748913914168</v>
      </c>
      <c r="K9" s="3419" t="n">
        <v>-3.0399755E-4</v>
      </c>
      <c r="L9" s="3419" t="n">
        <v>-1.1562347E-5</v>
      </c>
      <c r="M9" s="3419" t="n">
        <v>-1.2611432E-5</v>
      </c>
      <c r="N9" s="3415" t="n">
        <v>299.5618028280183</v>
      </c>
      <c r="O9" s="3415" t="n">
        <v>299.4611817382131</v>
      </c>
      <c r="P9" s="3419" t="n">
        <v>-0.1006210898052</v>
      </c>
      <c r="Q9" s="3419" t="n">
        <v>-0.033589425907</v>
      </c>
      <c r="R9" s="3419" t="n">
        <v>-1.55347093E-4</v>
      </c>
      <c r="S9" s="3419" t="n">
        <v>-1.69442171E-4</v>
      </c>
    </row>
    <row r="10" spans="1:19" ht="12" x14ac:dyDescent="0.15">
      <c r="A10" s="1804" t="s">
        <v>1158</v>
      </c>
      <c r="B10" s="3415" t="n">
        <v>43661.775348112395</v>
      </c>
      <c r="C10" s="3415" t="n">
        <v>43737.526036917734</v>
      </c>
      <c r="D10" s="3419" t="n">
        <v>75.7506888053407</v>
      </c>
      <c r="E10" s="3419" t="n">
        <v>0.173494293811</v>
      </c>
      <c r="F10" s="3419" t="n">
        <v>0.116950127762</v>
      </c>
      <c r="G10" s="3419" t="n">
        <v>0.127561341249</v>
      </c>
      <c r="H10" s="3415" t="n">
        <v>582.3762065540462</v>
      </c>
      <c r="I10" s="3415" t="n">
        <v>582.3687174149046</v>
      </c>
      <c r="J10" s="3419" t="n">
        <v>-0.00748913914168</v>
      </c>
      <c r="K10" s="3419" t="n">
        <v>-0.001285962417</v>
      </c>
      <c r="L10" s="3419" t="n">
        <v>-1.1562347E-5</v>
      </c>
      <c r="M10" s="3419" t="n">
        <v>-1.2611432E-5</v>
      </c>
      <c r="N10" s="3415" t="n">
        <v>299.25059951087326</v>
      </c>
      <c r="O10" s="3415" t="n">
        <v>299.14997842106806</v>
      </c>
      <c r="P10" s="3419" t="n">
        <v>-0.1006210898052</v>
      </c>
      <c r="Q10" s="3419" t="n">
        <v>-0.033624356967</v>
      </c>
      <c r="R10" s="3419" t="n">
        <v>-1.55347093E-4</v>
      </c>
      <c r="S10" s="3419" t="n">
        <v>-1.69442171E-4</v>
      </c>
    </row>
    <row r="11" spans="1:19" ht="12" x14ac:dyDescent="0.15">
      <c r="A11" s="1813" t="s">
        <v>1159</v>
      </c>
      <c r="B11" s="3415" t="n">
        <v>12504.852835688249</v>
      </c>
      <c r="C11" s="3415" t="n">
        <v>12504.852835688247</v>
      </c>
      <c r="D11" s="3419" t="n">
        <v>-1.0E-12</v>
      </c>
      <c r="E11" s="3419" t="n">
        <v>0.0</v>
      </c>
      <c r="F11" s="3419" t="n">
        <v>0.0</v>
      </c>
      <c r="G11" s="3419" t="n">
        <v>0.0</v>
      </c>
      <c r="H11" s="3415" t="n">
        <v>27.5964678903312</v>
      </c>
      <c r="I11" s="3415" t="n">
        <v>27.5964678903312</v>
      </c>
      <c r="J11" s="3419" t="n">
        <v>0.0</v>
      </c>
      <c r="K11" s="3419" t="n">
        <v>0.0</v>
      </c>
      <c r="L11" s="3419" t="n">
        <v>0.0</v>
      </c>
      <c r="M11" s="3419" t="n">
        <v>0.0</v>
      </c>
      <c r="N11" s="3415" t="n">
        <v>48.84441348478265</v>
      </c>
      <c r="O11" s="3415" t="n">
        <v>48.84441348478265</v>
      </c>
      <c r="P11" s="3419" t="n">
        <v>0.0</v>
      </c>
      <c r="Q11" s="3419" t="n">
        <v>0.0</v>
      </c>
      <c r="R11" s="3419" t="n">
        <v>0.0</v>
      </c>
      <c r="S11" s="3419" t="n">
        <v>0.0</v>
      </c>
    </row>
    <row r="12" spans="1:19" ht="12" x14ac:dyDescent="0.15">
      <c r="A12" s="1813" t="s">
        <v>1108</v>
      </c>
      <c r="B12" s="3415" t="n">
        <v>5102.425783368018</v>
      </c>
      <c r="C12" s="3415" t="n">
        <v>5102.425783368018</v>
      </c>
      <c r="D12" s="3419" t="n">
        <v>0.0</v>
      </c>
      <c r="E12" s="3419" t="n">
        <v>0.0</v>
      </c>
      <c r="F12" s="3419" t="n">
        <v>0.0</v>
      </c>
      <c r="G12" s="3419" t="n">
        <v>0.0</v>
      </c>
      <c r="H12" s="3415" t="n">
        <v>15.27330305275824</v>
      </c>
      <c r="I12" s="3415" t="n">
        <v>15.27330305275824</v>
      </c>
      <c r="J12" s="3419" t="n">
        <v>0.0</v>
      </c>
      <c r="K12" s="3419" t="n">
        <v>0.0</v>
      </c>
      <c r="L12" s="3419" t="n">
        <v>0.0</v>
      </c>
      <c r="M12" s="3419" t="n">
        <v>0.0</v>
      </c>
      <c r="N12" s="3415" t="n">
        <v>28.0826783923058</v>
      </c>
      <c r="O12" s="3415" t="n">
        <v>28.0826783923058</v>
      </c>
      <c r="P12" s="3419" t="n">
        <v>0.0</v>
      </c>
      <c r="Q12" s="3419" t="n">
        <v>0.0</v>
      </c>
      <c r="R12" s="3419" t="n">
        <v>0.0</v>
      </c>
      <c r="S12" s="3419" t="n">
        <v>0.0</v>
      </c>
    </row>
    <row r="13" spans="1:19" ht="12" x14ac:dyDescent="0.15">
      <c r="A13" s="1813" t="s">
        <v>1073</v>
      </c>
      <c r="B13" s="3415" t="n">
        <v>14519.799560978141</v>
      </c>
      <c r="C13" s="3415" t="n">
        <v>14594.6334663047</v>
      </c>
      <c r="D13" s="3419" t="n">
        <v>74.83390532655773</v>
      </c>
      <c r="E13" s="3419" t="n">
        <v>0.515392137559</v>
      </c>
      <c r="F13" s="3419" t="n">
        <v>0.115534722217</v>
      </c>
      <c r="G13" s="3419" t="n">
        <v>0.126017511985</v>
      </c>
      <c r="H13" s="3415" t="n">
        <v>26.81162213012976</v>
      </c>
      <c r="I13" s="3415" t="n">
        <v>26.81047219098808</v>
      </c>
      <c r="J13" s="3419" t="n">
        <v>-0.00114993914168</v>
      </c>
      <c r="K13" s="3419" t="n">
        <v>-0.004288957737</v>
      </c>
      <c r="L13" s="3419" t="n">
        <v>-1.77537E-6</v>
      </c>
      <c r="M13" s="3419" t="n">
        <v>-1.936455E-6</v>
      </c>
      <c r="N13" s="3415" t="n">
        <v>142.7841779484139</v>
      </c>
      <c r="O13" s="3415" t="n">
        <v>142.6832653586087</v>
      </c>
      <c r="P13" s="3419" t="n">
        <v>-0.1009125898052</v>
      </c>
      <c r="Q13" s="3419" t="n">
        <v>-0.070674910382</v>
      </c>
      <c r="R13" s="3419" t="n">
        <v>-1.55797135E-4</v>
      </c>
      <c r="S13" s="3419" t="n">
        <v>-1.69933046E-4</v>
      </c>
    </row>
    <row r="14" spans="1:19" ht="12" x14ac:dyDescent="0.15">
      <c r="A14" s="1813" t="s">
        <v>1074</v>
      </c>
      <c r="B14" s="3415" t="n">
        <v>11470.077134744653</v>
      </c>
      <c r="C14" s="3415" t="n">
        <v>11467.882438223438</v>
      </c>
      <c r="D14" s="3419" t="n">
        <v>-2.19469652121602</v>
      </c>
      <c r="E14" s="3419" t="n">
        <v>-0.019134104291</v>
      </c>
      <c r="F14" s="3419" t="n">
        <v>-0.003388352536</v>
      </c>
      <c r="G14" s="3419" t="n">
        <v>-0.003695787277</v>
      </c>
      <c r="H14" s="3415" t="n">
        <v>512.591057240827</v>
      </c>
      <c r="I14" s="3415" t="n">
        <v>512.581341240827</v>
      </c>
      <c r="J14" s="3419" t="n">
        <v>-0.009716</v>
      </c>
      <c r="K14" s="3419" t="n">
        <v>-0.001895468105</v>
      </c>
      <c r="L14" s="3419" t="n">
        <v>-1.5000358E-5</v>
      </c>
      <c r="M14" s="3419" t="n">
        <v>-1.6361382E-5</v>
      </c>
      <c r="N14" s="3415" t="n">
        <v>79.3371426353709</v>
      </c>
      <c r="O14" s="3415" t="n">
        <v>79.3310423353709</v>
      </c>
      <c r="P14" s="3419" t="n">
        <v>-0.0061003</v>
      </c>
      <c r="Q14" s="3419" t="n">
        <v>-0.007689084579</v>
      </c>
      <c r="R14" s="3419" t="n">
        <v>-9.418144E-6</v>
      </c>
      <c r="S14" s="3419" t="n">
        <v>-1.0272678E-5</v>
      </c>
    </row>
    <row r="15" spans="1:19" ht="12" x14ac:dyDescent="0.15">
      <c r="A15" s="1813" t="s">
        <v>1075</v>
      </c>
      <c r="B15" s="3415" t="n">
        <v>64.62003333333332</v>
      </c>
      <c r="C15" s="3415" t="n">
        <v>67.73151333333333</v>
      </c>
      <c r="D15" s="3419" t="n">
        <v>3.11148</v>
      </c>
      <c r="E15" s="3419" t="n">
        <v>4.815039298958</v>
      </c>
      <c r="F15" s="3419" t="n">
        <v>0.004803758082</v>
      </c>
      <c r="G15" s="3419" t="n">
        <v>0.005239616541</v>
      </c>
      <c r="H15" s="3415" t="n">
        <v>0.10375624</v>
      </c>
      <c r="I15" s="3415" t="n">
        <v>0.10713304</v>
      </c>
      <c r="J15" s="3419" t="n">
        <v>0.0033768</v>
      </c>
      <c r="K15" s="3419" t="n">
        <v>3.25455124434</v>
      </c>
      <c r="L15" s="3419" t="n">
        <v>5.213381E-6</v>
      </c>
      <c r="M15" s="3419" t="n">
        <v>5.686406E-6</v>
      </c>
      <c r="N15" s="3415" t="n">
        <v>0.20218705</v>
      </c>
      <c r="O15" s="3415" t="n">
        <v>0.20857885</v>
      </c>
      <c r="P15" s="3419" t="n">
        <v>0.0063918</v>
      </c>
      <c r="Q15" s="3419" t="n">
        <v>3.161330065402</v>
      </c>
      <c r="R15" s="3419" t="n">
        <v>9.868185E-6</v>
      </c>
      <c r="S15" s="3419" t="n">
        <v>1.0763553E-5</v>
      </c>
    </row>
    <row r="16" spans="1:19" ht="12" x14ac:dyDescent="0.15">
      <c r="A16" s="1804" t="s">
        <v>45</v>
      </c>
      <c r="B16" s="3415" t="n">
        <v>149.45035429551348</v>
      </c>
      <c r="C16" s="3415" t="n">
        <v>149.4434460755135</v>
      </c>
      <c r="D16" s="3419" t="n">
        <v>-0.00690822</v>
      </c>
      <c r="E16" s="3419" t="n">
        <v>-0.004622417948</v>
      </c>
      <c r="F16" s="3419" t="n">
        <v>-1.0665477E-5</v>
      </c>
      <c r="G16" s="3419" t="n">
        <v>-1.1633185E-5</v>
      </c>
      <c r="H16" s="3415" t="n">
        <v>1881.1762592967907</v>
      </c>
      <c r="I16" s="3415" t="n">
        <v>1881.1762592967907</v>
      </c>
      <c r="J16" s="3419" t="n">
        <v>0.0</v>
      </c>
      <c r="K16" s="3419" t="n">
        <v>0.0</v>
      </c>
      <c r="L16" s="3419" t="n">
        <v>0.0</v>
      </c>
      <c r="M16" s="3419" t="n">
        <v>0.0</v>
      </c>
      <c r="N16" s="3415" t="n">
        <v>0.31120331714505</v>
      </c>
      <c r="O16" s="3415" t="n">
        <v>0.31120331714505</v>
      </c>
      <c r="P16" s="3419" t="n">
        <v>0.0</v>
      </c>
      <c r="Q16" s="3419" t="n">
        <v>0.0</v>
      </c>
      <c r="R16" s="3419" t="n">
        <v>0.0</v>
      </c>
      <c r="S16" s="3419" t="n">
        <v>0.0</v>
      </c>
    </row>
    <row r="17" spans="1:19" ht="12" x14ac:dyDescent="0.15">
      <c r="A17" s="1813" t="s">
        <v>1076</v>
      </c>
      <c r="B17" s="3415" t="n">
        <v>9.0191052</v>
      </c>
      <c r="C17" s="3415" t="n">
        <v>9.0191052</v>
      </c>
      <c r="D17" s="3419" t="n">
        <v>0.0</v>
      </c>
      <c r="E17" s="3419" t="n">
        <v>0.0</v>
      </c>
      <c r="F17" s="3419" t="n">
        <v>0.0</v>
      </c>
      <c r="G17" s="3419" t="n">
        <v>0.0</v>
      </c>
      <c r="H17" s="3415" t="n">
        <v>35.54563705</v>
      </c>
      <c r="I17" s="3415" t="n">
        <v>35.54563705</v>
      </c>
      <c r="J17" s="3419" t="n">
        <v>0.0</v>
      </c>
      <c r="K17" s="3419" t="n">
        <v>0.0</v>
      </c>
      <c r="L17" s="3419" t="n">
        <v>0.0</v>
      </c>
      <c r="M17" s="3419" t="n">
        <v>0.0</v>
      </c>
      <c r="N17" s="3415" t="n">
        <v>3.6909094E-6</v>
      </c>
      <c r="O17" s="3415" t="n">
        <v>3.6909094E-6</v>
      </c>
      <c r="P17" s="3419" t="n">
        <v>0.0</v>
      </c>
      <c r="Q17" s="3419" t="n">
        <v>0.0</v>
      </c>
      <c r="R17" s="3419" t="n">
        <v>0.0</v>
      </c>
      <c r="S17" s="3419" t="n">
        <v>0.0</v>
      </c>
    </row>
    <row r="18" spans="1:19" ht="12" x14ac:dyDescent="0.15">
      <c r="A18" s="1813" t="s">
        <v>1109</v>
      </c>
      <c r="B18" s="3415" t="n">
        <v>140.4312490955135</v>
      </c>
      <c r="C18" s="3415" t="n">
        <v>140.42434087551348</v>
      </c>
      <c r="D18" s="3419" t="n">
        <v>-0.00690822</v>
      </c>
      <c r="E18" s="3419" t="n">
        <v>-0.00491928972</v>
      </c>
      <c r="F18" s="3419" t="n">
        <v>-1.0665477E-5</v>
      </c>
      <c r="G18" s="3419" t="n">
        <v>-1.1633185E-5</v>
      </c>
      <c r="H18" s="3415" t="n">
        <v>1845.6306222467906</v>
      </c>
      <c r="I18" s="3415" t="n">
        <v>1845.6306222467906</v>
      </c>
      <c r="J18" s="3419" t="n">
        <v>0.0</v>
      </c>
      <c r="K18" s="3419" t="n">
        <v>0.0</v>
      </c>
      <c r="L18" s="3419" t="n">
        <v>0.0</v>
      </c>
      <c r="M18" s="3419" t="n">
        <v>0.0</v>
      </c>
      <c r="N18" s="3415" t="n">
        <v>0.31119962623565</v>
      </c>
      <c r="O18" s="3415" t="n">
        <v>0.31119962623565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5175.8890803087</v>
      </c>
      <c r="C20" s="3415" t="n">
        <v>5175.985259415075</v>
      </c>
      <c r="D20" s="3419" t="n">
        <v>0.09617910637558</v>
      </c>
      <c r="E20" s="3419" t="n">
        <v>0.00185821421</v>
      </c>
      <c r="F20" s="3419" t="n">
        <v>1.48489195E-4</v>
      </c>
      <c r="G20" s="3419" t="n">
        <v>1.61962036E-4</v>
      </c>
      <c r="H20" s="3415" t="n">
        <v>53.1173415834586</v>
      </c>
      <c r="I20" s="3415" t="n">
        <v>53.4939057434586</v>
      </c>
      <c r="J20" s="3419" t="n">
        <v>0.37656416</v>
      </c>
      <c r="K20" s="3419" t="n">
        <v>0.708928852187</v>
      </c>
      <c r="L20" s="3419" t="n">
        <v>5.81370643E-4</v>
      </c>
      <c r="M20" s="3419" t="n">
        <v>6.34120033E-4</v>
      </c>
      <c r="N20" s="3415" t="n">
        <v>186.3548926268867</v>
      </c>
      <c r="O20" s="3415" t="n">
        <v>186.3548926268867</v>
      </c>
      <c r="P20" s="3419" t="n">
        <v>0.0</v>
      </c>
      <c r="Q20" s="3419" t="n">
        <v>0.0</v>
      </c>
      <c r="R20" s="3419" t="n">
        <v>0.0</v>
      </c>
      <c r="S20" s="3419" t="n">
        <v>0.0</v>
      </c>
    </row>
    <row r="21" spans="1:19" ht="12" x14ac:dyDescent="0.15">
      <c r="A21" s="1804" t="s">
        <v>359</v>
      </c>
      <c r="B21" s="3415" t="n">
        <v>1465.6172238557633</v>
      </c>
      <c r="C21" s="3415" t="n">
        <v>1465.704708001557</v>
      </c>
      <c r="D21" s="3419" t="n">
        <v>0.08748414579387</v>
      </c>
      <c r="E21" s="3419" t="n">
        <v>0.005969099187</v>
      </c>
      <c r="F21" s="3419" t="n">
        <v>1.35065201E-4</v>
      </c>
      <c r="G21" s="3419" t="n">
        <v>1.47320046E-4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2387.8512310087785</v>
      </c>
      <c r="C22" s="3415" t="n">
        <v>2387.8512310087785</v>
      </c>
      <c r="D22" s="3419" t="n">
        <v>0.0</v>
      </c>
      <c r="E22" s="3419" t="n">
        <v>0.0</v>
      </c>
      <c r="F22" s="3419" t="n">
        <v>0.0</v>
      </c>
      <c r="G22" s="3419" t="n">
        <v>0.0</v>
      </c>
      <c r="H22" s="3415" t="n">
        <v>47.83749446</v>
      </c>
      <c r="I22" s="3415" t="n">
        <v>48.21405862</v>
      </c>
      <c r="J22" s="3419" t="n">
        <v>0.37656416</v>
      </c>
      <c r="K22" s="3419" t="n">
        <v>0.787173668376</v>
      </c>
      <c r="L22" s="3419" t="n">
        <v>5.81370643E-4</v>
      </c>
      <c r="M22" s="3419" t="n">
        <v>6.34120033E-4</v>
      </c>
      <c r="N22" s="3415" t="n">
        <v>28.55778383900735</v>
      </c>
      <c r="O22" s="3415" t="n">
        <v>28.55778383900735</v>
      </c>
      <c r="P22" s="3419" t="n">
        <v>0.0</v>
      </c>
      <c r="Q22" s="3419" t="n">
        <v>0.0</v>
      </c>
      <c r="R22" s="3419" t="n">
        <v>0.0</v>
      </c>
      <c r="S22" s="3419" t="n">
        <v>0.0</v>
      </c>
    </row>
    <row r="23" spans="1:19" ht="12" x14ac:dyDescent="0.15">
      <c r="A23" s="1804" t="s">
        <v>330</v>
      </c>
      <c r="B23" s="3415" t="n">
        <v>1218.1007328603876</v>
      </c>
      <c r="C23" s="3415" t="n">
        <v>1218.1007328603876</v>
      </c>
      <c r="D23" s="3419" t="n">
        <v>0.0</v>
      </c>
      <c r="E23" s="3419" t="n">
        <v>0.0</v>
      </c>
      <c r="F23" s="3419" t="n">
        <v>0.0</v>
      </c>
      <c r="G23" s="3419" t="n">
        <v>0.0</v>
      </c>
      <c r="H23" s="3415" t="n">
        <v>5.2798471234586</v>
      </c>
      <c r="I23" s="3415" t="n">
        <v>5.2798471234586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104.31989258377024</v>
      </c>
      <c r="C24" s="3415" t="n">
        <v>104.32858754435195</v>
      </c>
      <c r="D24" s="3419" t="n">
        <v>0.00869496058171</v>
      </c>
      <c r="E24" s="3419" t="n">
        <v>0.008334901778</v>
      </c>
      <c r="F24" s="3419" t="n">
        <v>1.3423993E-5</v>
      </c>
      <c r="G24" s="3419" t="n">
        <v>1.464199E-5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157.79710878787935</v>
      </c>
      <c r="O25" s="3415" t="n">
        <v>157.79710878787935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216.8333898512196</v>
      </c>
      <c r="C8" s="3415" t="n">
        <v>216.8333898512196</v>
      </c>
      <c r="D8" s="3419" t="n">
        <v>0.0</v>
      </c>
      <c r="E8" s="3419" t="n">
        <v>0.0</v>
      </c>
      <c r="F8" s="3419" t="n">
        <v>0.0</v>
      </c>
      <c r="G8" s="3419" t="n">
        <v>0.0</v>
      </c>
      <c r="H8" s="3415" t="n">
        <v>3048.5408434726796</v>
      </c>
      <c r="I8" s="3415" t="n">
        <v>3060.124646433381</v>
      </c>
      <c r="J8" s="3419" t="n">
        <v>11.58380296070116</v>
      </c>
      <c r="K8" s="3419" t="n">
        <v>0.379978604699</v>
      </c>
      <c r="L8" s="3419" t="n">
        <v>0.017884025315</v>
      </c>
      <c r="M8" s="3419" t="n">
        <v>0.01950669315</v>
      </c>
      <c r="N8" s="3415" t="n">
        <v>3711.9932243177536</v>
      </c>
      <c r="O8" s="3415" t="n">
        <v>3712.3717146077634</v>
      </c>
      <c r="P8" s="3419" t="n">
        <v>0.3784902900098</v>
      </c>
      <c r="Q8" s="3419" t="n">
        <v>0.010196416511</v>
      </c>
      <c r="R8" s="3419" t="n">
        <v>5.8434436E-4</v>
      </c>
      <c r="S8" s="3419" t="n">
        <v>6.37363565E-4</v>
      </c>
      <c r="T8" s="26"/>
    </row>
    <row r="9" spans="1:20" ht="12" x14ac:dyDescent="0.15">
      <c r="A9" s="1828" t="s">
        <v>1086</v>
      </c>
      <c r="B9" s="3416" t="s">
        <v>1185</v>
      </c>
      <c r="C9" s="3416" t="s">
        <v>1185</v>
      </c>
      <c r="D9" s="3416" t="s">
        <v>1185</v>
      </c>
      <c r="E9" s="3416" t="s">
        <v>1185</v>
      </c>
      <c r="F9" s="3416" t="s">
        <v>1185</v>
      </c>
      <c r="G9" s="3416" t="s">
        <v>1185</v>
      </c>
      <c r="H9" s="3415" t="n">
        <v>2320.7747977926147</v>
      </c>
      <c r="I9" s="3415" t="n">
        <v>2320.7747977926147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707.4835645164725</v>
      </c>
      <c r="I10" s="3415" t="n">
        <v>719.0673674771737</v>
      </c>
      <c r="J10" s="3419" t="n">
        <v>11.58380296070116</v>
      </c>
      <c r="K10" s="3419" t="n">
        <v>1.637324673205</v>
      </c>
      <c r="L10" s="3419" t="n">
        <v>0.017884025315</v>
      </c>
      <c r="M10" s="3419" t="n">
        <v>0.01950669315</v>
      </c>
      <c r="N10" s="3415" t="n">
        <v>390.72612776395005</v>
      </c>
      <c r="O10" s="3415" t="n">
        <v>386.9713096241604</v>
      </c>
      <c r="P10" s="3419" t="n">
        <v>-3.75481813978965</v>
      </c>
      <c r="Q10" s="3419" t="n">
        <v>-0.960984657278</v>
      </c>
      <c r="R10" s="3419" t="n">
        <v>-0.005796996279</v>
      </c>
      <c r="S10" s="3419" t="n">
        <v>-0.00632297403</v>
      </c>
      <c r="T10" s="26"/>
    </row>
    <row r="11" spans="1:20" ht="12" x14ac:dyDescent="0.15">
      <c r="A11" s="1828" t="s">
        <v>515</v>
      </c>
      <c r="B11" s="3416" t="s">
        <v>1185</v>
      </c>
      <c r="C11" s="3416" t="s">
        <v>1185</v>
      </c>
      <c r="D11" s="3416" t="s">
        <v>1185</v>
      </c>
      <c r="E11" s="3416" t="s">
        <v>1185</v>
      </c>
      <c r="F11" s="3416" t="s">
        <v>1185</v>
      </c>
      <c r="G11" s="3416" t="s">
        <v>1185</v>
      </c>
      <c r="H11" s="3415" t="n">
        <v>20.01932810495716</v>
      </c>
      <c r="I11" s="3415" t="n">
        <v>20.01932810495716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3321.202526590341</v>
      </c>
      <c r="O12" s="3415" t="n">
        <v>3325.3358350201406</v>
      </c>
      <c r="P12" s="3419" t="n">
        <v>4.13330842979945</v>
      </c>
      <c r="Q12" s="3419" t="n">
        <v>0.124452164441</v>
      </c>
      <c r="R12" s="3419" t="n">
        <v>0.00638134064</v>
      </c>
      <c r="S12" s="3419" t="n">
        <v>0.006960337595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0.26315305863504</v>
      </c>
      <c r="I14" s="3415" t="n">
        <v>0.26315305863504</v>
      </c>
      <c r="J14" s="3419" t="n">
        <v>0.0</v>
      </c>
      <c r="K14" s="3419" t="n">
        <v>0.0</v>
      </c>
      <c r="L14" s="3419" t="n">
        <v>0.0</v>
      </c>
      <c r="M14" s="3419" t="n">
        <v>0.0</v>
      </c>
      <c r="N14" s="3415" t="n">
        <v>0.0645699634622</v>
      </c>
      <c r="O14" s="3415" t="n">
        <v>0.0645699634622</v>
      </c>
      <c r="P14" s="3419" t="n">
        <v>0.0</v>
      </c>
      <c r="Q14" s="3419" t="n">
        <v>0.0</v>
      </c>
      <c r="R14" s="3419" t="n">
        <v>0.0</v>
      </c>
      <c r="S14" s="3419" t="n">
        <v>0.0</v>
      </c>
      <c r="T14" s="26"/>
    </row>
    <row r="15" spans="1:20" ht="12" x14ac:dyDescent="0.15">
      <c r="A15" s="1828" t="s">
        <v>1088</v>
      </c>
      <c r="B15" s="3415" t="n">
        <v>8.2640756764676</v>
      </c>
      <c r="C15" s="3415" t="n">
        <v>8.2640756764676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115.94402843920197</v>
      </c>
      <c r="C16" s="3415" t="n">
        <v>115.94402843920197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92.62528573555005</v>
      </c>
      <c r="C17" s="3415" t="n">
        <v>92.62528573555005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-4968.637664249796</v>
      </c>
      <c r="C19" s="3415" t="n">
        <v>-5440.177419451999</v>
      </c>
      <c r="D19" s="3419" t="n">
        <v>-471.5397552022033</v>
      </c>
      <c r="E19" s="3419" t="n">
        <v>9.490322842316</v>
      </c>
      <c r="F19" s="3416" t="s">
        <v>1185</v>
      </c>
      <c r="G19" s="3419" t="n">
        <v>-0.794055401668</v>
      </c>
      <c r="H19" s="3415" t="n">
        <v>17.95788683232908</v>
      </c>
      <c r="I19" s="3415" t="n">
        <v>17.95788683232908</v>
      </c>
      <c r="J19" s="3419" t="n">
        <v>0.0</v>
      </c>
      <c r="K19" s="3419" t="n">
        <v>0.0</v>
      </c>
      <c r="L19" s="3416" t="s">
        <v>1185</v>
      </c>
      <c r="M19" s="3419" t="n">
        <v>0.0</v>
      </c>
      <c r="N19" s="3415" t="n">
        <v>40.77907225356585</v>
      </c>
      <c r="O19" s="3415" t="n">
        <v>34.16650993588475</v>
      </c>
      <c r="P19" s="3419" t="n">
        <v>-6.6125623176811</v>
      </c>
      <c r="Q19" s="3419" t="n">
        <v>-16.215578119492</v>
      </c>
      <c r="R19" s="3416" t="s">
        <v>1185</v>
      </c>
      <c r="S19" s="3419" t="n">
        <v>-0.011135308888</v>
      </c>
      <c r="T19" s="336"/>
    </row>
    <row r="20" spans="1:20" ht="12" x14ac:dyDescent="0.15">
      <c r="A20" s="1828" t="s">
        <v>733</v>
      </c>
      <c r="B20" s="3415" t="n">
        <v>-4854.40295342982</v>
      </c>
      <c r="C20" s="3415" t="n">
        <v>-4975.825538993807</v>
      </c>
      <c r="D20" s="3419" t="n">
        <v>-121.4225855639866</v>
      </c>
      <c r="E20" s="3419" t="n">
        <v>2.501287732577</v>
      </c>
      <c r="F20" s="3416" t="s">
        <v>1185</v>
      </c>
      <c r="G20" s="3419" t="n">
        <v>-0.20447111593</v>
      </c>
      <c r="H20" s="3415" t="n">
        <v>15.15721387357744</v>
      </c>
      <c r="I20" s="3415" t="n">
        <v>15.15721387357744</v>
      </c>
      <c r="J20" s="3419" t="n">
        <v>0.0</v>
      </c>
      <c r="K20" s="3419" t="n">
        <v>0.0</v>
      </c>
      <c r="L20" s="3416" t="s">
        <v>1185</v>
      </c>
      <c r="M20" s="3419" t="n">
        <v>0.0</v>
      </c>
      <c r="N20" s="3415" t="n">
        <v>10.5644432272244</v>
      </c>
      <c r="O20" s="3415" t="n">
        <v>15.47267778067715</v>
      </c>
      <c r="P20" s="3419" t="n">
        <v>4.90823455345275</v>
      </c>
      <c r="Q20" s="3419" t="n">
        <v>46.459945383627</v>
      </c>
      <c r="R20" s="3416" t="s">
        <v>1185</v>
      </c>
      <c r="S20" s="3419" t="n">
        <v>0.008265284352</v>
      </c>
      <c r="T20" s="336"/>
    </row>
    <row r="21" spans="1:20" ht="12" x14ac:dyDescent="0.15">
      <c r="A21" s="1828" t="s">
        <v>736</v>
      </c>
      <c r="B21" s="3415" t="n">
        <v>-24.85633311549952</v>
      </c>
      <c r="C21" s="3415" t="n">
        <v>50.33476603231311</v>
      </c>
      <c r="D21" s="3419" t="n">
        <v>75.19109914781264</v>
      </c>
      <c r="E21" s="3419" t="n">
        <v>-302.502781880269</v>
      </c>
      <c r="F21" s="3416" t="s">
        <v>1185</v>
      </c>
      <c r="G21" s="3419" t="n">
        <v>0.126619013088</v>
      </c>
      <c r="H21" s="3415" t="n">
        <v>0.51825312</v>
      </c>
      <c r="I21" s="3415" t="n">
        <v>0.51825312</v>
      </c>
      <c r="J21" s="3419" t="n">
        <v>0.0</v>
      </c>
      <c r="K21" s="3419" t="n">
        <v>0.0</v>
      </c>
      <c r="L21" s="3416" t="s">
        <v>1185</v>
      </c>
      <c r="M21" s="3419" t="n">
        <v>0.0</v>
      </c>
      <c r="N21" s="3415" t="n">
        <v>17.5001155596904</v>
      </c>
      <c r="O21" s="3415" t="n">
        <v>4.09162731746405</v>
      </c>
      <c r="P21" s="3419" t="n">
        <v>-13.40848824222635</v>
      </c>
      <c r="Q21" s="3419" t="n">
        <v>-76.619426863165</v>
      </c>
      <c r="R21" s="3416" t="s">
        <v>1185</v>
      </c>
      <c r="S21" s="3419" t="n">
        <v>-0.022579395267</v>
      </c>
      <c r="T21" s="336"/>
    </row>
    <row r="22" spans="1:20" ht="12" x14ac:dyDescent="0.15">
      <c r="A22" s="1828" t="s">
        <v>740</v>
      </c>
      <c r="B22" s="3415" t="n">
        <v>-79.00464997550267</v>
      </c>
      <c r="C22" s="3415" t="n">
        <v>-98.80164730095309</v>
      </c>
      <c r="D22" s="3419" t="n">
        <v>-19.79699732545041</v>
      </c>
      <c r="E22" s="3419" t="n">
        <v>25.058015359335</v>
      </c>
      <c r="F22" s="3416" t="s">
        <v>1185</v>
      </c>
      <c r="G22" s="3419" t="n">
        <v>-0.033337406846</v>
      </c>
      <c r="H22" s="3415" t="n">
        <v>2.28241983875164</v>
      </c>
      <c r="I22" s="3415" t="n">
        <v>2.28241983875164</v>
      </c>
      <c r="J22" s="3419" t="n">
        <v>0.0</v>
      </c>
      <c r="K22" s="3419" t="n">
        <v>0.0</v>
      </c>
      <c r="L22" s="3416" t="s">
        <v>1185</v>
      </c>
      <c r="M22" s="3419" t="n">
        <v>0.0</v>
      </c>
      <c r="N22" s="3415" t="n">
        <v>1.97230844761595</v>
      </c>
      <c r="O22" s="3415" t="n">
        <v>1.97230844761595</v>
      </c>
      <c r="P22" s="3419" t="n">
        <v>0.0</v>
      </c>
      <c r="Q22" s="3419" t="n">
        <v>0.0</v>
      </c>
      <c r="R22" s="3416" t="s">
        <v>1185</v>
      </c>
      <c r="S22" s="3419" t="n">
        <v>0.0</v>
      </c>
      <c r="T22" s="336"/>
    </row>
    <row r="23" spans="1:20" ht="12" x14ac:dyDescent="0.15">
      <c r="A23" s="1828" t="s">
        <v>896</v>
      </c>
      <c r="B23" s="3415" t="n">
        <v>38.65328828030024</v>
      </c>
      <c r="C23" s="3415" t="n">
        <v>38.07818065112698</v>
      </c>
      <c r="D23" s="3419" t="n">
        <v>-0.57510762917326</v>
      </c>
      <c r="E23" s="3419" t="n">
        <v>-1.48786210633</v>
      </c>
      <c r="F23" s="3416" t="s">
        <v>1185</v>
      </c>
      <c r="G23" s="3419" t="n">
        <v>-9.68459848E-4</v>
      </c>
      <c r="H23" s="3415" t="s">
        <v>2945</v>
      </c>
      <c r="I23" s="3415" t="s">
        <v>2945</v>
      </c>
      <c r="J23" s="3419" t="s">
        <v>1185</v>
      </c>
      <c r="K23" s="3419" t="s">
        <v>1185</v>
      </c>
      <c r="L23" s="3416" t="s">
        <v>1185</v>
      </c>
      <c r="M23" s="3419" t="s">
        <v>1185</v>
      </c>
      <c r="N23" s="3415" t="n">
        <v>0.31721862857105</v>
      </c>
      <c r="O23" s="3415" t="n">
        <v>0.31721862857105</v>
      </c>
      <c r="P23" s="3419" t="n">
        <v>0.0</v>
      </c>
      <c r="Q23" s="3419" t="n">
        <v>0.0</v>
      </c>
      <c r="R23" s="3416" t="s">
        <v>1185</v>
      </c>
      <c r="S23" s="3419" t="n">
        <v>0.0</v>
      </c>
      <c r="T23" s="336"/>
    </row>
    <row r="24" spans="1:20" ht="12" x14ac:dyDescent="0.15">
      <c r="A24" s="1828" t="s">
        <v>1115</v>
      </c>
      <c r="B24" s="3415" t="n">
        <v>286.147488930469</v>
      </c>
      <c r="C24" s="3415" t="n">
        <v>243.3491950107748</v>
      </c>
      <c r="D24" s="3419" t="n">
        <v>-42.79829391969425</v>
      </c>
      <c r="E24" s="3419" t="n">
        <v>-14.956725316605</v>
      </c>
      <c r="F24" s="3416" t="s">
        <v>1185</v>
      </c>
      <c r="G24" s="3419" t="n">
        <v>-0.072070734427</v>
      </c>
      <c r="H24" s="3415" t="s">
        <v>2943</v>
      </c>
      <c r="I24" s="3415" t="s">
        <v>2943</v>
      </c>
      <c r="J24" s="3419" t="s">
        <v>1185</v>
      </c>
      <c r="K24" s="3419" t="s">
        <v>1185</v>
      </c>
      <c r="L24" s="3416" t="s">
        <v>1185</v>
      </c>
      <c r="M24" s="3419" t="s">
        <v>1185</v>
      </c>
      <c r="N24" s="3415" t="n">
        <v>6.27137265841075</v>
      </c>
      <c r="O24" s="3415" t="n">
        <v>9.57404386751105</v>
      </c>
      <c r="P24" s="3419" t="n">
        <v>3.3026712091003</v>
      </c>
      <c r="Q24" s="3419" t="n">
        <v>52.662652803306</v>
      </c>
      <c r="R24" s="3416" t="s">
        <v>1185</v>
      </c>
      <c r="S24" s="3419" t="n">
        <v>0.005561575423</v>
      </c>
      <c r="T24" s="336"/>
    </row>
    <row r="25" spans="1:20" ht="12" x14ac:dyDescent="0.15">
      <c r="A25" s="1828" t="s">
        <v>898</v>
      </c>
      <c r="B25" s="3415" t="n">
        <v>0.002348571434</v>
      </c>
      <c r="C25" s="3415" t="s">
        <v>2945</v>
      </c>
      <c r="D25" s="3419" t="n">
        <v>-0.002348571434</v>
      </c>
      <c r="E25" s="3419" t="n">
        <v>-100.0</v>
      </c>
      <c r="F25" s="3416" t="s">
        <v>1185</v>
      </c>
      <c r="G25" s="3419" t="n">
        <v>-3.954907E-6</v>
      </c>
      <c r="H25" s="3415" t="s">
        <v>2943</v>
      </c>
      <c r="I25" s="3415" t="s">
        <v>2943</v>
      </c>
      <c r="J25" s="3419" t="s">
        <v>1185</v>
      </c>
      <c r="K25" s="3419" t="s">
        <v>1185</v>
      </c>
      <c r="L25" s="3416" t="s">
        <v>1185</v>
      </c>
      <c r="M25" s="3419" t="s">
        <v>1185</v>
      </c>
      <c r="N25" s="3415" t="n">
        <v>1.7782040865E-4</v>
      </c>
      <c r="O25" s="3415" t="s">
        <v>2945</v>
      </c>
      <c r="P25" s="3419" t="n">
        <v>-1.7782040865E-4</v>
      </c>
      <c r="Q25" s="3419" t="n">
        <v>-100.0</v>
      </c>
      <c r="R25" s="3416" t="s">
        <v>1185</v>
      </c>
      <c r="S25" s="3419" t="n">
        <v>-2.99443E-7</v>
      </c>
      <c r="T25" s="336"/>
    </row>
    <row r="26" spans="1:20" ht="12" x14ac:dyDescent="0.15">
      <c r="A26" s="1828" t="s">
        <v>1116</v>
      </c>
      <c r="B26" s="3415" t="n">
        <v>-335.1768535111774</v>
      </c>
      <c r="C26" s="3415" t="n">
        <v>-697.3123748514548</v>
      </c>
      <c r="D26" s="3419" t="n">
        <v>-362.1355213402774</v>
      </c>
      <c r="E26" s="3419" t="n">
        <v>108.043117401065</v>
      </c>
      <c r="F26" s="3416" t="s">
        <v>1185</v>
      </c>
      <c r="G26" s="3419" t="n">
        <v>-0.609822742799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30.69736459166667</v>
      </c>
      <c r="C8" s="3415" t="n">
        <v>30.69736459166667</v>
      </c>
      <c r="D8" s="3419" t="n">
        <v>0.0</v>
      </c>
      <c r="E8" s="3419" t="n">
        <v>0.0</v>
      </c>
      <c r="F8" s="3419" t="n">
        <v>0.0</v>
      </c>
      <c r="G8" s="3419" t="n">
        <v>0.0</v>
      </c>
      <c r="H8" s="3415" t="n">
        <v>3656.552828346538</v>
      </c>
      <c r="I8" s="3415" t="n">
        <v>3642.6188375247375</v>
      </c>
      <c r="J8" s="3419" t="n">
        <v>-13.93399082180028</v>
      </c>
      <c r="K8" s="3419" t="n">
        <v>-0.381069041688</v>
      </c>
      <c r="L8" s="3419" t="n">
        <v>-0.021512438138</v>
      </c>
      <c r="M8" s="3419" t="n">
        <v>-0.023464322057</v>
      </c>
      <c r="N8" s="3415" t="n">
        <v>114.92354314131885</v>
      </c>
      <c r="O8" s="3415" t="n">
        <v>114.71638939681254</v>
      </c>
      <c r="P8" s="3419" t="n">
        <v>-0.2071537445063</v>
      </c>
      <c r="Q8" s="3419" t="n">
        <v>-0.180253531038</v>
      </c>
      <c r="R8" s="3419" t="n">
        <v>-3.19820945E-4</v>
      </c>
      <c r="S8" s="3419" t="n">
        <v>-3.48839198E-4</v>
      </c>
    </row>
    <row r="9" spans="1:19" x14ac:dyDescent="0.15">
      <c r="A9" s="1828" t="s">
        <v>2687</v>
      </c>
      <c r="B9" s="3415" t="s">
        <v>2943</v>
      </c>
      <c r="C9" s="3415" t="s">
        <v>2943</v>
      </c>
      <c r="D9" s="3419" t="s">
        <v>1185</v>
      </c>
      <c r="E9" s="3419" t="s">
        <v>1185</v>
      </c>
      <c r="F9" s="3419" t="s">
        <v>1185</v>
      </c>
      <c r="G9" s="3419" t="s">
        <v>1185</v>
      </c>
      <c r="H9" s="3415" t="n">
        <v>3277.7437282601836</v>
      </c>
      <c r="I9" s="3415" t="n">
        <v>3269.203165982384</v>
      </c>
      <c r="J9" s="3419" t="n">
        <v>-8.54056227780028</v>
      </c>
      <c r="K9" s="3419" t="n">
        <v>-0.260562233837</v>
      </c>
      <c r="L9" s="3419" t="n">
        <v>-0.013185620689</v>
      </c>
      <c r="M9" s="3419" t="n">
        <v>-0.01438198908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112.12314951452636</v>
      </c>
      <c r="I10" s="3415" t="n">
        <v>112.12324421052637</v>
      </c>
      <c r="J10" s="3419" t="n">
        <v>9.4696E-5</v>
      </c>
      <c r="K10" s="3419" t="n">
        <v>8.4457135E-5</v>
      </c>
      <c r="L10" s="3419" t="n">
        <v>1.46199E-7</v>
      </c>
      <c r="M10" s="3419" t="n">
        <v>1.59465E-7</v>
      </c>
      <c r="N10" s="3415" t="n">
        <v>36.9955892262</v>
      </c>
      <c r="O10" s="3415" t="n">
        <v>36.995643</v>
      </c>
      <c r="P10" s="3419" t="n">
        <v>5.37738E-5</v>
      </c>
      <c r="Q10" s="3419" t="n">
        <v>1.45351922E-4</v>
      </c>
      <c r="R10" s="3419" t="n">
        <v>8.302E-8</v>
      </c>
      <c r="S10" s="3419" t="n">
        <v>9.0553E-8</v>
      </c>
    </row>
    <row r="11" spans="1:19" ht="13" x14ac:dyDescent="0.15">
      <c r="A11" s="1853" t="s">
        <v>993</v>
      </c>
      <c r="B11" s="3415" t="n">
        <v>30.69736459166667</v>
      </c>
      <c r="C11" s="3415" t="n">
        <v>30.69736459166667</v>
      </c>
      <c r="D11" s="3419" t="n">
        <v>0.0</v>
      </c>
      <c r="E11" s="3419" t="n">
        <v>0.0</v>
      </c>
      <c r="F11" s="3419" t="n">
        <v>0.0</v>
      </c>
      <c r="G11" s="3419" t="n">
        <v>0.0</v>
      </c>
      <c r="H11" s="3415" t="n">
        <v>0.12459697056128</v>
      </c>
      <c r="I11" s="3415" t="n">
        <v>0.12459697056128</v>
      </c>
      <c r="J11" s="3419" t="n">
        <v>0.0</v>
      </c>
      <c r="K11" s="3419" t="n">
        <v>0.0</v>
      </c>
      <c r="L11" s="3419" t="n">
        <v>0.0</v>
      </c>
      <c r="M11" s="3419" t="n">
        <v>0.0</v>
      </c>
      <c r="N11" s="3415" t="n">
        <v>0.406780896462</v>
      </c>
      <c r="O11" s="3415" t="n">
        <v>0.406780896462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266.5613536012664</v>
      </c>
      <c r="I12" s="3415" t="n">
        <v>261.16783036126634</v>
      </c>
      <c r="J12" s="3419" t="n">
        <v>-5.39352324</v>
      </c>
      <c r="K12" s="3419" t="n">
        <v>-2.02337029248</v>
      </c>
      <c r="L12" s="3419" t="n">
        <v>-0.008326963648</v>
      </c>
      <c r="M12" s="3419" t="n">
        <v>-0.009082492442</v>
      </c>
      <c r="N12" s="3415" t="n">
        <v>77.52117301865685</v>
      </c>
      <c r="O12" s="3415" t="n">
        <v>77.31396550035055</v>
      </c>
      <c r="P12" s="3419" t="n">
        <v>-0.2072075183063</v>
      </c>
      <c r="Q12" s="3419" t="n">
        <v>-0.267291515644</v>
      </c>
      <c r="R12" s="3419" t="n">
        <v>-3.19903966E-4</v>
      </c>
      <c r="S12" s="3419" t="n">
        <v>-3.48929751E-4</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850.5438725715406</v>
      </c>
      <c r="C17" s="3415" t="n">
        <v>850.5471820249603</v>
      </c>
      <c r="D17" s="3419" t="n">
        <v>0.00330945341969</v>
      </c>
      <c r="E17" s="3419" t="n">
        <v>3.89098496E-4</v>
      </c>
      <c r="F17" s="3419" t="n">
        <v>5.109406E-6</v>
      </c>
      <c r="G17" s="3419" t="n">
        <v>5.572996E-6</v>
      </c>
      <c r="H17" s="3415" t="n">
        <v>0.1635873745142</v>
      </c>
      <c r="I17" s="3415" t="n">
        <v>0.16358803640508</v>
      </c>
      <c r="J17" s="3419" t="n">
        <v>6.6189088E-7</v>
      </c>
      <c r="K17" s="3419" t="n">
        <v>4.04610002E-4</v>
      </c>
      <c r="L17" s="3419" t="n">
        <v>1.022E-9</v>
      </c>
      <c r="M17" s="3419" t="n">
        <v>1.115E-9</v>
      </c>
      <c r="N17" s="3415" t="n">
        <v>6.1929506066143</v>
      </c>
      <c r="O17" s="3415" t="n">
        <v>6.19297566390395</v>
      </c>
      <c r="P17" s="3419" t="n">
        <v>2.505728965E-5</v>
      </c>
      <c r="Q17" s="3419" t="n">
        <v>4.04609874E-4</v>
      </c>
      <c r="R17" s="3419" t="n">
        <v>3.8685E-8</v>
      </c>
      <c r="S17" s="3419" t="n">
        <v>4.2196E-8</v>
      </c>
    </row>
    <row r="18" spans="1:19" x14ac:dyDescent="0.15">
      <c r="A18" s="1938" t="s">
        <v>61</v>
      </c>
      <c r="B18" s="3415" t="n">
        <v>850.5438725715406</v>
      </c>
      <c r="C18" s="3415" t="n">
        <v>850.5471820249603</v>
      </c>
      <c r="D18" s="3419" t="n">
        <v>0.00330945341969</v>
      </c>
      <c r="E18" s="3419" t="n">
        <v>3.89098496E-4</v>
      </c>
      <c r="F18" s="3419" t="n">
        <v>5.109406E-6</v>
      </c>
      <c r="G18" s="3419" t="n">
        <v>5.572996E-6</v>
      </c>
      <c r="H18" s="3415" t="n">
        <v>0.1635873745142</v>
      </c>
      <c r="I18" s="3415" t="n">
        <v>0.16358803640508</v>
      </c>
      <c r="J18" s="3419" t="n">
        <v>6.6189088E-7</v>
      </c>
      <c r="K18" s="3419" t="n">
        <v>4.04610002E-4</v>
      </c>
      <c r="L18" s="3419" t="n">
        <v>1.022E-9</v>
      </c>
      <c r="M18" s="3419" t="n">
        <v>1.115E-9</v>
      </c>
      <c r="N18" s="3415" t="n">
        <v>6.1929506066143</v>
      </c>
      <c r="O18" s="3415" t="n">
        <v>6.19297566390395</v>
      </c>
      <c r="P18" s="3419" t="n">
        <v>2.505728965E-5</v>
      </c>
      <c r="Q18" s="3419" t="n">
        <v>4.04609874E-4</v>
      </c>
      <c r="R18" s="3419" t="n">
        <v>3.8685E-8</v>
      </c>
      <c r="S18" s="3419" t="n">
        <v>4.2196E-8</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10747.516472193334</v>
      </c>
      <c r="C21" s="3415" t="n">
        <v>10747.516472193334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47366.47674764922</v>
      </c>
      <c r="C23" s="3415" t="n">
        <v>47382.1720453297</v>
      </c>
      <c r="D23" s="3419" t="n">
        <v>15.695297680482</v>
      </c>
      <c r="E23" s="3419" t="n">
        <v>0.033135877435</v>
      </c>
      <c r="F23" s="3419" t="n">
        <v>0.024231688159</v>
      </c>
      <c r="G23" s="3419" t="n">
        <v>0.026430297269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2158.8234804924145</v>
      </c>
      <c r="C8" s="3415" t="n">
        <v>1823.010146266552</v>
      </c>
      <c r="D8" s="3419" t="n">
        <v>-335.81333422586255</v>
      </c>
      <c r="E8" s="3419" t="n">
        <v>-15.555386406547</v>
      </c>
      <c r="F8" s="3419" t="n">
        <v>-0.518456174607</v>
      </c>
      <c r="G8" s="3419" t="n">
        <v>-0.565497159152</v>
      </c>
      <c r="H8" s="3415" t="n">
        <v>2.7474360714285</v>
      </c>
      <c r="I8" s="3415" t="n">
        <v>1.36284667725374</v>
      </c>
      <c r="J8" s="3419" t="n">
        <v>-1.38458939417476</v>
      </c>
      <c r="K8" s="3419" t="n">
        <v>-50.395691043499</v>
      </c>
      <c r="L8" s="3419" t="n">
        <v>-0.002137642695</v>
      </c>
      <c r="M8" s="3419" t="n">
        <v>-0.002331597019</v>
      </c>
      <c r="N8" s="3415" t="n">
        <v>104.242953147685</v>
      </c>
      <c r="O8" s="3415" t="n">
        <v>104.242953147685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1962.8932705644818</v>
      </c>
      <c r="C19" s="3415" t="n">
        <v>1637.748966620919</v>
      </c>
      <c r="D19" s="3419" t="n">
        <v>-325.1443039435628</v>
      </c>
      <c r="E19" s="3419" t="n">
        <v>-16.564543208712</v>
      </c>
      <c r="F19" s="3419" t="n">
        <v>-0.501984450399</v>
      </c>
      <c r="G19" s="3419" t="n">
        <v>-0.547530909154</v>
      </c>
      <c r="H19" s="3415" t="n">
        <v>2.7474360714285</v>
      </c>
      <c r="I19" s="3415" t="n">
        <v>1.36284667725374</v>
      </c>
      <c r="J19" s="3419" t="n">
        <v>-1.38458939417476</v>
      </c>
      <c r="K19" s="3419" t="n">
        <v>-50.395691043499</v>
      </c>
      <c r="L19" s="3419" t="n">
        <v>-0.002137642695</v>
      </c>
      <c r="M19" s="3419" t="n">
        <v>-0.002331597019</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153.71586047124407</v>
      </c>
      <c r="C20" s="3415" t="n">
        <v>146.357007954422</v>
      </c>
      <c r="D20" s="3419" t="n">
        <v>-7.35885251682209</v>
      </c>
      <c r="E20" s="3419" t="n">
        <v>-4.787308540747</v>
      </c>
      <c r="F20" s="3419" t="n">
        <v>-0.011361200216</v>
      </c>
      <c r="G20" s="3419" t="n">
        <v>-0.012392033814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7.19720759222093</v>
      </c>
      <c r="C21" s="3415" t="n">
        <v>7.06935080651308</v>
      </c>
      <c r="D21" s="3419" t="n">
        <v>-0.12785678570785</v>
      </c>
      <c r="E21" s="3419" t="n">
        <v>-1.776477669562</v>
      </c>
      <c r="F21" s="3419" t="n">
        <v>-1.97395795E-4</v>
      </c>
      <c r="G21" s="3419" t="n">
        <v>-2.1530607E-4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35.01714186446798</v>
      </c>
      <c r="C22" s="3415" t="n">
        <v>31.83482088469816</v>
      </c>
      <c r="D22" s="3419" t="n">
        <v>-3.18232097976982</v>
      </c>
      <c r="E22" s="3419" t="n">
        <v>-9.087894700506</v>
      </c>
      <c r="F22" s="3419" t="n">
        <v>-0.004913128198</v>
      </c>
      <c r="G22" s="3419" t="n">
        <v>-0.005358910115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92.28856298382257</v>
      </c>
      <c r="O25" s="3415" t="n">
        <v>92.28856298382257</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11.95439016373624</v>
      </c>
      <c r="O26" s="3415" t="n">
        <v>11.95439016373624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59674.22836434304</v>
      </c>
      <c r="E32" s="3415" t="n">
        <v>59383.73496504186</v>
      </c>
      <c r="F32" s="3419" t="n">
        <v>-290.4933993011784</v>
      </c>
      <c r="G32" s="3419" t="n">
        <v>-0.4867987526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64580.97498019015</v>
      </c>
      <c r="E33" s="3415" t="n">
        <v>64771.78798772565</v>
      </c>
      <c r="F33" s="3419" t="n">
        <v>190.81300753549755</v>
      </c>
      <c r="G33" s="3419" t="n">
        <v>0.295463188027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2819</v>
      </c>
      <c r="B9" s="3456" t="s">
        <v>3218</v>
      </c>
      <c r="C9" s="3456" t="s">
        <v>3219</v>
      </c>
      <c r="D9" s="3456" t="s">
        <v>3220</v>
      </c>
      <c r="E9" s="3455"/>
    </row>
    <row r="10" spans="1:6" ht="12.75" customHeight="1" x14ac:dyDescent="0.15">
      <c r="A10" s="3456" t="s">
        <v>3211</v>
      </c>
      <c r="B10" s="3456" t="s">
        <v>3213</v>
      </c>
      <c r="C10" s="3456" t="s">
        <v>3216</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3210</v>
      </c>
      <c r="B13" s="3456" t="s">
        <v>3221</v>
      </c>
      <c r="C13" s="3456" t="s">
        <v>1185</v>
      </c>
      <c r="D13" s="3456" t="s">
        <v>3222</v>
      </c>
      <c r="E13" s="3456" t="s">
        <v>3223</v>
      </c>
      <c r="F13" s="26"/>
    </row>
    <row r="14">
      <c r="A14" s="3456" t="s">
        <v>3210</v>
      </c>
      <c r="B14" s="3456" t="s">
        <v>3224</v>
      </c>
      <c r="C14" s="3456" t="s">
        <v>1185</v>
      </c>
      <c r="D14" s="3456" t="s">
        <v>3225</v>
      </c>
      <c r="E14" s="3456" t="s">
        <v>1185</v>
      </c>
    </row>
    <row r="15">
      <c r="A15" s="3456" t="s">
        <v>3210</v>
      </c>
      <c r="B15" s="3456" t="s">
        <v>3216</v>
      </c>
      <c r="C15" s="3456" t="s">
        <v>1185</v>
      </c>
      <c r="D15" s="3456" t="s">
        <v>1185</v>
      </c>
      <c r="E15" s="3456" t="s">
        <v>3226</v>
      </c>
    </row>
    <row r="16">
      <c r="A16" s="3456" t="s">
        <v>2819</v>
      </c>
      <c r="B16" s="3456" t="s">
        <v>3221</v>
      </c>
      <c r="C16" s="3456" t="s">
        <v>1185</v>
      </c>
      <c r="D16" s="3456" t="s">
        <v>3222</v>
      </c>
      <c r="E16" s="3456" t="s">
        <v>3223</v>
      </c>
    </row>
    <row r="17">
      <c r="A17" s="3456" t="s">
        <v>2819</v>
      </c>
      <c r="B17" s="3456" t="s">
        <v>3227</v>
      </c>
      <c r="C17" s="3456" t="s">
        <v>1185</v>
      </c>
      <c r="D17" s="3456" t="s">
        <v>1185</v>
      </c>
      <c r="E17" s="3456" t="s">
        <v>3228</v>
      </c>
    </row>
    <row r="18">
      <c r="A18" s="3456" t="s">
        <v>2819</v>
      </c>
      <c r="B18" s="3456" t="s">
        <v>3224</v>
      </c>
      <c r="C18" s="3456" t="s">
        <v>1185</v>
      </c>
      <c r="D18" s="3456" t="s">
        <v>3225</v>
      </c>
      <c r="E18" s="3456" t="s">
        <v>1185</v>
      </c>
    </row>
    <row r="19">
      <c r="A19" s="3456" t="s">
        <v>2819</v>
      </c>
      <c r="B19" s="3456" t="s">
        <v>3229</v>
      </c>
      <c r="C19" s="3456" t="s">
        <v>1185</v>
      </c>
      <c r="D19" s="3456" t="s">
        <v>3230</v>
      </c>
      <c r="E19" s="3456" t="s">
        <v>1185</v>
      </c>
    </row>
    <row r="20">
      <c r="A20" s="3456" t="s">
        <v>2819</v>
      </c>
      <c r="B20" s="3456" t="s">
        <v>3231</v>
      </c>
      <c r="C20" s="3456" t="s">
        <v>1185</v>
      </c>
      <c r="D20" s="3456" t="s">
        <v>3232</v>
      </c>
      <c r="E20" s="3456" t="s">
        <v>1185</v>
      </c>
    </row>
    <row r="21">
      <c r="A21" s="3456" t="s">
        <v>2819</v>
      </c>
      <c r="B21" s="3456" t="s">
        <v>3233</v>
      </c>
      <c r="C21" s="3456" t="s">
        <v>1185</v>
      </c>
      <c r="D21" s="3456" t="s">
        <v>3232</v>
      </c>
      <c r="E21" s="3456" t="s">
        <v>1185</v>
      </c>
    </row>
    <row r="22">
      <c r="A22" s="3456" t="s">
        <v>3211</v>
      </c>
      <c r="B22" s="3456" t="s">
        <v>3221</v>
      </c>
      <c r="C22" s="3456" t="s">
        <v>1185</v>
      </c>
      <c r="D22" s="3456" t="s">
        <v>3222</v>
      </c>
      <c r="E22" s="3456" t="s">
        <v>3223</v>
      </c>
    </row>
    <row r="23">
      <c r="A23" s="3456" t="s">
        <v>3211</v>
      </c>
      <c r="B23" s="3456" t="s">
        <v>3224</v>
      </c>
      <c r="C23" s="3456" t="s">
        <v>1185</v>
      </c>
      <c r="D23" s="3456" t="s">
        <v>3225</v>
      </c>
      <c r="E23" s="3456" t="s">
        <v>1185</v>
      </c>
    </row>
    <row r="24">
      <c r="A24" s="3456" t="s">
        <v>3211</v>
      </c>
      <c r="B24" s="3456" t="s">
        <v>3234</v>
      </c>
      <c r="C24" s="3456" t="s">
        <v>1185</v>
      </c>
      <c r="D24" s="3456" t="s">
        <v>3235</v>
      </c>
      <c r="E24" s="3456" t="s">
        <v>1185</v>
      </c>
    </row>
    <row r="25">
      <c r="A25" s="3456" t="s">
        <v>3211</v>
      </c>
      <c r="B25" s="3456" t="s">
        <v>3236</v>
      </c>
      <c r="C25" s="3456" t="s">
        <v>1185</v>
      </c>
      <c r="D25" s="3456" t="s">
        <v>3237</v>
      </c>
      <c r="E25" s="3456" t="s">
        <v>1185</v>
      </c>
    </row>
    <row r="26">
      <c r="A26" s="3456" t="s">
        <v>3211</v>
      </c>
      <c r="B26" s="3456" t="s">
        <v>3238</v>
      </c>
      <c r="C26" s="3456" t="s">
        <v>1185</v>
      </c>
      <c r="D26" s="3456" t="s">
        <v>3237</v>
      </c>
      <c r="E26" s="3456" t="s">
        <v>1185</v>
      </c>
    </row>
    <row r="27">
      <c r="A27" s="3456" t="s">
        <v>3211</v>
      </c>
      <c r="B27" s="3456" t="s">
        <v>3239</v>
      </c>
      <c r="C27" s="3456" t="s">
        <v>1185</v>
      </c>
      <c r="D27" s="3456" t="s">
        <v>3240</v>
      </c>
      <c r="E27" s="3456" t="s">
        <v>1185</v>
      </c>
    </row>
    <row r="28">
      <c r="A28" s="3456" t="s">
        <v>3211</v>
      </c>
      <c r="B28" s="3456" t="s">
        <v>3241</v>
      </c>
      <c r="C28" s="3456" t="s">
        <v>1185</v>
      </c>
      <c r="D28" s="3456" t="s">
        <v>3240</v>
      </c>
      <c r="E28" s="3456" t="s">
        <v>1185</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s="3419" t="n">
        <v>59707.636894444615</v>
      </c>
      <c r="AE7" s="3419" t="n">
        <v>60222.042581978676</v>
      </c>
      <c r="AF7" s="3419" t="n">
        <v>59383.73496504186</v>
      </c>
      <c r="AG7" t="n" s="3419">
        <v>-45.002536729139</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s="3419" t="n">
        <v>47082.55580014191</v>
      </c>
      <c r="AE8" s="3419" t="n">
        <v>46789.149815146884</v>
      </c>
      <c r="AF8" s="3419" t="n">
        <v>46649.975641443154</v>
      </c>
      <c r="AG8" t="n" s="3419">
        <v>-41.839951072533</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s="3419" t="n">
        <v>45053.31360399849</v>
      </c>
      <c r="AE9" s="3419" t="n">
        <v>44742.26683796642</v>
      </c>
      <c r="AF9" s="3419" t="n">
        <v>44619.04473275371</v>
      </c>
      <c r="AG9" t="n" s="3419">
        <v>-41.219957382091</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s="3414" t="n">
        <v>13846.187264908358</v>
      </c>
      <c r="AE10" s="3414" t="n">
        <v>13093.010298075038</v>
      </c>
      <c r="AF10" s="3414" t="n">
        <v>12581.293717063361</v>
      </c>
      <c r="AG10" t="n" s="3415">
        <v>-51.763894640859</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s="3414" t="n">
        <v>4943.59780398421</v>
      </c>
      <c r="AE11" s="3414" t="n">
        <v>5224.189060140522</v>
      </c>
      <c r="AF11" s="3414" t="n">
        <v>5145.781764813082</v>
      </c>
      <c r="AG11" t="n" s="3415">
        <v>-68.587339191467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s="3414" t="n">
        <v>13100.308572234133</v>
      </c>
      <c r="AE12" s="3414" t="n">
        <v>13925.109861751136</v>
      </c>
      <c r="AF12" s="3414" t="n">
        <v>14764.127203854296</v>
      </c>
      <c r="AG12" t="n" s="3415">
        <v>70.427707678581</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s="3414" t="n">
        <v>13095.289835965123</v>
      </c>
      <c r="AE13" s="3414" t="n">
        <v>12423.164062089725</v>
      </c>
      <c r="AF13" s="3414" t="n">
        <v>12059.794821799635</v>
      </c>
      <c r="AG13" t="n" s="3415">
        <v>-51.306868319857</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s="3414" t="n">
        <v>67.93012690666667</v>
      </c>
      <c r="AE14" s="3414" t="n">
        <v>76.79355591</v>
      </c>
      <c r="AF14" s="3414" t="n">
        <v>68.04722522333333</v>
      </c>
      <c r="AG14" t="n" s="3415">
        <v>365.761431445006</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s="3419" t="n">
        <v>2029.242196143418</v>
      </c>
      <c r="AE15" s="3419" t="n">
        <v>2046.8829771804615</v>
      </c>
      <c r="AF15" s="3419" t="n">
        <v>2030.9309086894493</v>
      </c>
      <c r="AG15" t="n" s="3419">
        <v>-52.781824651721</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s="3414" t="n">
        <v>43.2850006110308</v>
      </c>
      <c r="AE16" s="3414" t="n">
        <v>41.69351834975195</v>
      </c>
      <c r="AF16" s="3414" t="n">
        <v>44.5647459409094</v>
      </c>
      <c r="AG16" t="n" s="3415">
        <v>-97.516380760512</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s="3414" t="n">
        <v>1985.9571955323872</v>
      </c>
      <c r="AE17" s="3414" t="n">
        <v>2005.1894588307096</v>
      </c>
      <c r="AF17" s="3414" t="n">
        <v>1986.3661627485399</v>
      </c>
      <c r="AG17" t="n" s="3415">
        <v>-20.761406203167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s="3419" t="n">
        <v>7210.1538068100335</v>
      </c>
      <c r="AE19" s="3419" t="n">
        <v>7443.503665237409</v>
      </c>
      <c r="AF19" s="3419" t="n">
        <v>7344.450003876911</v>
      </c>
      <c r="AG19" t="n" s="3419">
        <v>-49.494537950595</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s="3414" t="n">
        <v>1256.6497220162269</v>
      </c>
      <c r="AE20" s="3414" t="n">
        <v>1362.2194541543872</v>
      </c>
      <c r="AF20" s="3414" t="n">
        <v>1465.704708001557</v>
      </c>
      <c r="AG20" t="n" s="3415">
        <v>-49.324719791896</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s="3414" t="n">
        <v>2633.5380193820665</v>
      </c>
      <c r="AE21" s="3414" t="n">
        <v>2585.1892627324914</v>
      </c>
      <c r="AF21" s="3414" t="n">
        <v>2464.623073467786</v>
      </c>
      <c r="AG21" t="n" s="3415">
        <v>-60.191333356652</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s="3414" t="n">
        <v>1269.756655167503</v>
      </c>
      <c r="AE22" s="3414" t="n">
        <v>1362.193233023678</v>
      </c>
      <c r="AF22" s="3414" t="n">
        <v>1223.380579983846</v>
      </c>
      <c r="AG22" t="n" s="3415">
        <v>-75.965164098492</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s="3414" t="n">
        <v>104.02173752135867</v>
      </c>
      <c r="AE23" s="3414" t="n">
        <v>100.60574870038919</v>
      </c>
      <c r="AF23" s="3414" t="n">
        <v>104.32858754435195</v>
      </c>
      <c r="AG23" t="n" s="3415">
        <v>-52.967313305203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s="3414" t="n">
        <v>1746.2217077532846</v>
      </c>
      <c r="AE25" s="3414" t="n">
        <v>1783.3500349351386</v>
      </c>
      <c r="AF25" s="3414" t="n">
        <v>1824.372992943806</v>
      </c>
      <c r="AG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s="3414" t="n">
        <v>199.9659649695945</v>
      </c>
      <c r="AE26" s="3414" t="n">
        <v>249.94593169132474</v>
      </c>
      <c r="AF26" s="3414" t="n">
        <v>262.0400619355643</v>
      </c>
      <c r="AG26" t="n" s="3415">
        <v>78.84071243963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t="n" s="3419">
        <v>-42.036155435778</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s="3414" t="n">
        <v>2273.5789290019584</v>
      </c>
      <c r="AE29" s="3414" t="n">
        <v>2312.531531016678</v>
      </c>
      <c r="AF29" s="3414" t="n">
        <v>2320.7747977926147</v>
      </c>
      <c r="AG29" t="n" s="3415">
        <v>-50.085717183569</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s="3414" t="n">
        <v>1097.058320734371</v>
      </c>
      <c r="AE30" s="3414" t="n">
        <v>1107.1171251086048</v>
      </c>
      <c r="AF30" s="3414" t="n">
        <v>1106.038677101334</v>
      </c>
      <c r="AG30" t="n" s="3415">
        <v>-50.915792211711</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s="3414" t="n">
        <v>20.90386790415644</v>
      </c>
      <c r="AE31" s="3414" t="n">
        <v>22.16641616455224</v>
      </c>
      <c r="AF31" s="3414" t="n">
        <v>20.01932810495716</v>
      </c>
      <c r="AG31" t="n" s="3415">
        <v>-77.995678909756</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s="3414" t="n">
        <v>3334.7430094952697</v>
      </c>
      <c r="AE32" s="3414" t="n">
        <v>3344.4816854224564</v>
      </c>
      <c r="AF32" s="3414" t="n">
        <v>3325.3358350201406</v>
      </c>
      <c r="AG32" t="n" s="3415">
        <v>-27.586883508755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s="3414" t="n">
        <v>0.3651809061488</v>
      </c>
      <c r="AE34" s="3414" t="n">
        <v>0.39854958319711</v>
      </c>
      <c r="AF34" s="3414" t="n">
        <v>0.32772302209724</v>
      </c>
      <c r="AG34" t="n" s="3415">
        <v>-99.493559458373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s="3414" t="n">
        <v>11.06048760016933</v>
      </c>
      <c r="AE35" s="3414" t="n">
        <v>9.62018930094933</v>
      </c>
      <c r="AF35" s="3414" t="n">
        <v>8.2640756764676</v>
      </c>
      <c r="AG35" t="n" s="3415">
        <v>-93.653221347497</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s="3414" t="n">
        <v>113.2288390110632</v>
      </c>
      <c r="AE36" s="3414" t="n">
        <v>112.36846984074616</v>
      </c>
      <c r="AF36" s="3414" t="n">
        <v>115.94402843920197</v>
      </c>
      <c r="AG36" t="n" s="3415">
        <v>-49.377129475266</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s="3414" t="n">
        <v>98.70307978305198</v>
      </c>
      <c r="AE37" s="3414" t="n">
        <v>91.65420512228512</v>
      </c>
      <c r="AF37" s="3414" t="n">
        <v>92.62528573555005</v>
      </c>
      <c r="AG37" t="n" s="3415">
        <v>92.536040150884</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s="3419" t="n">
        <v>-5365.120939359698</v>
      </c>
      <c r="AE39" s="3419" t="n">
        <v>-4811.594217423781</v>
      </c>
      <c r="AF39" s="3419" t="n">
        <v>-5388.0530226837855</v>
      </c>
      <c r="AG39" t="n" s="3419">
        <v>124.700251171598</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s="3414" t="n">
        <v>-4938.67069909883</v>
      </c>
      <c r="AE40" s="3414" t="n">
        <v>-4295.162357140081</v>
      </c>
      <c r="AF40" s="3414" t="n">
        <v>-4945.195647339552</v>
      </c>
      <c r="AG40" t="n" s="3415">
        <v>97.839047524544</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s="3414" t="n">
        <v>43.83230352091049</v>
      </c>
      <c r="AE41" s="3414" t="n">
        <v>2.5408992701867</v>
      </c>
      <c r="AF41" s="3414" t="n">
        <v>54.94464646977716</v>
      </c>
      <c r="AG41" t="n" s="3415">
        <v>-62.310884214334</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s="3414" t="n">
        <v>-90.97383194451119</v>
      </c>
      <c r="AE42" s="3414" t="n">
        <v>6.69646966501</v>
      </c>
      <c r="AF42" s="3414" t="n">
        <v>-94.5469190145855</v>
      </c>
      <c r="AG42" t="n" s="3415">
        <v>-36607.449380730395</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s="3414" t="n">
        <v>82.8411606558126</v>
      </c>
      <c r="AE43" s="3414" t="n">
        <v>40.64482318880381</v>
      </c>
      <c r="AF43" s="3414" t="n">
        <v>38.39539927969803</v>
      </c>
      <c r="AG43" t="n" s="3415">
        <v>-82.753587988322</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s="3414" t="n">
        <v>133.60946423222993</v>
      </c>
      <c r="AE44" s="3414" t="n">
        <v>151.35886796863323</v>
      </c>
      <c r="AF44" s="3414" t="n">
        <v>252.92323887828584</v>
      </c>
      <c r="AG44" t="n" s="3415">
        <v>309.803224513715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s="3414" t="n">
        <v>-598.4288456589579</v>
      </c>
      <c r="AE46" s="3414" t="n">
        <v>-720.3810967998475</v>
      </c>
      <c r="AF46" s="3414" t="n">
        <v>-697.3123748514548</v>
      </c>
      <c r="AG46" t="n" s="3415">
        <v>111.973791323519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s="3419" t="n">
        <v>3830.4065124161802</v>
      </c>
      <c r="AE48" s="3419" t="n">
        <v>3800.6451474586956</v>
      </c>
      <c r="AF48" s="3419" t="n">
        <v>3788.0325915132166</v>
      </c>
      <c r="AG48" t="n" s="3419">
        <v>6.296201613338</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s="3414" t="n">
        <v>3288.8974239685995</v>
      </c>
      <c r="AE49" s="3414" t="n">
        <v>3277.352460023663</v>
      </c>
      <c r="AF49" s="3414" t="n">
        <v>3269.203165982384</v>
      </c>
      <c r="AG49" t="n" s="3415">
        <v>39.370874731255</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s="3414" t="n">
        <v>149.69181581754393</v>
      </c>
      <c r="AE50" s="3414" t="n">
        <v>144.43347944210535</v>
      </c>
      <c r="AF50" s="3414" t="n">
        <v>149.11888721052637</v>
      </c>
      <c r="AG50" t="n" s="3415">
        <v>1598.392792830596</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s="3414" t="n">
        <v>26.60804045691356</v>
      </c>
      <c r="AE51" s="3414" t="n">
        <v>29.12511785268357</v>
      </c>
      <c r="AF51" s="3414" t="n">
        <v>31.22874245868995</v>
      </c>
      <c r="AG51" t="n" s="3415">
        <v>-68.385397881834</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s="3414" t="n">
        <v>365.20923217312327</v>
      </c>
      <c r="AE52" s="3414" t="n">
        <v>349.7340901402438</v>
      </c>
      <c r="AF52" s="3414" t="n">
        <v>338.4817958616169</v>
      </c>
      <c r="AG52" t="n" s="3415">
        <v>-69.5174584784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s="3419" t="n">
        <v>685.4164992746094</v>
      </c>
      <c r="AE56" s="3419" t="n">
        <v>847.2044062590759</v>
      </c>
      <c r="AF56" s="3419" t="n">
        <v>856.9037457252693</v>
      </c>
      <c r="AG56" t="n" s="3419">
        <v>86.275069356579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s="3414" t="n">
        <v>685.4164992746094</v>
      </c>
      <c r="AE57" s="3414" t="n">
        <v>847.2044062590759</v>
      </c>
      <c r="AF57" s="3414" t="n">
        <v>856.9037457252693</v>
      </c>
      <c r="AG57" t="n" s="3415">
        <v>86.275069356579</v>
      </c>
    </row>
    <row r="58" spans="1:37" x14ac:dyDescent="0.15">
      <c r="A58" s="1860" t="s">
        <v>62</v>
      </c>
      <c r="B58" s="3415" t="s">
        <v>3180</v>
      </c>
      <c r="C58" s="3415" t="s">
        <v>3180</v>
      </c>
      <c r="D58" s="3415" t="s">
        <v>3180</v>
      </c>
      <c r="E58" s="3415" t="s">
        <v>3180</v>
      </c>
      <c r="F58" s="3415" t="s">
        <v>3180</v>
      </c>
      <c r="G58" s="3415" t="s">
        <v>3180</v>
      </c>
      <c r="H58" s="3415" t="s">
        <v>3180</v>
      </c>
      <c r="I58" s="3415" t="s">
        <v>3180</v>
      </c>
      <c r="J58" s="3415" t="s">
        <v>3180</v>
      </c>
      <c r="K58" s="3415" t="s">
        <v>3180</v>
      </c>
      <c r="L58" s="3415" t="s">
        <v>3180</v>
      </c>
      <c r="M58" s="3415" t="s">
        <v>3180</v>
      </c>
      <c r="N58" s="3415" t="s">
        <v>3180</v>
      </c>
      <c r="O58" s="3415" t="s">
        <v>3180</v>
      </c>
      <c r="P58" s="3415" t="s">
        <v>3180</v>
      </c>
      <c r="Q58" s="3415" t="s">
        <v>3180</v>
      </c>
      <c r="R58" s="3415" t="s">
        <v>3180</v>
      </c>
      <c r="S58" s="3415" t="s">
        <v>3180</v>
      </c>
      <c r="T58" s="3415" t="s">
        <v>3180</v>
      </c>
      <c r="U58" s="3415" t="s">
        <v>3180</v>
      </c>
      <c r="V58" s="3415" t="s">
        <v>3180</v>
      </c>
      <c r="W58" s="3415" t="s">
        <v>3180</v>
      </c>
      <c r="X58" s="3415" t="s">
        <v>3180</v>
      </c>
      <c r="Y58" s="3415" t="s">
        <v>3180</v>
      </c>
      <c r="Z58" s="3415" t="s">
        <v>3180</v>
      </c>
      <c r="AA58" s="3415" t="s">
        <v>3180</v>
      </c>
      <c r="AB58" s="3415" t="s">
        <v>2947</v>
      </c>
      <c r="AC58" s="3414" t="s">
        <v>2947</v>
      </c>
      <c r="AD58" s="3414" t="s">
        <v>2947</v>
      </c>
      <c r="AE58" s="3414" t="s">
        <v>2947</v>
      </c>
      <c r="AF58" s="3414" t="s">
        <v>2947</v>
      </c>
      <c r="AG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s="3414" t="n">
        <v>12120.098534771278</v>
      </c>
      <c r="AE60" s="3414" t="n">
        <v>11136.969698079234</v>
      </c>
      <c r="AF60" s="3414" t="n">
        <v>10747.516472193334</v>
      </c>
      <c r="AG60" t="n" s="3415">
        <v>330.102413277551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s="3414" t="n">
        <v>46161.30190509861</v>
      </c>
      <c r="AE62" s="3414" t="n">
        <v>46752.67213784139</v>
      </c>
      <c r="AF62" s="3414" t="n">
        <v>47382.1720453297</v>
      </c>
      <c r="AG62" t="n" s="3415">
        <v>159.116546785715</v>
      </c>
    </row>
    <row r="63" spans="1:37" x14ac:dyDescent="0.15">
      <c r="A63" s="1810" t="s">
        <v>1211</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t="n" s="3415">
        <v>0.0</v>
      </c>
    </row>
    <row r="64" spans="1:37" ht="13" x14ac:dyDescent="0.15">
      <c r="A64" s="1810" t="s">
        <v>1212</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s="3419" t="n">
        <v>65072.75783380431</v>
      </c>
      <c r="AE65" s="3419" t="n">
        <v>65033.636799402455</v>
      </c>
      <c r="AF65" s="3419" t="n">
        <v>64771.78798772565</v>
      </c>
      <c r="AG65" t="n" s="3419">
        <v>-41.315705275999</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s="3419" t="n">
        <v>59707.636894444615</v>
      </c>
      <c r="AE66" s="3419" t="n">
        <v>60222.042581978676</v>
      </c>
      <c r="AF66" s="3419" t="n">
        <v>59383.73496504186</v>
      </c>
      <c r="AG66" t="n" s="3419">
        <v>-45.002536729139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s="3419" t="n">
        <v>44165.997692352736</v>
      </c>
      <c r="AE7" s="3419" t="n">
        <v>43972.27457614162</v>
      </c>
      <c r="AF7" s="3419" t="n">
        <v>43886.96948299325</v>
      </c>
      <c r="AG7" t="n" s="3419">
        <v>-41.398415950916</v>
      </c>
      <c r="AH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s="3419" t="n">
        <v>44023.45610653173</v>
      </c>
      <c r="AE8" s="3419" t="n">
        <v>43825.073570027496</v>
      </c>
      <c r="AF8" s="3419" t="n">
        <v>43737.526036917734</v>
      </c>
      <c r="AG8" t="n" s="3419">
        <v>-41.140113495355</v>
      </c>
      <c r="AH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s="3414" t="n">
        <v>13763.468898295792</v>
      </c>
      <c r="AE9" s="3414" t="n">
        <v>13011.340373990924</v>
      </c>
      <c r="AF9" s="3414" t="n">
        <v>12504.852835688247</v>
      </c>
      <c r="AG9" t="n" s="3415">
        <v>-51.898104794052</v>
      </c>
      <c r="AH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s="3414" t="n">
        <v>4910.21923338503</v>
      </c>
      <c r="AE10" s="3414" t="n">
        <v>5184.755184692881</v>
      </c>
      <c r="AF10" s="3414" t="n">
        <v>5102.425783368018</v>
      </c>
      <c r="AG10" t="n" s="3415">
        <v>-68.763055970775</v>
      </c>
      <c r="AH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s="3414" t="n">
        <v>12947.873806241316</v>
      </c>
      <c r="AE11" s="3414" t="n">
        <v>13765.377219523194</v>
      </c>
      <c r="AF11" s="3414" t="n">
        <v>14594.6334663047</v>
      </c>
      <c r="AG11" t="n" s="3415">
        <v>72.189974132227</v>
      </c>
      <c r="AH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s="3414" t="n">
        <v>12334.279221942925</v>
      </c>
      <c r="AE12" s="3414" t="n">
        <v>11787.162321820497</v>
      </c>
      <c r="AF12" s="3414" t="n">
        <v>11467.882438223438</v>
      </c>
      <c r="AG12" t="n" s="3415">
        <v>-51.172028988415</v>
      </c>
      <c r="AH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s="3414" t="n">
        <v>67.61494666666667</v>
      </c>
      <c r="AE13" s="3414" t="n">
        <v>76.43847</v>
      </c>
      <c r="AF13" s="3414" t="n">
        <v>67.73151333333333</v>
      </c>
      <c r="AG13" t="n" s="3415">
        <v>367.069628422566</v>
      </c>
      <c r="AH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s="3419" t="n">
        <v>142.541585821006</v>
      </c>
      <c r="AE14" s="3419" t="n">
        <v>147.2010061141259</v>
      </c>
      <c r="AF14" s="3419" t="n">
        <v>149.4434460755135</v>
      </c>
      <c r="AG14" t="n" s="3419">
        <v>-74.346596830922</v>
      </c>
      <c r="AH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0.491676</v>
      </c>
      <c r="X15" s="3415" t="n">
        <v>1.687238</v>
      </c>
      <c r="Y15" s="3415" t="n">
        <v>0.711142</v>
      </c>
      <c r="Z15" s="3415" t="n">
        <v>0.55944</v>
      </c>
      <c r="AA15" s="3415" t="n">
        <v>0.400750011</v>
      </c>
      <c r="AB15" s="3415" t="n">
        <v>0.337855643</v>
      </c>
      <c r="AC15" s="3414" t="n">
        <v>0.644904</v>
      </c>
      <c r="AD15" s="3414" t="n">
        <v>8.9058852</v>
      </c>
      <c r="AE15" s="3414" t="n">
        <v>7.502712</v>
      </c>
      <c r="AF15" s="3414" t="n">
        <v>9.0191052</v>
      </c>
      <c r="AG15" t="n" s="3415">
        <v>150.293153257325</v>
      </c>
      <c r="AH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s="3414" t="n">
        <v>133.635700621006</v>
      </c>
      <c r="AE16" s="3414" t="n">
        <v>139.6982941141259</v>
      </c>
      <c r="AF16" s="3414" t="n">
        <v>140.42434087551348</v>
      </c>
      <c r="AG16" t="n" s="3415">
        <v>-75.744779526292</v>
      </c>
      <c r="AH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t="n" s="3415">
        <v>0.0</v>
      </c>
      <c r="AH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s="3419" t="n">
        <v>5165.279351799805</v>
      </c>
      <c r="AE18" s="3419" t="n">
        <v>5319.873223287001</v>
      </c>
      <c r="AF18" s="3419" t="n">
        <v>5175.985259415075</v>
      </c>
      <c r="AG18" t="n" s="3419">
        <v>-48.976290145016</v>
      </c>
      <c r="AH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s="3414" t="n">
        <v>1256.6497220162269</v>
      </c>
      <c r="AE19" s="3414" t="n">
        <v>1362.2194541543872</v>
      </c>
      <c r="AF19" s="3414" t="n">
        <v>1465.704708001557</v>
      </c>
      <c r="AG19" t="n" s="3415">
        <v>-49.324719791896</v>
      </c>
      <c r="AH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s="3414" t="n">
        <v>2540.7600427060897</v>
      </c>
      <c r="AE20" s="3414" t="n">
        <v>2500.8270884246467</v>
      </c>
      <c r="AF20" s="3414" t="n">
        <v>2387.8512310087785</v>
      </c>
      <c r="AG20" t="n" s="3415">
        <v>4.459739305269</v>
      </c>
      <c r="AH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s="3414" t="n">
        <v>1263.8478495561299</v>
      </c>
      <c r="AE21" s="3414" t="n">
        <v>1356.220932007578</v>
      </c>
      <c r="AF21" s="3414" t="n">
        <v>1218.1007328603876</v>
      </c>
      <c r="AG21" t="n" s="3415">
        <v>-74.324427521934</v>
      </c>
      <c r="AH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s="3414" t="n">
        <v>104.02173752135867</v>
      </c>
      <c r="AE22" s="3414" t="n">
        <v>100.60574870038919</v>
      </c>
      <c r="AF22" s="3414" t="n">
        <v>104.32858754435195</v>
      </c>
      <c r="AG22" t="n" s="3415">
        <v>-52.967313305203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s="3419" t="n">
        <v>222.9924063942845</v>
      </c>
      <c r="AE27" s="3419" t="n">
        <v>213.6428642639806</v>
      </c>
      <c r="AF27" s="3419" t="n">
        <v>216.8333898512196</v>
      </c>
      <c r="AG27" t="n" s="3419">
        <v>-46.770003767091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s="3414" t="n">
        <v>11.06048760016933</v>
      </c>
      <c r="AE34" s="3414" t="n">
        <v>9.62018930094933</v>
      </c>
      <c r="AF34" s="3414" t="n">
        <v>8.2640756764676</v>
      </c>
      <c r="AG34" t="n" s="3415">
        <v>-93.653221347497</v>
      </c>
      <c r="AH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s="3414" t="n">
        <v>113.2288390110632</v>
      </c>
      <c r="AE35" s="3414" t="n">
        <v>112.36846984074616</v>
      </c>
      <c r="AF35" s="3414" t="n">
        <v>115.94402843920197</v>
      </c>
      <c r="AG35" t="n" s="3415">
        <v>-49.377129475266</v>
      </c>
      <c r="AH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s="3414" t="n">
        <v>98.70307978305198</v>
      </c>
      <c r="AE36" s="3414" t="n">
        <v>91.65420512228512</v>
      </c>
      <c r="AF36" s="3414" t="n">
        <v>92.62528573555005</v>
      </c>
      <c r="AG36" t="n" s="3415">
        <v>92.536040150884</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s="3419" t="n">
        <v>-5423.270960771103</v>
      </c>
      <c r="AE38" s="3419" t="n">
        <v>-4852.444411884635</v>
      </c>
      <c r="AF38" s="3419" t="n">
        <v>-5440.177419451999</v>
      </c>
      <c r="AG38" t="n" s="3419">
        <v>122.422885303853</v>
      </c>
      <c r="AH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s="3414" t="n">
        <v>-4973.180425107381</v>
      </c>
      <c r="AE39" s="3414" t="n">
        <v>-4317.694654268548</v>
      </c>
      <c r="AF39" s="3414" t="n">
        <v>-4975.825538993807</v>
      </c>
      <c r="AG39" t="n" s="3415">
        <v>96.711609531239</v>
      </c>
      <c r="AH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s="3414" t="n">
        <v>37.51452162195734</v>
      </c>
      <c r="AE40" s="3414" t="n">
        <v>-2.7097368655379</v>
      </c>
      <c r="AF40" s="3414" t="n">
        <v>50.33476603231311</v>
      </c>
      <c r="AG40" t="n" s="3415">
        <v>-64.794799245217</v>
      </c>
      <c r="AH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s="3414" t="n">
        <v>-96.25029502900485</v>
      </c>
      <c r="AE41" s="3414" t="n">
        <v>5.89908875637507</v>
      </c>
      <c r="AF41" s="3414" t="n">
        <v>-98.80164730095309</v>
      </c>
      <c r="AG41" t="n" s="3415">
        <v>586.204910464742</v>
      </c>
      <c r="AH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s="3414" t="n">
        <v>82.4266476558126</v>
      </c>
      <c r="AE42" s="3414" t="n">
        <v>40.28652804594591</v>
      </c>
      <c r="AF42" s="3414" t="n">
        <v>38.07818065112698</v>
      </c>
      <c r="AG42" t="n" s="3415">
        <v>-82.886319695388</v>
      </c>
      <c r="AH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s="3414" t="n">
        <v>124.64743574647053</v>
      </c>
      <c r="AE43" s="3414" t="n">
        <v>142.15545924697835</v>
      </c>
      <c r="AF43" s="3414" t="n">
        <v>243.3491950107748</v>
      </c>
      <c r="AG43" t="n" s="3415">
        <v>295.596066438745</v>
      </c>
      <c r="AH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s="3414" t="n">
        <v>-598.4288456589579</v>
      </c>
      <c r="AE45" s="3414" t="n">
        <v>-720.3810967998475</v>
      </c>
      <c r="AF45" s="3414" t="n">
        <v>-697.3123748514548</v>
      </c>
      <c r="AG45" t="n" s="3415">
        <v>111.973791323519</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s="3419" t="n">
        <v>26.05629464166668</v>
      </c>
      <c r="AE47" s="3419" t="n">
        <v>28.61923267500001</v>
      </c>
      <c r="AF47" s="3419" t="n">
        <v>30.69736459166667</v>
      </c>
      <c r="AG47" t="n" s="3419">
        <v>-68.313558389108</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s="3414" t="n">
        <v>26.05629464166668</v>
      </c>
      <c r="AE50" s="3414" t="n">
        <v>28.61923267500001</v>
      </c>
      <c r="AF50" s="3414" t="n">
        <v>30.69736459166667</v>
      </c>
      <c r="AG50" t="n" s="3415">
        <v>-68.313558389108</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s="3419" t="n">
        <v>680.3250181733761</v>
      </c>
      <c r="AE55" s="3419" t="n">
        <v>840.9197764988551</v>
      </c>
      <c r="AF55" s="3419" t="n">
        <v>850.5471820249603</v>
      </c>
      <c r="AG55" t="n" s="3419">
        <v>86.27685417201</v>
      </c>
      <c r="AH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s="3414" t="n">
        <v>680.3250181733761</v>
      </c>
      <c r="AE56" s="3414" t="n">
        <v>840.9197764988551</v>
      </c>
      <c r="AF56" s="3414" t="n">
        <v>850.5471820249603</v>
      </c>
      <c r="AG56" t="n" s="3415">
        <v>86.27685417201</v>
      </c>
      <c r="AH56" s="336"/>
    </row>
    <row r="57" spans="1:38" x14ac:dyDescent="0.15">
      <c r="A57" s="1860" t="s">
        <v>62</v>
      </c>
      <c r="B57" s="3415" t="s">
        <v>3180</v>
      </c>
      <c r="C57" s="3415" t="s">
        <v>3180</v>
      </c>
      <c r="D57" s="3415" t="s">
        <v>3180</v>
      </c>
      <c r="E57" s="3415" t="s">
        <v>3180</v>
      </c>
      <c r="F57" s="3415" t="s">
        <v>3180</v>
      </c>
      <c r="G57" s="3415" t="s">
        <v>3180</v>
      </c>
      <c r="H57" s="3415" t="s">
        <v>3180</v>
      </c>
      <c r="I57" s="3415" t="s">
        <v>3180</v>
      </c>
      <c r="J57" s="3415" t="s">
        <v>3180</v>
      </c>
      <c r="K57" s="3415" t="s">
        <v>3180</v>
      </c>
      <c r="L57" s="3415" t="s">
        <v>3180</v>
      </c>
      <c r="M57" s="3415" t="s">
        <v>3180</v>
      </c>
      <c r="N57" s="3415" t="s">
        <v>3180</v>
      </c>
      <c r="O57" s="3415" t="s">
        <v>3180</v>
      </c>
      <c r="P57" s="3415" t="s">
        <v>3180</v>
      </c>
      <c r="Q57" s="3415" t="s">
        <v>3180</v>
      </c>
      <c r="R57" s="3415" t="s">
        <v>3180</v>
      </c>
      <c r="S57" s="3415" t="s">
        <v>3180</v>
      </c>
      <c r="T57" s="3415" t="s">
        <v>3180</v>
      </c>
      <c r="U57" s="3415" t="s">
        <v>3180</v>
      </c>
      <c r="V57" s="3415" t="s">
        <v>3180</v>
      </c>
      <c r="W57" s="3415" t="s">
        <v>3180</v>
      </c>
      <c r="X57" s="3415" t="s">
        <v>3180</v>
      </c>
      <c r="Y57" s="3415" t="s">
        <v>3180</v>
      </c>
      <c r="Z57" s="3415" t="s">
        <v>3180</v>
      </c>
      <c r="AA57" s="3415" t="s">
        <v>3180</v>
      </c>
      <c r="AB57" s="3415" t="s">
        <v>2947</v>
      </c>
      <c r="AC57" s="3414" t="s">
        <v>2947</v>
      </c>
      <c r="AD57" s="3414" t="s">
        <v>2947</v>
      </c>
      <c r="AE57" s="3414" t="s">
        <v>2947</v>
      </c>
      <c r="AF57" s="3414" t="s">
        <v>2947</v>
      </c>
      <c r="AG57" t="n" s="3415">
        <v>0.0</v>
      </c>
      <c r="AH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s="3414" t="n">
        <v>12120.098534771278</v>
      </c>
      <c r="AE59" s="3414" t="n">
        <v>11136.969698079234</v>
      </c>
      <c r="AF59" s="3414" t="n">
        <v>10747.516472193334</v>
      </c>
      <c r="AG59" t="n" s="3415">
        <v>330.102413277551</v>
      </c>
      <c r="AH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s="3414" t="n">
        <v>46161.30190509861</v>
      </c>
      <c r="AE61" s="3414" t="n">
        <v>46752.67213784139</v>
      </c>
      <c r="AF61" s="3414" t="n">
        <v>47382.1720453297</v>
      </c>
      <c r="AG61" t="n" s="3415">
        <v>159.116546785715</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t="n" s="3415">
        <v>0.0</v>
      </c>
      <c r="AH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s="3419" t="n">
        <v>49580.32574518849</v>
      </c>
      <c r="AE64" s="3419" t="n">
        <v>49534.4098963676</v>
      </c>
      <c r="AF64" s="3419" t="n">
        <v>49310.48549685121</v>
      </c>
      <c r="AG64" t="n" s="3419">
        <v>-42.353158695816</v>
      </c>
      <c r="AH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s="3419" t="n">
        <v>44157.05478441739</v>
      </c>
      <c r="AE65" s="3419" t="n">
        <v>44681.96548448297</v>
      </c>
      <c r="AF65" s="3419" t="n">
        <v>43870.30807739921</v>
      </c>
      <c r="AG65" t="n" s="3419">
        <v>-47.203395816795</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s="3419" t="n">
        <v>93.53035355885733</v>
      </c>
      <c r="AE7" s="3419" t="n">
        <v>89.99653123708106</v>
      </c>
      <c r="AF7" s="3419" t="n">
        <v>87.98374916827483</v>
      </c>
      <c r="AG7" t="n" s="3419">
        <v>-50.652903805864</v>
      </c>
      <c r="AH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s="3419" t="n">
        <v>26.1566156031765</v>
      </c>
      <c r="AE8" s="3419" t="n">
        <v>22.16062618012366</v>
      </c>
      <c r="AF8" s="3419" t="n">
        <v>20.79888276481802</v>
      </c>
      <c r="AG8" t="n" s="3419">
        <v>-54.316723207217</v>
      </c>
      <c r="AH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s="3414" t="n">
        <v>1.01809228067983</v>
      </c>
      <c r="AE9" s="3414" t="n">
        <v>1.02619075846661</v>
      </c>
      <c r="AF9" s="3414" t="n">
        <v>0.9855881389404</v>
      </c>
      <c r="AG9" t="n" s="3415">
        <v>93.525391691149</v>
      </c>
      <c r="AH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s="3414" t="n">
        <v>0.40358018866305</v>
      </c>
      <c r="AE10" s="3414" t="n">
        <v>0.47819773875568</v>
      </c>
      <c r="AF10" s="3414" t="n">
        <v>0.54547510902708</v>
      </c>
      <c r="AG10" t="n" s="3415">
        <v>-14.84724949027</v>
      </c>
      <c r="AH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s="3414" t="n">
        <v>0.94134778527767</v>
      </c>
      <c r="AE11" s="3414" t="n">
        <v>0.92855663635923</v>
      </c>
      <c r="AF11" s="3414" t="n">
        <v>0.95751686396386</v>
      </c>
      <c r="AG11" t="n" s="3415">
        <v>-57.257065466234</v>
      </c>
      <c r="AH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s="3414" t="n">
        <v>23.78979146855595</v>
      </c>
      <c r="AE12" s="3414" t="n">
        <v>19.72335627654214</v>
      </c>
      <c r="AF12" s="3414" t="n">
        <v>18.30647647288668</v>
      </c>
      <c r="AG12" t="n" s="3415">
        <v>-56.55620350406</v>
      </c>
      <c r="AH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s="3414" t="n">
        <v>0.00380388</v>
      </c>
      <c r="AE13" s="3414" t="n">
        <v>0.00432477</v>
      </c>
      <c r="AF13" s="3414" t="n">
        <v>0.00382618</v>
      </c>
      <c r="AG13" t="n" s="3415">
        <v>3736.248618123126</v>
      </c>
      <c r="AH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s="3419" t="n">
        <v>67.37373795568082</v>
      </c>
      <c r="AE14" s="3419" t="n">
        <v>67.8359050569574</v>
      </c>
      <c r="AF14" s="3419" t="n">
        <v>67.18486640345681</v>
      </c>
      <c r="AG14" t="n" s="3419">
        <v>-49.396509872455</v>
      </c>
      <c r="AH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s="3414" t="n">
        <v>1.2278254325</v>
      </c>
      <c r="AE15" s="3414" t="n">
        <v>1.2211001275</v>
      </c>
      <c r="AF15" s="3414" t="n">
        <v>1.2694870375</v>
      </c>
      <c r="AG15" t="n" s="3415">
        <v>-98.015034733103</v>
      </c>
      <c r="AH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s="3414" t="n">
        <v>66.14591252318083</v>
      </c>
      <c r="AE16" s="3414" t="n">
        <v>66.6148049294574</v>
      </c>
      <c r="AF16" s="3414" t="n">
        <v>65.91537936595681</v>
      </c>
      <c r="AG16" t="n" s="3415">
        <v>-4.20965425112</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s="3419" t="n">
        <v>2.00918233403475</v>
      </c>
      <c r="AE18" s="3419" t="n">
        <v>2.07167956418071</v>
      </c>
      <c r="AF18" s="3419" t="n">
        <v>1.91049663369495</v>
      </c>
      <c r="AG18" t="n" s="3419">
        <v>50.758841536762</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s="3414" t="n">
        <v>1.7981535622</v>
      </c>
      <c r="AE20" s="3414" t="n">
        <v>1.85838309932</v>
      </c>
      <c r="AF20" s="3414" t="n">
        <v>1.721930665</v>
      </c>
      <c r="AG20" t="n" s="3415">
        <v>109.544312552663</v>
      </c>
      <c r="AH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s="3414" t="n">
        <v>0.21102877183475</v>
      </c>
      <c r="AE21" s="3414" t="n">
        <v>0.21329646486071</v>
      </c>
      <c r="AF21" s="3414" t="n">
        <v>0.18856596869495</v>
      </c>
      <c r="AG21" t="n" s="3415">
        <v>-57.673499301362</v>
      </c>
      <c r="AH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s="3419" t="n">
        <v>107.20042250475305</v>
      </c>
      <c r="AE27" s="3419" t="n">
        <v>109.1174260527141</v>
      </c>
      <c r="AF27" s="3419" t="n">
        <v>109.2901659440493</v>
      </c>
      <c r="AG27" t="n" s="3419">
        <v>-50.815541656308</v>
      </c>
      <c r="AH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s="3414" t="n">
        <v>81.19924746435566</v>
      </c>
      <c r="AE28" s="3414" t="n">
        <v>82.59041182202421</v>
      </c>
      <c r="AF28" s="3414" t="n">
        <v>82.8848142068791</v>
      </c>
      <c r="AG28" t="n" s="3415">
        <v>-50.085717183569</v>
      </c>
      <c r="AH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s="3414" t="n">
        <v>25.24413580222081</v>
      </c>
      <c r="AE29" s="3414" t="n">
        <v>25.72392704823699</v>
      </c>
      <c r="AF29" s="3414" t="n">
        <v>25.68097740989906</v>
      </c>
      <c r="AG29" t="n" s="3415">
        <v>-49.68988822654</v>
      </c>
      <c r="AH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s="3414" t="n">
        <v>0.74656671086273</v>
      </c>
      <c r="AE30" s="3414" t="n">
        <v>0.79165772016258</v>
      </c>
      <c r="AF30" s="3414" t="n">
        <v>0.71497600374847</v>
      </c>
      <c r="AG30" t="n" s="3415">
        <v>-77.995678909756</v>
      </c>
      <c r="AH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s="3414" t="n">
        <v>0.01047252731385</v>
      </c>
      <c r="AE33" s="3414" t="n">
        <v>0.01142946229032</v>
      </c>
      <c r="AF33" s="3414" t="n">
        <v>0.00939832352268</v>
      </c>
      <c r="AG33" t="n" s="3415">
        <v>-99.493559458374</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s="3419" t="n">
        <v>0.75861547617002</v>
      </c>
      <c r="AE38" s="3419" t="n">
        <v>0.38282059162937</v>
      </c>
      <c r="AF38" s="3419" t="n">
        <v>0.64135310115461</v>
      </c>
      <c r="AG38" t="n" s="3419">
        <v>-24.777463983806</v>
      </c>
      <c r="AH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s="3414" t="n">
        <v>0.63227780240067</v>
      </c>
      <c r="AE39" s="3414" t="n">
        <v>0.35151014286751</v>
      </c>
      <c r="AF39" s="3414" t="n">
        <v>0.54132906691348</v>
      </c>
      <c r="AG39" t="n" s="3415">
        <v>3.276465115527</v>
      </c>
      <c r="AH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s="3414" t="n">
        <v>0.02524758552</v>
      </c>
      <c r="AE40" s="3414" t="n">
        <v>0.01603368</v>
      </c>
      <c r="AF40" s="3414" t="n">
        <v>0.01850904</v>
      </c>
      <c r="AG40" t="n" s="3415">
        <v>-61.147056363918</v>
      </c>
      <c r="AH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s="3414" t="n">
        <v>0.10109008824935</v>
      </c>
      <c r="AE41" s="3414" t="n">
        <v>0.01527676876186</v>
      </c>
      <c r="AF41" s="3414" t="n">
        <v>0.08151499424113</v>
      </c>
      <c r="AG41" t="n" s="3415">
        <v>-70.971854497965</v>
      </c>
      <c r="AH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t="n" s="3415">
        <v>0.0</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s="3419" t="n">
        <v>131.8786630497699</v>
      </c>
      <c r="AE47" s="3419" t="n">
        <v>130.90117978501678</v>
      </c>
      <c r="AF47" s="3419" t="n">
        <v>130.09352991159778</v>
      </c>
      <c r="AG47" t="n" s="3419">
        <v>9.571539327917</v>
      </c>
      <c r="AH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s="3414" t="n">
        <v>117.46062228459284</v>
      </c>
      <c r="AE48" s="3414" t="n">
        <v>117.04830214370224</v>
      </c>
      <c r="AF48" s="3414" t="n">
        <v>116.75725592794227</v>
      </c>
      <c r="AG48" t="n" s="3415">
        <v>39.370874731255</v>
      </c>
      <c r="AH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s="3414" t="n">
        <v>4.06142082205514</v>
      </c>
      <c r="AE49" s="3414" t="n">
        <v>3.89341745864662</v>
      </c>
      <c r="AF49" s="3414" t="n">
        <v>4.00440157894737</v>
      </c>
      <c r="AG49" t="n" s="3415">
        <v>1902.200789473685</v>
      </c>
      <c r="AH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s="3414" t="n">
        <v>0.00466296255696</v>
      </c>
      <c r="AE50" s="3414" t="n">
        <v>0.00423870456552</v>
      </c>
      <c r="AF50" s="3414" t="n">
        <v>0.00444989180576</v>
      </c>
      <c r="AG50" t="n" s="3415">
        <v>-71.963362923945</v>
      </c>
      <c r="AH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s="3414" t="n">
        <v>10.35195698056496</v>
      </c>
      <c r="AE51" s="3414" t="n">
        <v>9.9552214781024</v>
      </c>
      <c r="AF51" s="3414" t="n">
        <v>9.32742251290237</v>
      </c>
      <c r="AG51" t="n" s="3415">
        <v>-73.149946123502</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s="3419" t="n">
        <v>334.618621447415</v>
      </c>
      <c r="AE54" s="3419" t="n">
        <v>332.0868166389927</v>
      </c>
      <c r="AF54" s="3419" t="n">
        <v>329.27794165761685</v>
      </c>
      <c r="AG54" t="n" s="3419">
        <v>-36.737774896808</v>
      </c>
      <c r="AH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s="3419" t="n">
        <v>335.37723692358503</v>
      </c>
      <c r="AE55" s="3419" t="n">
        <v>332.469637230622</v>
      </c>
      <c r="AF55" s="3419" t="n">
        <v>329.91929475877146</v>
      </c>
      <c r="AG55" t="n" s="3419">
        <v>-36.718215173724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s="3419" t="n">
        <v>0.00467967012981</v>
      </c>
      <c r="AE57" s="3419" t="n">
        <v>0.00577631411785</v>
      </c>
      <c r="AF57" s="3419" t="n">
        <v>0.00584242987161</v>
      </c>
      <c r="AG57" t="n" s="3419">
        <v>86.036558188299</v>
      </c>
      <c r="AH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s="3414" t="n">
        <v>0.00467967012981</v>
      </c>
      <c r="AE58" s="3414" t="n">
        <v>0.00577631411785</v>
      </c>
      <c r="AF58" s="3414" t="n">
        <v>0.00584242987161</v>
      </c>
      <c r="AG58" t="n" s="3415">
        <v>86.036558188299</v>
      </c>
      <c r="AH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t="n" s="3415">
        <v>0.0</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251468.233</v>
      </c>
      <c r="C9" s="3418" t="s">
        <v>2949</v>
      </c>
      <c r="D9" s="3416" t="s">
        <v>1185</v>
      </c>
      <c r="E9" s="3416" t="s">
        <v>1185</v>
      </c>
      <c r="F9" s="3416" t="s">
        <v>1185</v>
      </c>
      <c r="G9" s="3418" t="n">
        <v>11467.882438223438</v>
      </c>
      <c r="H9" s="3418" t="n">
        <v>18.30647647288668</v>
      </c>
      <c r="I9" s="3418" t="n">
        <v>0.29936242390706</v>
      </c>
      <c r="J9" s="3418" t="s">
        <v>2945</v>
      </c>
    </row>
    <row r="10" spans="1:10" x14ac:dyDescent="0.15">
      <c r="A10" s="844" t="s">
        <v>87</v>
      </c>
      <c r="B10" s="3418" t="n">
        <v>21470.059999999998</v>
      </c>
      <c r="C10" s="3418" t="s">
        <v>2949</v>
      </c>
      <c r="D10" s="3418" t="n">
        <v>71.82550429201063</v>
      </c>
      <c r="E10" s="3418" t="n">
        <v>4.65778264647048</v>
      </c>
      <c r="F10" s="3418" t="n">
        <v>2.43086439474599</v>
      </c>
      <c r="G10" s="3418" t="n">
        <v>1542.0978866797257</v>
      </c>
      <c r="H10" s="3418" t="n">
        <v>0.10000287288668</v>
      </c>
      <c r="I10" s="3418" t="n">
        <v>0.05219080440706</v>
      </c>
      <c r="J10" s="3418" t="s">
        <v>2945</v>
      </c>
    </row>
    <row r="11" spans="1:10" x14ac:dyDescent="0.15">
      <c r="A11" s="844" t="s">
        <v>88</v>
      </c>
      <c r="B11" s="3418" t="n">
        <v>3078.0730000000003</v>
      </c>
      <c r="C11" s="3418" t="s">
        <v>2949</v>
      </c>
      <c r="D11" s="3418" t="n">
        <v>101.97737901496915</v>
      </c>
      <c r="E11" s="3418" t="n">
        <v>294.1379557924715</v>
      </c>
      <c r="F11" s="3418" t="n">
        <v>1.5</v>
      </c>
      <c r="G11" s="3418" t="n">
        <v>313.89381695674314</v>
      </c>
      <c r="H11" s="3418" t="n">
        <v>0.9053781</v>
      </c>
      <c r="I11" s="3418" t="n">
        <v>0.0046171095</v>
      </c>
      <c r="J11" s="3418" t="s">
        <v>2945</v>
      </c>
    </row>
    <row r="12" spans="1:10" x14ac:dyDescent="0.15">
      <c r="A12" s="844" t="s">
        <v>89</v>
      </c>
      <c r="B12" s="3418" t="n">
        <v>169438.1</v>
      </c>
      <c r="C12" s="3418" t="s">
        <v>2949</v>
      </c>
      <c r="D12" s="3418" t="n">
        <v>55.8</v>
      </c>
      <c r="E12" s="3418" t="n">
        <v>5.0</v>
      </c>
      <c r="F12" s="3418" t="n">
        <v>0.1</v>
      </c>
      <c r="G12" s="3418" t="n">
        <v>9454.645980000001</v>
      </c>
      <c r="H12" s="3418" t="n">
        <v>0.8471905</v>
      </c>
      <c r="I12" s="3418" t="n">
        <v>0.01694381</v>
      </c>
      <c r="J12" s="3418" t="s">
        <v>2945</v>
      </c>
    </row>
    <row r="13" spans="1:10" ht="13" x14ac:dyDescent="0.15">
      <c r="A13" s="844" t="s">
        <v>103</v>
      </c>
      <c r="B13" s="3418" t="n">
        <v>1719.0</v>
      </c>
      <c r="C13" s="3418" t="s">
        <v>2949</v>
      </c>
      <c r="D13" s="3418" t="n">
        <v>91.47455182487944</v>
      </c>
      <c r="E13" s="3418" t="n">
        <v>30.0</v>
      </c>
      <c r="F13" s="3418" t="n">
        <v>4.0</v>
      </c>
      <c r="G13" s="3418" t="n">
        <v>157.24475458696776</v>
      </c>
      <c r="H13" s="3418" t="n">
        <v>0.05157</v>
      </c>
      <c r="I13" s="3418" t="n">
        <v>0.006876</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55763.0</v>
      </c>
      <c r="C15" s="3418" t="s">
        <v>2949</v>
      </c>
      <c r="D15" s="3418" t="n">
        <v>110.86050248372577</v>
      </c>
      <c r="E15" s="3418" t="n">
        <v>294.1436974337823</v>
      </c>
      <c r="F15" s="3418" t="n">
        <v>3.92257769488729</v>
      </c>
      <c r="G15" s="3418" t="n">
        <v>6181.9142</v>
      </c>
      <c r="H15" s="3418" t="n">
        <v>16.402335</v>
      </c>
      <c r="I15" s="3418" t="n">
        <v>0.2187347</v>
      </c>
      <c r="J15" s="3418" t="s">
        <v>2945</v>
      </c>
    </row>
    <row r="16" spans="1:10" ht="13" x14ac:dyDescent="0.15">
      <c r="A16" s="893" t="s">
        <v>2776</v>
      </c>
      <c r="B16" s="3418" t="n">
        <v>49904.66</v>
      </c>
      <c r="C16" s="3418" t="s">
        <v>2949</v>
      </c>
      <c r="D16" s="3416" t="s">
        <v>1185</v>
      </c>
      <c r="E16" s="3416" t="s">
        <v>1185</v>
      </c>
      <c r="F16" s="3416" t="s">
        <v>1185</v>
      </c>
      <c r="G16" s="3418" t="n">
        <v>2766.1070896795254</v>
      </c>
      <c r="H16" s="3418" t="n">
        <v>0.6267704</v>
      </c>
      <c r="I16" s="3418" t="n">
        <v>0.016531374</v>
      </c>
      <c r="J16" s="3418" t="s">
        <v>2945</v>
      </c>
    </row>
    <row r="17" spans="1:10" x14ac:dyDescent="0.15">
      <c r="A17" s="844" t="s">
        <v>87</v>
      </c>
      <c r="B17" s="3418" t="n">
        <v>1278.74</v>
      </c>
      <c r="C17" s="3418" t="s">
        <v>2949</v>
      </c>
      <c r="D17" s="3418" t="n">
        <v>69.8377731204154</v>
      </c>
      <c r="E17" s="3418" t="n">
        <v>8.01546835165866</v>
      </c>
      <c r="F17" s="3418" t="n">
        <v>0.40154683516587</v>
      </c>
      <c r="G17" s="3418" t="n">
        <v>89.30435399999999</v>
      </c>
      <c r="H17" s="3418" t="n">
        <v>0.0102497</v>
      </c>
      <c r="I17" s="3418" t="n">
        <v>5.13474E-4</v>
      </c>
      <c r="J17" s="3418" t="s">
        <v>2945</v>
      </c>
    </row>
    <row r="18" spans="1:10" x14ac:dyDescent="0.15">
      <c r="A18" s="844" t="s">
        <v>88</v>
      </c>
      <c r="B18" s="3418" t="n">
        <v>62.22</v>
      </c>
      <c r="C18" s="3418" t="s">
        <v>2949</v>
      </c>
      <c r="D18" s="3418" t="n">
        <v>101.94022971001895</v>
      </c>
      <c r="E18" s="3418" t="n">
        <v>10.0</v>
      </c>
      <c r="F18" s="3418" t="n">
        <v>1.5</v>
      </c>
      <c r="G18" s="3418" t="n">
        <v>6.34272109255738</v>
      </c>
      <c r="H18" s="3418" t="n">
        <v>6.222E-4</v>
      </c>
      <c r="I18" s="3418" t="n">
        <v>9.333E-5</v>
      </c>
      <c r="J18" s="3418" t="s">
        <v>2945</v>
      </c>
    </row>
    <row r="19" spans="1:10" x14ac:dyDescent="0.15">
      <c r="A19" s="844" t="s">
        <v>89</v>
      </c>
      <c r="B19" s="3418" t="n">
        <v>45039.700000000004</v>
      </c>
      <c r="C19" s="3418" t="s">
        <v>2949</v>
      </c>
      <c r="D19" s="3418" t="n">
        <v>55.8</v>
      </c>
      <c r="E19" s="3418" t="n">
        <v>5.0</v>
      </c>
      <c r="F19" s="3418" t="n">
        <v>0.1</v>
      </c>
      <c r="G19" s="3418" t="n">
        <v>2513.2152600000004</v>
      </c>
      <c r="H19" s="3418" t="n">
        <v>0.2251985</v>
      </c>
      <c r="I19" s="3418" t="n">
        <v>0.00450397</v>
      </c>
      <c r="J19" s="3418" t="s">
        <v>2945</v>
      </c>
    </row>
    <row r="20" spans="1:10" ht="13" x14ac:dyDescent="0.15">
      <c r="A20" s="844" t="s">
        <v>103</v>
      </c>
      <c r="B20" s="3418" t="n">
        <v>1719.0</v>
      </c>
      <c r="C20" s="3418" t="s">
        <v>2949</v>
      </c>
      <c r="D20" s="3418" t="n">
        <v>91.47455182487944</v>
      </c>
      <c r="E20" s="3418" t="n">
        <v>30.0</v>
      </c>
      <c r="F20" s="3418" t="n">
        <v>4.0</v>
      </c>
      <c r="G20" s="3418" t="n">
        <v>157.24475458696776</v>
      </c>
      <c r="H20" s="3418" t="n">
        <v>0.05157</v>
      </c>
      <c r="I20" s="3418" t="n">
        <v>0.006876</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1805.0</v>
      </c>
      <c r="C22" s="3418" t="s">
        <v>2949</v>
      </c>
      <c r="D22" s="3418" t="n">
        <v>90.18481994459835</v>
      </c>
      <c r="E22" s="3418" t="n">
        <v>187.8836565096953</v>
      </c>
      <c r="F22" s="3418" t="n">
        <v>2.51778393351801</v>
      </c>
      <c r="G22" s="3418" t="n">
        <v>162.7836</v>
      </c>
      <c r="H22" s="3418" t="n">
        <v>0.33913</v>
      </c>
      <c r="I22" s="3418" t="n">
        <v>0.0045446</v>
      </c>
      <c r="J22" s="3418" t="s">
        <v>2945</v>
      </c>
    </row>
    <row r="23" spans="1:10" x14ac:dyDescent="0.15">
      <c r="A23" s="3438" t="s">
        <v>2965</v>
      </c>
      <c r="B23" s="3418" t="n">
        <v>49904.66</v>
      </c>
      <c r="C23" s="3418" t="s">
        <v>2949</v>
      </c>
      <c r="D23" s="3416" t="s">
        <v>1185</v>
      </c>
      <c r="E23" s="3416" t="s">
        <v>1185</v>
      </c>
      <c r="F23" s="3416" t="s">
        <v>1185</v>
      </c>
      <c r="G23" s="3418" t="n">
        <v>2766.1070896795254</v>
      </c>
      <c r="H23" s="3418" t="n">
        <v>0.6267704</v>
      </c>
      <c r="I23" s="3418" t="n">
        <v>0.016531374</v>
      </c>
      <c r="J23" s="3418" t="s">
        <v>2945</v>
      </c>
    </row>
    <row r="24">
      <c r="A24" s="3443" t="s">
        <v>2951</v>
      </c>
      <c r="B24" s="3415" t="n">
        <v>1278.74</v>
      </c>
      <c r="C24" s="3418" t="s">
        <v>2949</v>
      </c>
      <c r="D24" s="3418" t="n">
        <v>69.8377731204154</v>
      </c>
      <c r="E24" s="3418" t="n">
        <v>8.01546835165866</v>
      </c>
      <c r="F24" s="3418" t="n">
        <v>0.40154683516587</v>
      </c>
      <c r="G24" s="3415" t="n">
        <v>89.30435399999999</v>
      </c>
      <c r="H24" s="3415" t="n">
        <v>0.0102497</v>
      </c>
      <c r="I24" s="3415" t="n">
        <v>5.13474E-4</v>
      </c>
      <c r="J24" s="3415" t="s">
        <v>2945</v>
      </c>
    </row>
    <row r="25">
      <c r="A25" s="3443" t="s">
        <v>2952</v>
      </c>
      <c r="B25" s="3415" t="n">
        <v>62.22</v>
      </c>
      <c r="C25" s="3418" t="s">
        <v>2949</v>
      </c>
      <c r="D25" s="3418" t="n">
        <v>101.94022971001895</v>
      </c>
      <c r="E25" s="3418" t="n">
        <v>10.0</v>
      </c>
      <c r="F25" s="3418" t="n">
        <v>1.5</v>
      </c>
      <c r="G25" s="3415" t="n">
        <v>6.34272109255738</v>
      </c>
      <c r="H25" s="3415" t="n">
        <v>6.222E-4</v>
      </c>
      <c r="I25" s="3415" t="n">
        <v>9.333E-5</v>
      </c>
      <c r="J25" s="3415" t="s">
        <v>2945</v>
      </c>
    </row>
    <row r="26">
      <c r="A26" s="3443" t="s">
        <v>2953</v>
      </c>
      <c r="B26" s="3415" t="n">
        <v>45039.700000000004</v>
      </c>
      <c r="C26" s="3418" t="s">
        <v>2949</v>
      </c>
      <c r="D26" s="3418" t="n">
        <v>55.8</v>
      </c>
      <c r="E26" s="3418" t="n">
        <v>5.0</v>
      </c>
      <c r="F26" s="3418" t="n">
        <v>0.1</v>
      </c>
      <c r="G26" s="3415" t="n">
        <v>2513.2152600000004</v>
      </c>
      <c r="H26" s="3415" t="n">
        <v>0.2251985</v>
      </c>
      <c r="I26" s="3415" t="n">
        <v>0.00450397</v>
      </c>
      <c r="J26" s="3415" t="s">
        <v>2945</v>
      </c>
    </row>
    <row r="27">
      <c r="A27" s="3443" t="s">
        <v>2954</v>
      </c>
      <c r="B27" s="3415" t="n">
        <v>1719.0</v>
      </c>
      <c r="C27" s="3418" t="s">
        <v>2949</v>
      </c>
      <c r="D27" s="3418" t="n">
        <v>91.47455182487944</v>
      </c>
      <c r="E27" s="3418" t="n">
        <v>30.0</v>
      </c>
      <c r="F27" s="3418" t="n">
        <v>4.0</v>
      </c>
      <c r="G27" s="3415" t="n">
        <v>157.24475458696776</v>
      </c>
      <c r="H27" s="3415" t="n">
        <v>0.05157</v>
      </c>
      <c r="I27" s="3415" t="n">
        <v>0.006876</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1805.0</v>
      </c>
      <c r="C29" s="3418" t="s">
        <v>2949</v>
      </c>
      <c r="D29" s="3418" t="n">
        <v>90.18481994459835</v>
      </c>
      <c r="E29" s="3418" t="n">
        <v>187.8836565096953</v>
      </c>
      <c r="F29" s="3418" t="n">
        <v>2.51778393351801</v>
      </c>
      <c r="G29" s="3415" t="n">
        <v>162.7836</v>
      </c>
      <c r="H29" s="3415" t="n">
        <v>0.33913</v>
      </c>
      <c r="I29" s="3415" t="n">
        <v>0.0045446</v>
      </c>
      <c r="J29" s="3415" t="s">
        <v>2945</v>
      </c>
    </row>
    <row r="30" spans="1:10" ht="13" x14ac:dyDescent="0.15">
      <c r="A30" s="893" t="s">
        <v>2777</v>
      </c>
      <c r="B30" s="3418" t="n">
        <v>178159.363</v>
      </c>
      <c r="C30" s="3418" t="s">
        <v>2949</v>
      </c>
      <c r="D30" s="3416" t="s">
        <v>1185</v>
      </c>
      <c r="E30" s="3416" t="s">
        <v>1185</v>
      </c>
      <c r="F30" s="3416" t="s">
        <v>1185</v>
      </c>
      <c r="G30" s="3418" t="n">
        <v>7153.903902179726</v>
      </c>
      <c r="H30" s="3418" t="n">
        <v>17.4160628</v>
      </c>
      <c r="I30" s="3418" t="n">
        <v>0.2284132525</v>
      </c>
      <c r="J30" s="3418" t="s">
        <v>2945</v>
      </c>
    </row>
    <row r="31" spans="1:10" x14ac:dyDescent="0.15">
      <c r="A31" s="844" t="s">
        <v>87</v>
      </c>
      <c r="B31" s="3418" t="n">
        <v>3355.38</v>
      </c>
      <c r="C31" s="3418" t="s">
        <v>2949</v>
      </c>
      <c r="D31" s="3418" t="n">
        <v>63.83755779665068</v>
      </c>
      <c r="E31" s="3418" t="n">
        <v>20.49720150921803</v>
      </c>
      <c r="F31" s="3418" t="n">
        <v>0.16008261359369</v>
      </c>
      <c r="G31" s="3418" t="n">
        <v>214.19926467972576</v>
      </c>
      <c r="H31" s="3418" t="n">
        <v>0.0687759</v>
      </c>
      <c r="I31" s="3418" t="n">
        <v>5.37138E-4</v>
      </c>
      <c r="J31" s="3418" t="s">
        <v>2945</v>
      </c>
    </row>
    <row r="32" spans="1:10" x14ac:dyDescent="0.15">
      <c r="A32" s="844" t="s">
        <v>88</v>
      </c>
      <c r="B32" s="3418" t="n">
        <v>2954.583</v>
      </c>
      <c r="C32" s="3418" t="s">
        <v>2949</v>
      </c>
      <c r="D32" s="3418" t="n">
        <v>102.07962257279623</v>
      </c>
      <c r="E32" s="3418" t="n">
        <v>300.0</v>
      </c>
      <c r="F32" s="3418" t="n">
        <v>1.5</v>
      </c>
      <c r="G32" s="3418" t="n">
        <v>301.6027175</v>
      </c>
      <c r="H32" s="3418" t="n">
        <v>0.8863749</v>
      </c>
      <c r="I32" s="3418" t="n">
        <v>0.0044318745</v>
      </c>
      <c r="J32" s="3418" t="s">
        <v>2945</v>
      </c>
    </row>
    <row r="33" spans="1:10" x14ac:dyDescent="0.15">
      <c r="A33" s="844" t="s">
        <v>89</v>
      </c>
      <c r="B33" s="3418" t="n">
        <v>118962.40000000001</v>
      </c>
      <c r="C33" s="3418" t="s">
        <v>2949</v>
      </c>
      <c r="D33" s="3418" t="n">
        <v>55.8</v>
      </c>
      <c r="E33" s="3418" t="n">
        <v>5.0</v>
      </c>
      <c r="F33" s="3418" t="n">
        <v>0.1</v>
      </c>
      <c r="G33" s="3418" t="n">
        <v>6638.10192</v>
      </c>
      <c r="H33" s="3418" t="n">
        <v>0.594812</v>
      </c>
      <c r="I33" s="3418" t="n">
        <v>0.01189624</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52887.0</v>
      </c>
      <c r="C36" s="3418" t="s">
        <v>2949</v>
      </c>
      <c r="D36" s="3418" t="n">
        <v>112.0</v>
      </c>
      <c r="E36" s="3418" t="n">
        <v>300.0</v>
      </c>
      <c r="F36" s="3418" t="n">
        <v>4.0</v>
      </c>
      <c r="G36" s="3418" t="n">
        <v>5923.344</v>
      </c>
      <c r="H36" s="3418" t="n">
        <v>15.8661</v>
      </c>
      <c r="I36" s="3418" t="n">
        <v>0.211548</v>
      </c>
      <c r="J36" s="3418" t="s">
        <v>2945</v>
      </c>
    </row>
    <row r="37" spans="1:10" x14ac:dyDescent="0.15">
      <c r="A37" s="3433" t="s">
        <v>2966</v>
      </c>
      <c r="B37" s="3418" t="n">
        <v>177895.363</v>
      </c>
      <c r="C37" s="3418" t="s">
        <v>2949</v>
      </c>
      <c r="D37" s="3416" t="s">
        <v>1185</v>
      </c>
      <c r="E37" s="3416" t="s">
        <v>1185</v>
      </c>
      <c r="F37" s="3416" t="s">
        <v>1185</v>
      </c>
      <c r="G37" s="3418" t="n">
        <v>7134.7707155</v>
      </c>
      <c r="H37" s="3418" t="n">
        <v>17.3627438</v>
      </c>
      <c r="I37" s="3418" t="n">
        <v>0.2281852525</v>
      </c>
      <c r="J37" s="3418" t="s">
        <v>2945</v>
      </c>
    </row>
    <row r="38">
      <c r="A38" s="3438" t="s">
        <v>2951</v>
      </c>
      <c r="B38" s="3415" t="n">
        <v>3091.38</v>
      </c>
      <c r="C38" s="3418" t="s">
        <v>2949</v>
      </c>
      <c r="D38" s="3418" t="n">
        <v>63.1</v>
      </c>
      <c r="E38" s="3418" t="n">
        <v>5.0</v>
      </c>
      <c r="F38" s="3418" t="n">
        <v>0.1</v>
      </c>
      <c r="G38" s="3415" t="n">
        <v>195.066078</v>
      </c>
      <c r="H38" s="3415" t="n">
        <v>0.0154569</v>
      </c>
      <c r="I38" s="3415" t="n">
        <v>3.09138E-4</v>
      </c>
      <c r="J38" s="3415" t="s">
        <v>2945</v>
      </c>
    </row>
    <row r="39">
      <c r="A39" s="3438" t="s">
        <v>2952</v>
      </c>
      <c r="B39" s="3415" t="n">
        <v>2954.583</v>
      </c>
      <c r="C39" s="3418" t="s">
        <v>2949</v>
      </c>
      <c r="D39" s="3418" t="n">
        <v>102.07962257279623</v>
      </c>
      <c r="E39" s="3418" t="n">
        <v>300.0</v>
      </c>
      <c r="F39" s="3418" t="n">
        <v>1.5</v>
      </c>
      <c r="G39" s="3415" t="n">
        <v>301.6027175</v>
      </c>
      <c r="H39" s="3415" t="n">
        <v>0.8863749</v>
      </c>
      <c r="I39" s="3415" t="n">
        <v>0.0044318745</v>
      </c>
      <c r="J39" s="3415" t="s">
        <v>2945</v>
      </c>
    </row>
    <row r="40">
      <c r="A40" s="3438" t="s">
        <v>2953</v>
      </c>
      <c r="B40" s="3415" t="n">
        <v>118962.40000000001</v>
      </c>
      <c r="C40" s="3418" t="s">
        <v>2949</v>
      </c>
      <c r="D40" s="3418" t="n">
        <v>55.8</v>
      </c>
      <c r="E40" s="3418" t="n">
        <v>5.0</v>
      </c>
      <c r="F40" s="3418" t="n">
        <v>0.1</v>
      </c>
      <c r="G40" s="3415" t="n">
        <v>6638.10192</v>
      </c>
      <c r="H40" s="3415" t="n">
        <v>0.594812</v>
      </c>
      <c r="I40" s="3415" t="n">
        <v>0.01189624</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52887.0</v>
      </c>
      <c r="C43" s="3418" t="s">
        <v>2949</v>
      </c>
      <c r="D43" s="3418" t="n">
        <v>112.0</v>
      </c>
      <c r="E43" s="3418" t="n">
        <v>300.0</v>
      </c>
      <c r="F43" s="3418" t="n">
        <v>4.0</v>
      </c>
      <c r="G43" s="3415" t="n">
        <v>5923.344</v>
      </c>
      <c r="H43" s="3415" t="n">
        <v>15.8661</v>
      </c>
      <c r="I43" s="3415" t="n">
        <v>0.211548</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23404.21</v>
      </c>
      <c r="C47" s="3418" t="s">
        <v>2949</v>
      </c>
      <c r="D47" s="3416" t="s">
        <v>1185</v>
      </c>
      <c r="E47" s="3416" t="s">
        <v>1185</v>
      </c>
      <c r="F47" s="3416" t="s">
        <v>1185</v>
      </c>
      <c r="G47" s="3418" t="n">
        <v>1547.8714463641857</v>
      </c>
      <c r="H47" s="3418" t="n">
        <v>0.26364327288668</v>
      </c>
      <c r="I47" s="3418" t="n">
        <v>0.05441779740706</v>
      </c>
      <c r="J47" s="3418" t="s">
        <v>2945</v>
      </c>
    </row>
    <row r="48" spans="1:10" x14ac:dyDescent="0.15">
      <c r="A48" s="844" t="s">
        <v>87</v>
      </c>
      <c r="B48" s="3418" t="n">
        <v>16835.94</v>
      </c>
      <c r="C48" s="3418" t="s">
        <v>2949</v>
      </c>
      <c r="D48" s="3418" t="n">
        <v>73.56846531883578</v>
      </c>
      <c r="E48" s="3418" t="n">
        <v>1.24598168481712</v>
      </c>
      <c r="F48" s="3418" t="n">
        <v>3.03756086129197</v>
      </c>
      <c r="G48" s="3418" t="n">
        <v>1238.594268</v>
      </c>
      <c r="H48" s="3418" t="n">
        <v>0.02097727288668</v>
      </c>
      <c r="I48" s="3418" t="n">
        <v>0.05114019240706</v>
      </c>
      <c r="J48" s="3418" t="s">
        <v>2945</v>
      </c>
    </row>
    <row r="49" spans="1:10" x14ac:dyDescent="0.15">
      <c r="A49" s="844" t="s">
        <v>88</v>
      </c>
      <c r="B49" s="3418" t="n">
        <v>61.27</v>
      </c>
      <c r="C49" s="3418" t="s">
        <v>2949</v>
      </c>
      <c r="D49" s="3418" t="n">
        <v>97.08468033598481</v>
      </c>
      <c r="E49" s="3418" t="n">
        <v>300.0</v>
      </c>
      <c r="F49" s="3418" t="n">
        <v>1.5</v>
      </c>
      <c r="G49" s="3418" t="n">
        <v>5.94837836418579</v>
      </c>
      <c r="H49" s="3418" t="n">
        <v>0.018381</v>
      </c>
      <c r="I49" s="3418" t="n">
        <v>9.1905E-5</v>
      </c>
      <c r="J49" s="3418" t="s">
        <v>2945</v>
      </c>
    </row>
    <row r="50" spans="1:10" x14ac:dyDescent="0.15">
      <c r="A50" s="844" t="s">
        <v>89</v>
      </c>
      <c r="B50" s="3418" t="n">
        <v>5436.0</v>
      </c>
      <c r="C50" s="3418" t="s">
        <v>2949</v>
      </c>
      <c r="D50" s="3418" t="n">
        <v>55.8</v>
      </c>
      <c r="E50" s="3418" t="n">
        <v>5.0</v>
      </c>
      <c r="F50" s="3418" t="n">
        <v>0.1</v>
      </c>
      <c r="G50" s="3418" t="n">
        <v>303.3288</v>
      </c>
      <c r="H50" s="3418" t="n">
        <v>0.02718</v>
      </c>
      <c r="I50" s="3418" t="n">
        <v>5.436E-4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1071.0</v>
      </c>
      <c r="C53" s="3418" t="s">
        <v>2949</v>
      </c>
      <c r="D53" s="3418" t="n">
        <v>89.43660130718955</v>
      </c>
      <c r="E53" s="3418" t="n">
        <v>184.03828197945845</v>
      </c>
      <c r="F53" s="3418" t="n">
        <v>2.46694677871148</v>
      </c>
      <c r="G53" s="3418" t="n">
        <v>95.7866</v>
      </c>
      <c r="H53" s="3418" t="n">
        <v>0.197105</v>
      </c>
      <c r="I53" s="3418" t="n">
        <v>0.0026421</v>
      </c>
      <c r="J53" s="3418" t="s">
        <v>2945</v>
      </c>
    </row>
    <row r="54" spans="1:10" x14ac:dyDescent="0.15">
      <c r="A54" s="859" t="s">
        <v>121</v>
      </c>
      <c r="B54" s="3418" t="n">
        <v>7633.149999999999</v>
      </c>
      <c r="C54" s="3418" t="s">
        <v>2949</v>
      </c>
      <c r="D54" s="3416" t="s">
        <v>1185</v>
      </c>
      <c r="E54" s="3416" t="s">
        <v>1185</v>
      </c>
      <c r="F54" s="3416" t="s">
        <v>1185</v>
      </c>
      <c r="G54" s="3418" t="n">
        <v>377.52644636418586</v>
      </c>
      <c r="H54" s="3418" t="n">
        <v>0.2493249</v>
      </c>
      <c r="I54" s="3418" t="n">
        <v>0.003483351</v>
      </c>
      <c r="J54" s="3418" t="s">
        <v>2945</v>
      </c>
    </row>
    <row r="55" spans="1:10" x14ac:dyDescent="0.15">
      <c r="A55" s="844" t="s">
        <v>87</v>
      </c>
      <c r="B55" s="3415" t="n">
        <v>1064.8799999999987</v>
      </c>
      <c r="C55" s="3418" t="s">
        <v>2949</v>
      </c>
      <c r="D55" s="3418" t="n">
        <v>64.09104124408395</v>
      </c>
      <c r="E55" s="3418" t="n">
        <v>6.25319284802044</v>
      </c>
      <c r="F55" s="3418" t="n">
        <v>0.19321050259184</v>
      </c>
      <c r="G55" s="3415" t="n">
        <v>68.24926800000004</v>
      </c>
      <c r="H55" s="3415" t="n">
        <v>0.0066589</v>
      </c>
      <c r="I55" s="3415" t="n">
        <v>2.05746E-4</v>
      </c>
      <c r="J55" s="3415" t="s">
        <v>2945</v>
      </c>
    </row>
    <row r="56" spans="1:10" x14ac:dyDescent="0.15">
      <c r="A56" s="844" t="s">
        <v>88</v>
      </c>
      <c r="B56" s="3415" t="n">
        <v>61.27</v>
      </c>
      <c r="C56" s="3418" t="s">
        <v>2949</v>
      </c>
      <c r="D56" s="3418" t="n">
        <v>97.08468033598481</v>
      </c>
      <c r="E56" s="3418" t="n">
        <v>300.0</v>
      </c>
      <c r="F56" s="3418" t="n">
        <v>1.5</v>
      </c>
      <c r="G56" s="3415" t="n">
        <v>5.94837836418579</v>
      </c>
      <c r="H56" s="3415" t="n">
        <v>0.018381</v>
      </c>
      <c r="I56" s="3415" t="n">
        <v>9.1905E-5</v>
      </c>
      <c r="J56" s="3415" t="s">
        <v>2945</v>
      </c>
    </row>
    <row r="57" spans="1:10" x14ac:dyDescent="0.15">
      <c r="A57" s="844" t="s">
        <v>89</v>
      </c>
      <c r="B57" s="3415" t="n">
        <v>5436.0</v>
      </c>
      <c r="C57" s="3418" t="s">
        <v>2949</v>
      </c>
      <c r="D57" s="3418" t="n">
        <v>55.8</v>
      </c>
      <c r="E57" s="3418" t="n">
        <v>5.0</v>
      </c>
      <c r="F57" s="3418" t="n">
        <v>0.1</v>
      </c>
      <c r="G57" s="3415" t="n">
        <v>303.3288</v>
      </c>
      <c r="H57" s="3415" t="n">
        <v>0.02718</v>
      </c>
      <c r="I57" s="3415" t="n">
        <v>5.436E-4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1071.0</v>
      </c>
      <c r="C60" s="3418" t="s">
        <v>2949</v>
      </c>
      <c r="D60" s="3418" t="n">
        <v>89.43660130718955</v>
      </c>
      <c r="E60" s="3418" t="n">
        <v>184.03828197945845</v>
      </c>
      <c r="F60" s="3418" t="n">
        <v>2.46694677871148</v>
      </c>
      <c r="G60" s="3415" t="n">
        <v>95.7866</v>
      </c>
      <c r="H60" s="3415" t="n">
        <v>0.197105</v>
      </c>
      <c r="I60" s="3415" t="n">
        <v>0.0026421</v>
      </c>
      <c r="J60" s="3415" t="s">
        <v>2945</v>
      </c>
    </row>
    <row r="61" spans="1:10" x14ac:dyDescent="0.15">
      <c r="A61" s="859" t="s">
        <v>122</v>
      </c>
      <c r="B61" s="3418" t="n">
        <v>15685.58</v>
      </c>
      <c r="C61" s="3418" t="s">
        <v>2949</v>
      </c>
      <c r="D61" s="3416" t="s">
        <v>1185</v>
      </c>
      <c r="E61" s="3416" t="s">
        <v>1185</v>
      </c>
      <c r="F61" s="3416" t="s">
        <v>1185</v>
      </c>
      <c r="G61" s="3418" t="n">
        <v>1164.0016666666666</v>
      </c>
      <c r="H61" s="3418" t="n">
        <v>0.01372001288668</v>
      </c>
      <c r="I61" s="3418" t="n">
        <v>0.05076348640706</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15685.58</v>
      </c>
      <c r="C63" s="3418" t="s">
        <v>2949</v>
      </c>
      <c r="D63" s="3418" t="n">
        <v>74.20839182654812</v>
      </c>
      <c r="E63" s="3418" t="n">
        <v>0.87468954840561</v>
      </c>
      <c r="F63" s="3418" t="n">
        <v>3.23631554632089</v>
      </c>
      <c r="G63" s="3415" t="n">
        <v>1164.0016666666666</v>
      </c>
      <c r="H63" s="3415" t="n">
        <v>0.01372001288668</v>
      </c>
      <c r="I63" s="3415" t="n">
        <v>0.05076348640706</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85.48</v>
      </c>
      <c r="C69" s="3418" t="s">
        <v>2949</v>
      </c>
      <c r="D69" s="3416" t="s">
        <v>1185</v>
      </c>
      <c r="E69" s="3416" t="s">
        <v>1185</v>
      </c>
      <c r="F69" s="3416" t="s">
        <v>1185</v>
      </c>
      <c r="G69" s="3418" t="n">
        <v>6.34333333333333</v>
      </c>
      <c r="H69" s="3418" t="n">
        <v>5.9836E-4</v>
      </c>
      <c r="I69" s="3418" t="n">
        <v>1.7096E-4</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85.48</v>
      </c>
      <c r="C71" s="3418" t="s">
        <v>2949</v>
      </c>
      <c r="D71" s="3418" t="n">
        <v>74.20839182654808</v>
      </c>
      <c r="E71" s="3418" t="n">
        <v>7.0</v>
      </c>
      <c r="F71" s="3418" t="n">
        <v>2.0</v>
      </c>
      <c r="G71" s="3415" t="n">
        <v>6.34333333333333</v>
      </c>
      <c r="H71" s="3415" t="n">
        <v>5.9836E-4</v>
      </c>
      <c r="I71" s="3415" t="n">
        <v>1.7096E-4</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1092.86</v>
      </c>
      <c r="C77" s="3418" t="s">
        <v>2949</v>
      </c>
      <c r="D77" s="3416" t="s">
        <v>1185</v>
      </c>
      <c r="E77" s="3416" t="s">
        <v>1185</v>
      </c>
      <c r="F77" s="3416" t="s">
        <v>1185</v>
      </c>
      <c r="G77" s="3418" t="n">
        <v>67.73151333333333</v>
      </c>
      <c r="H77" s="3418" t="n">
        <v>0.00382618</v>
      </c>
      <c r="I77" s="3418" t="n">
        <v>7.8709E-4</v>
      </c>
      <c r="J77" s="3418" t="s">
        <v>2945</v>
      </c>
    </row>
    <row r="78" spans="1:10" x14ac:dyDescent="0.15">
      <c r="A78" s="907" t="s">
        <v>1969</v>
      </c>
      <c r="B78" s="3418" t="n">
        <v>746.7</v>
      </c>
      <c r="C78" s="3418" t="s">
        <v>2949</v>
      </c>
      <c r="D78" s="3416" t="s">
        <v>1185</v>
      </c>
      <c r="E78" s="3416" t="s">
        <v>1185</v>
      </c>
      <c r="F78" s="3416" t="s">
        <v>1185</v>
      </c>
      <c r="G78" s="3418" t="n">
        <v>42.53418</v>
      </c>
      <c r="H78" s="3418" t="n">
        <v>0.0036531</v>
      </c>
      <c r="I78" s="3418" t="n">
        <v>9.477E-5</v>
      </c>
      <c r="J78" s="3418" t="s">
        <v>2945</v>
      </c>
    </row>
    <row r="79" spans="1:10" x14ac:dyDescent="0.15">
      <c r="A79" s="3433" t="s">
        <v>2968</v>
      </c>
      <c r="B79" s="3418" t="n">
        <v>746.7</v>
      </c>
      <c r="C79" s="3418" t="s">
        <v>2949</v>
      </c>
      <c r="D79" s="3416" t="s">
        <v>1185</v>
      </c>
      <c r="E79" s="3416" t="s">
        <v>1185</v>
      </c>
      <c r="F79" s="3416" t="s">
        <v>1185</v>
      </c>
      <c r="G79" s="3418" t="n">
        <v>42.53418</v>
      </c>
      <c r="H79" s="3418" t="n">
        <v>0.0036531</v>
      </c>
      <c r="I79" s="3418" t="n">
        <v>9.477E-5</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s">
        <v>2945</v>
      </c>
      <c r="C81" s="3418" t="s">
        <v>2949</v>
      </c>
      <c r="D81" s="3418" t="s">
        <v>2945</v>
      </c>
      <c r="E81" s="3418" t="s">
        <v>2945</v>
      </c>
      <c r="F81" s="3418" t="s">
        <v>2945</v>
      </c>
      <c r="G81" s="3415" t="s">
        <v>2945</v>
      </c>
      <c r="H81" s="3415" t="s">
        <v>2945</v>
      </c>
      <c r="I81" s="3415" t="s">
        <v>2945</v>
      </c>
      <c r="J81" s="3415" t="s">
        <v>2945</v>
      </c>
    </row>
    <row r="82">
      <c r="A82" s="3438" t="s">
        <v>2953</v>
      </c>
      <c r="B82" s="3415" t="n">
        <v>706.5</v>
      </c>
      <c r="C82" s="3418" t="s">
        <v>2949</v>
      </c>
      <c r="D82" s="3418" t="n">
        <v>55.8</v>
      </c>
      <c r="E82" s="3418" t="n">
        <v>5.0</v>
      </c>
      <c r="F82" s="3418" t="n">
        <v>0.1</v>
      </c>
      <c r="G82" s="3415" t="n">
        <v>39.4227</v>
      </c>
      <c r="H82" s="3415" t="n">
        <v>0.0035325</v>
      </c>
      <c r="I82" s="3415" t="n">
        <v>7.065E-5</v>
      </c>
      <c r="J82" s="3415" t="s">
        <v>2945</v>
      </c>
    </row>
    <row r="83" spans="1:10" x14ac:dyDescent="0.15">
      <c r="A83" s="907" t="s">
        <v>1970</v>
      </c>
      <c r="B83" s="3418" t="n">
        <v>346.16</v>
      </c>
      <c r="C83" s="3418" t="s">
        <v>2949</v>
      </c>
      <c r="D83" s="3416" t="s">
        <v>1185</v>
      </c>
      <c r="E83" s="3416" t="s">
        <v>1185</v>
      </c>
      <c r="F83" s="3416" t="s">
        <v>1185</v>
      </c>
      <c r="G83" s="3418" t="n">
        <v>25.19733333333333</v>
      </c>
      <c r="H83" s="3418" t="n">
        <v>1.7308E-4</v>
      </c>
      <c r="I83" s="3418" t="n">
        <v>6.9232E-4</v>
      </c>
      <c r="J83" s="3416" t="s">
        <v>1185</v>
      </c>
    </row>
    <row r="84" spans="1:10" x14ac:dyDescent="0.15">
      <c r="A84" s="3433" t="s">
        <v>2968</v>
      </c>
      <c r="B84" s="3418" t="n">
        <v>346.16</v>
      </c>
      <c r="C84" s="3418" t="s">
        <v>2949</v>
      </c>
      <c r="D84" s="3416" t="s">
        <v>1185</v>
      </c>
      <c r="E84" s="3416" t="s">
        <v>1185</v>
      </c>
      <c r="F84" s="3416" t="s">
        <v>1185</v>
      </c>
      <c r="G84" s="3418" t="n">
        <v>25.19733333333333</v>
      </c>
      <c r="H84" s="3418" t="n">
        <v>1.7308E-4</v>
      </c>
      <c r="I84" s="3418" t="n">
        <v>6.9232E-4</v>
      </c>
      <c r="J84" s="3416" t="s">
        <v>1185</v>
      </c>
    </row>
    <row r="85">
      <c r="A85" s="3438" t="s">
        <v>2951</v>
      </c>
      <c r="B85" s="3415" t="n">
        <v>346.16</v>
      </c>
      <c r="C85" s="3418" t="s">
        <v>2949</v>
      </c>
      <c r="D85" s="3418" t="n">
        <v>72.79100223403435</v>
      </c>
      <c r="E85" s="3418" t="n">
        <v>0.5</v>
      </c>
      <c r="F85" s="3418" t="n">
        <v>2.0</v>
      </c>
      <c r="G85" s="3415" t="n">
        <v>25.19733333333333</v>
      </c>
      <c r="H85" s="3415" t="n">
        <v>1.7308E-4</v>
      </c>
      <c r="I85" s="3415" t="n">
        <v>6.9232E-4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4670.0</v>
      </c>
      <c r="C88" s="3418" t="s">
        <v>2949</v>
      </c>
      <c r="D88" s="3418" t="n">
        <v>104.90669011420415</v>
      </c>
      <c r="E88" s="3418" t="n">
        <v>30.0</v>
      </c>
      <c r="F88" s="3418" t="n">
        <v>4.0</v>
      </c>
      <c r="G88" s="3415" t="n">
        <v>489.9142428333334</v>
      </c>
      <c r="H88" s="3415" t="n">
        <v>0.1401</v>
      </c>
      <c r="I88" s="3415" t="n">
        <v>0.01868</v>
      </c>
      <c r="J88" s="3415" t="s">
        <v>2945</v>
      </c>
    </row>
    <row r="89" spans="1:10" s="27" customFormat="1" ht="13" x14ac:dyDescent="0.15">
      <c r="A89" s="859" t="s">
        <v>1972</v>
      </c>
      <c r="B89" s="3415" t="n">
        <v>9350.6175</v>
      </c>
      <c r="C89" s="3418" t="s">
        <v>2949</v>
      </c>
      <c r="D89" s="3418" t="n">
        <v>82.16922723212588</v>
      </c>
      <c r="E89" s="3418" t="n">
        <v>29.41692776871688</v>
      </c>
      <c r="F89" s="3418" t="n">
        <v>4.02493435134097</v>
      </c>
      <c r="G89" s="3415" t="n">
        <v>768.3330141181928</v>
      </c>
      <c r="H89" s="3415" t="n">
        <v>0.2750664395904</v>
      </c>
      <c r="I89" s="3415" t="n">
        <v>0.037635621582</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s="3419" t="n">
        <v>1.12342720053271</v>
      </c>
      <c r="AE7" s="3419" t="n">
        <v>1.12065043157355</v>
      </c>
      <c r="AF7" s="3419" t="n">
        <v>1.13004219523854</v>
      </c>
      <c r="AG7" t="n" s="3419">
        <v>-8.411096961016</v>
      </c>
      <c r="AH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s="3419" t="n">
        <v>1.12253683236913</v>
      </c>
      <c r="AE8" s="3419" t="n">
        <v>1.11960654677533</v>
      </c>
      <c r="AF8" s="3419" t="n">
        <v>1.12886784309837</v>
      </c>
      <c r="AG8" t="n" s="3419">
        <v>-8.188407064788</v>
      </c>
      <c r="AH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s="3414" t="n">
        <v>0.20457276510766</v>
      </c>
      <c r="AE9" s="3414" t="n">
        <v>0.19976068998886</v>
      </c>
      <c r="AF9" s="3414" t="n">
        <v>0.18431854145201</v>
      </c>
      <c r="AG9" t="n" s="3415">
        <v>-32.047868313048</v>
      </c>
      <c r="AH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s="3414" t="n">
        <v>0.08331443515704</v>
      </c>
      <c r="AE10" s="3414" t="n">
        <v>0.09828052363201</v>
      </c>
      <c r="AF10" s="3414" t="n">
        <v>0.10597237129172</v>
      </c>
      <c r="AG10" t="n" s="3415">
        <v>-2.190546348816</v>
      </c>
      <c r="AH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s="3414" t="n">
        <v>0.47576236983035</v>
      </c>
      <c r="AE11" s="3414" t="n">
        <v>0.50465304305616</v>
      </c>
      <c r="AF11" s="3414" t="n">
        <v>0.53842741644758</v>
      </c>
      <c r="AG11" t="n" s="3415">
        <v>14.724866338723</v>
      </c>
      <c r="AH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s="3414" t="n">
        <v>0.35809982227408</v>
      </c>
      <c r="AE12" s="3414" t="n">
        <v>0.3160293000983</v>
      </c>
      <c r="AF12" s="3414" t="n">
        <v>0.29936242390706</v>
      </c>
      <c r="AG12" t="n" s="3415">
        <v>-21.269179216679</v>
      </c>
      <c r="AH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s="3414" t="n">
        <v>7.8744E-4</v>
      </c>
      <c r="AE13" s="3414" t="n">
        <v>8.8299E-4</v>
      </c>
      <c r="AF13" s="3414" t="n">
        <v>7.8709E-4</v>
      </c>
      <c r="AG13" t="n" s="3415">
        <v>97.290308142751</v>
      </c>
      <c r="AH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s="3419" t="n">
        <v>8.9036816358E-4</v>
      </c>
      <c r="AE14" s="3419" t="n">
        <v>0.00104388479822</v>
      </c>
      <c r="AF14" s="3419" t="n">
        <v>0.00117435214017</v>
      </c>
      <c r="AG14" t="n" s="3419">
        <v>-72.508754785394</v>
      </c>
      <c r="AH14" s="336"/>
    </row>
    <row r="15" spans="1:38" ht="12" customHeight="1" x14ac:dyDescent="0.15">
      <c r="A15" s="1813" t="s">
        <v>1076</v>
      </c>
      <c r="B15" s="3415" t="s">
        <v>3183</v>
      </c>
      <c r="C15" s="3415" t="s">
        <v>3183</v>
      </c>
      <c r="D15" s="3415" t="s">
        <v>3183</v>
      </c>
      <c r="E15" s="3415" t="s">
        <v>3183</v>
      </c>
      <c r="F15" s="3415" t="s">
        <v>3183</v>
      </c>
      <c r="G15" s="3415" t="s">
        <v>3183</v>
      </c>
      <c r="H15" s="3415" t="s">
        <v>3183</v>
      </c>
      <c r="I15" s="3415" t="s">
        <v>3183</v>
      </c>
      <c r="J15" s="3415" t="s">
        <v>3183</v>
      </c>
      <c r="K15" s="3415" t="s">
        <v>3183</v>
      </c>
      <c r="L15" s="3415" t="s">
        <v>3183</v>
      </c>
      <c r="M15" s="3415" t="s">
        <v>3183</v>
      </c>
      <c r="N15" s="3415" t="s">
        <v>3183</v>
      </c>
      <c r="O15" s="3415" t="s">
        <v>3183</v>
      </c>
      <c r="P15" s="3415" t="s">
        <v>3183</v>
      </c>
      <c r="Q15" s="3415" t="s">
        <v>3183</v>
      </c>
      <c r="R15" s="3415" t="s">
        <v>3183</v>
      </c>
      <c r="S15" s="3415" t="s">
        <v>3183</v>
      </c>
      <c r="T15" s="3415" t="s">
        <v>3183</v>
      </c>
      <c r="U15" s="3415" t="s">
        <v>3183</v>
      </c>
      <c r="V15" s="3415" t="s">
        <v>3183</v>
      </c>
      <c r="W15" s="3415" t="n">
        <v>2.1258E-10</v>
      </c>
      <c r="X15" s="3415" t="n">
        <v>9.7232E-10</v>
      </c>
      <c r="Y15" s="3415" t="n">
        <v>6.7947E-10</v>
      </c>
      <c r="Z15" s="3415" t="n">
        <v>8.56E-10</v>
      </c>
      <c r="AA15" s="3415" t="n">
        <v>5.8029E-10</v>
      </c>
      <c r="AB15" s="3415" t="n">
        <v>4.2692E-10</v>
      </c>
      <c r="AC15" s="3414" t="n">
        <v>1.0161E-9</v>
      </c>
      <c r="AD15" s="3414" t="n">
        <v>1.245672E-8</v>
      </c>
      <c r="AE15" s="3414" t="n">
        <v>1.048963E-8</v>
      </c>
      <c r="AF15" s="3414" t="n">
        <v>1.392796E-8</v>
      </c>
      <c r="AG15" t="n" s="3415">
        <v>100.0</v>
      </c>
      <c r="AH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s="3414" t="n">
        <v>8.9035570686E-4</v>
      </c>
      <c r="AE16" s="3414" t="n">
        <v>0.00104387430859</v>
      </c>
      <c r="AF16" s="3414" t="n">
        <v>0.00117433821221</v>
      </c>
      <c r="AG16" t="n" s="3415">
        <v>-72.509080834924</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s="3419" t="n">
        <v>0.47191829146191</v>
      </c>
      <c r="AE18" s="3419" t="n">
        <v>0.68960651954113</v>
      </c>
      <c r="AF18" s="3419" t="n">
        <v>0.70322600991278</v>
      </c>
      <c r="AG18" t="n" s="3419">
        <v>-95.365762167199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s="3414" t="n">
        <v>0.16011198843161</v>
      </c>
      <c r="AE20" s="3414" t="n">
        <v>0.12199036802598</v>
      </c>
      <c r="AF20" s="3414" t="n">
        <v>0.10776522203399</v>
      </c>
      <c r="AG20" t="n" s="3415">
        <v>-99.264402603968</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s="3414" t="n">
        <v>0.3118063030303</v>
      </c>
      <c r="AE25" s="3414" t="n">
        <v>0.56761615151515</v>
      </c>
      <c r="AF25" s="3414" t="n">
        <v>0.59546078787879</v>
      </c>
      <c r="AG25" t="n" s="3415">
        <v>13.51844729558</v>
      </c>
      <c r="AH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s="3419" t="n">
        <v>14.05674519965592</v>
      </c>
      <c r="AE27" s="3419" t="n">
        <v>14.08078255780941</v>
      </c>
      <c r="AF27" s="3419" t="n">
        <v>14.00894986644439</v>
      </c>
      <c r="AG27" t="n" s="3419">
        <v>-31.619633851348</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s="3414" t="n">
        <v>1.47253780480071</v>
      </c>
      <c r="AE29" s="3414" t="n">
        <v>1.45980063304894</v>
      </c>
      <c r="AF29" s="3414" t="n">
        <v>1.46026909292136</v>
      </c>
      <c r="AG29" t="n" s="3415">
        <v>-53.041980677083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s="3414" t="n">
        <v>12.58393588488781</v>
      </c>
      <c r="AE31" s="3414" t="n">
        <v>12.62068560536776</v>
      </c>
      <c r="AF31" s="3414" t="n">
        <v>12.54843711328355</v>
      </c>
      <c r="AG31" t="n" s="3415">
        <v>-27.586883508755</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s="3414" t="n">
        <v>2.715099674E-4</v>
      </c>
      <c r="AE33" s="3414" t="n">
        <v>2.9631939271E-4</v>
      </c>
      <c r="AF33" s="3414" t="n">
        <v>2.4366023948E-4</v>
      </c>
      <c r="AG33" t="n" s="3415">
        <v>-99.493559458368</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s="3419" t="n">
        <v>0.13927844557979</v>
      </c>
      <c r="AE38" s="3419" t="n">
        <v>0.11370270903861</v>
      </c>
      <c r="AF38" s="3419" t="n">
        <v>0.12893022617315</v>
      </c>
      <c r="AG38" t="n" s="3419">
        <v>41.690339807395</v>
      </c>
      <c r="AH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s="3414" t="n">
        <v>0.06341866996729</v>
      </c>
      <c r="AE39" s="3414" t="n">
        <v>0.04788684199312</v>
      </c>
      <c r="AF39" s="3414" t="n">
        <v>0.05838746332331</v>
      </c>
      <c r="AG39" t="n" s="3415">
        <v>1.654040272918</v>
      </c>
      <c r="AH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s="3414" t="n">
        <v>0.02117301699771</v>
      </c>
      <c r="AE40" s="3414" t="n">
        <v>0.01811959658764</v>
      </c>
      <c r="AF40" s="3414" t="n">
        <v>0.01544010308477</v>
      </c>
      <c r="AG40" t="n" s="3415">
        <v>177.473199183164</v>
      </c>
      <c r="AH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s="3414" t="n">
        <v>0.00922996457929</v>
      </c>
      <c r="AE41" s="3414" t="n">
        <v>0.00139483540869</v>
      </c>
      <c r="AF41" s="3414" t="n">
        <v>0.00744267338723</v>
      </c>
      <c r="AG41" t="n" s="3415">
        <v>-70.971854497976</v>
      </c>
      <c r="AH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s="3414" t="n">
        <v>0.0015642</v>
      </c>
      <c r="AE42" s="3414" t="n">
        <v>0.00135205714286</v>
      </c>
      <c r="AF42" s="3414" t="n">
        <v>0.00119705142857</v>
      </c>
      <c r="AG42" t="n" s="3415">
        <v>149.940940228979</v>
      </c>
      <c r="AH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s="3414" t="n">
        <v>0.03381897541796</v>
      </c>
      <c r="AE43" s="3414" t="n">
        <v>0.03472984423266</v>
      </c>
      <c r="AF43" s="3414" t="n">
        <v>0.03612846742457</v>
      </c>
      <c r="AG43" t="n" s="3415">
        <v>4601.177995420516</v>
      </c>
      <c r="AH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s="3419" t="n">
        <v>0.42168925426776</v>
      </c>
      <c r="AE47" s="3419" t="n">
        <v>0.40299200303104</v>
      </c>
      <c r="AF47" s="3419" t="n">
        <v>0.43289203545967</v>
      </c>
      <c r="AG47" t="n" s="3419">
        <v>-19.417179340099</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s="3414" t="n">
        <v>0.13574352</v>
      </c>
      <c r="AE49" s="3414" t="n">
        <v>0.13365204</v>
      </c>
      <c r="AF49" s="3414" t="n">
        <v>0.1396062</v>
      </c>
      <c r="AG49" t="n" s="3415">
        <v>1063.385</v>
      </c>
      <c r="AH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s="3414" t="n">
        <v>0.0015893692968</v>
      </c>
      <c r="AE50" s="3414" t="n">
        <v>0.0014611375466</v>
      </c>
      <c r="AF50" s="3414" t="n">
        <v>0.0015350222508</v>
      </c>
      <c r="AG50" t="n" s="3415">
        <v>-72.071980704411</v>
      </c>
      <c r="AH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s="3414" t="n">
        <v>0.28435636497096</v>
      </c>
      <c r="AE51" s="3414" t="n">
        <v>0.26787882548444</v>
      </c>
      <c r="AF51" s="3414" t="n">
        <v>0.29175081320887</v>
      </c>
      <c r="AG51" t="n" s="3415">
        <v>-43.862231467507</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s="3419" t="n">
        <v>16.0737799459183</v>
      </c>
      <c r="AE54" s="3419" t="n">
        <v>16.29403151195513</v>
      </c>
      <c r="AF54" s="3419" t="n">
        <v>16.27511010705538</v>
      </c>
      <c r="AG54" t="n" s="3419">
        <v>-56.521329218034</v>
      </c>
      <c r="AH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s="3419" t="n">
        <v>16.21305839149809</v>
      </c>
      <c r="AE55" s="3419" t="n">
        <v>16.40773422099374</v>
      </c>
      <c r="AF55" s="3419" t="n">
        <v>16.40404033322853</v>
      </c>
      <c r="AG55" t="n" s="3419">
        <v>-56.283165570711</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s="3419" t="n">
        <v>0.01871868051924</v>
      </c>
      <c r="AE57" s="3419" t="n">
        <v>0.0231052564714</v>
      </c>
      <c r="AF57" s="3419" t="n">
        <v>0.02336971948643</v>
      </c>
      <c r="AG57" t="n" s="3419">
        <v>86.03655818822</v>
      </c>
      <c r="AH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s="3414" t="n">
        <v>0.01871868051924</v>
      </c>
      <c r="AE58" s="3414" t="n">
        <v>0.0231052564714</v>
      </c>
      <c r="AF58" s="3414" t="n">
        <v>0.02336971948643</v>
      </c>
      <c r="AG58" t="n" s="3415">
        <v>86.03655818822</v>
      </c>
      <c r="AH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t="n" s="3415">
        <v>0.0</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s="3419" t="n">
        <v>1746.2217077532846</v>
      </c>
      <c r="AE7" s="3419" t="n">
        <v>1783.3500349351386</v>
      </c>
      <c r="AF7" s="3419" t="n">
        <v>1824.372992943806</v>
      </c>
      <c r="AG7" t="n" s="3419">
        <v>447.274746896945</v>
      </c>
      <c r="AH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s="3419" t="n">
        <v>1745.063616533208</v>
      </c>
      <c r="AE8" s="3419" t="n">
        <v>1782.0505419041967</v>
      </c>
      <c r="AF8" s="3419" t="n">
        <v>1823.010146266552</v>
      </c>
      <c r="AG8" t="n" s="3419">
        <v>100.0</v>
      </c>
      <c r="AH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s="3414" t="n">
        <v>2.265856151E-4</v>
      </c>
      <c r="AE9" s="3414" t="n">
        <v>2.6735617115E-4</v>
      </c>
      <c r="AF9" s="3414" t="n">
        <v>3.6794447405E-4</v>
      </c>
      <c r="AG9" t="n" s="3415">
        <v>100.0</v>
      </c>
      <c r="AH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s="3414" t="n">
        <v>0.06146927612937</v>
      </c>
      <c r="AE10" s="3414" t="n">
        <v>0.07899826116379</v>
      </c>
      <c r="AF10" s="3414" t="n">
        <v>0.0971439967404</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s="3414" t="n">
        <v>0.16213991733822</v>
      </c>
      <c r="AE13" s="3414" t="n">
        <v>0.1659088041794</v>
      </c>
      <c r="AF13" s="3414" t="n">
        <v>0.16872008253506</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s="3414" t="n">
        <v>0.4670776156931</v>
      </c>
      <c r="AE15" s="3414" t="n">
        <v>0.48675921682648</v>
      </c>
      <c r="AF15" s="3414" t="n">
        <v>0.51774482935836</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s="3414" t="n">
        <v>0.11026112656621</v>
      </c>
      <c r="AE17" s="3414" t="n">
        <v>0.10765796927828</v>
      </c>
      <c r="AF17" s="3414" t="n">
        <v>0.10262447587372</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s="3414" t="n">
        <v>1.8448950976E-4</v>
      </c>
      <c r="AE19" s="3414" t="n">
        <v>1.4403782954E-4</v>
      </c>
      <c r="AF19" s="3414" t="n">
        <v>1.3615705057E-4</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s="3414" t="n">
        <v>0.0065232675213</v>
      </c>
      <c r="AE21" s="3414" t="n">
        <v>0.00644507964674</v>
      </c>
      <c r="AF21" s="3414" t="n">
        <v>0.00675629240556</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s="3414" t="n">
        <v>0.03522761609049</v>
      </c>
      <c r="AE27" s="3414" t="n">
        <v>0.03503291651511</v>
      </c>
      <c r="AF27" s="3414" t="n">
        <v>0.03671686040742</v>
      </c>
      <c r="AG27" t="n" s="3415">
        <v>100.0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t="n" s="3415">
        <v>0.0</v>
      </c>
      <c r="AH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s="3419" t="n">
        <v>1.15809122007648</v>
      </c>
      <c r="AE29" s="3419" t="n">
        <v>1.29949303094191</v>
      </c>
      <c r="AF29" s="3419" t="n">
        <v>1.36284667725374</v>
      </c>
      <c r="AG29" t="n" s="3419">
        <v>-99.591173749426</v>
      </c>
      <c r="AH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t="s" s="3415">
        <v>1185</v>
      </c>
      <c r="AH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s="3414" t="n">
        <v>1.022873923E-5</v>
      </c>
      <c r="AE31" s="3414" t="n">
        <v>1.129522458E-5</v>
      </c>
      <c r="AF31" s="3414" t="n">
        <v>1.3877859E-5</v>
      </c>
      <c r="AG31" t="n" s="3415">
        <v>-99.51042835397</v>
      </c>
      <c r="AH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s="3414" t="n">
        <v>1.1736541738E-4</v>
      </c>
      <c r="AE32" s="3414" t="n">
        <v>1.3192315035E-4</v>
      </c>
      <c r="AF32" s="3414" t="n">
        <v>1.3582049914E-4</v>
      </c>
      <c r="AG32" t="n" s="3415">
        <v>100.0</v>
      </c>
      <c r="AH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t="n" s="3419">
        <v>0.0</v>
      </c>
      <c r="AH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s="3419" t="n">
        <v>117.337294666565</v>
      </c>
      <c r="AE41" s="3419" t="n">
        <v>99.52765153981</v>
      </c>
      <c r="AF41" s="3419" t="n">
        <v>104.242953147685</v>
      </c>
      <c r="AG41" t="n" s="3419">
        <v>1286.986916950161</v>
      </c>
      <c r="AH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s="3414" t="n">
        <v>0.00499307636879</v>
      </c>
      <c r="AE42" s="3414" t="n">
        <v>0.00423521921446</v>
      </c>
      <c r="AF42" s="3414" t="n">
        <v>0.00443587034671</v>
      </c>
      <c r="AG42" t="n" s="3415">
        <v>1286.986916950161</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t="n" s="3419">
        <v>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s="3419" t="n">
        <v>49580.32574518849</v>
      </c>
      <c r="AE7" s="3419" t="n">
        <v>49534.4098963676</v>
      </c>
      <c r="AF7" s="3419" t="n">
        <v>49310.48549685121</v>
      </c>
      <c r="AG7" t="n" s="3419">
        <v>-42.353158695816</v>
      </c>
      <c r="AH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s="3419" t="n">
        <v>44157.05478441739</v>
      </c>
      <c r="AE8" s="3419" t="n">
        <v>44681.96548448297</v>
      </c>
      <c r="AF8" s="3419" t="n">
        <v>43870.30807739921</v>
      </c>
      <c r="AG8" t="n" s="3419">
        <v>-47.203395816795</v>
      </c>
      <c r="AH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s="3419" t="n">
        <v>9369.32140052762</v>
      </c>
      <c r="AE9" s="3419" t="n">
        <v>9298.430865891794</v>
      </c>
      <c r="AF9" s="3419" t="n">
        <v>9219.782366413272</v>
      </c>
      <c r="AG9" t="n" s="3419">
        <v>-36.737774896808</v>
      </c>
      <c r="AH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s="3419" t="n">
        <v>9390.562633860382</v>
      </c>
      <c r="AE10" s="3419" t="n">
        <v>9309.149842457417</v>
      </c>
      <c r="AF10" s="3419" t="n">
        <v>9237.740253245602</v>
      </c>
      <c r="AG10" t="n" s="3419">
        <v>-36.718215173724</v>
      </c>
      <c r="AH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s="3419" t="n">
        <v>4259.55168566835</v>
      </c>
      <c r="AE11" s="3419" t="n">
        <v>4317.918350668109</v>
      </c>
      <c r="AF11" s="3419" t="n">
        <v>4312.904178369676</v>
      </c>
      <c r="AG11" t="n" s="3419">
        <v>-56.521329218034</v>
      </c>
      <c r="AH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s="3419" t="n">
        <v>4296.460473746994</v>
      </c>
      <c r="AE12" s="3419" t="n">
        <v>4348.049568563341</v>
      </c>
      <c r="AF12" s="3419" t="n">
        <v>4347.07068830556</v>
      </c>
      <c r="AG12" t="n" s="3419">
        <v>-56.283165570711</v>
      </c>
      <c r="AH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s="3419" t="n">
        <v>1745.063616533208</v>
      </c>
      <c r="AE13" s="3419" t="n">
        <v>1782.0505419041967</v>
      </c>
      <c r="AF13" s="3419" t="n">
        <v>1823.010146266552</v>
      </c>
      <c r="AG13" t="n" s="3419">
        <v>100.0</v>
      </c>
      <c r="AH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s="3419" t="n">
        <v>1.15809122007648</v>
      </c>
      <c r="AE14" s="3419" t="n">
        <v>1.29949303094191</v>
      </c>
      <c r="AF14" s="3419" t="n">
        <v>1.36284667725374</v>
      </c>
      <c r="AG14" t="n" s="3419">
        <v>-99.591173749426</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t="n" s="3419">
        <v>0.0</v>
      </c>
      <c r="AH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s="3419" t="n">
        <v>117.337294666565</v>
      </c>
      <c r="AE16" s="3419" t="n">
        <v>99.52765153981</v>
      </c>
      <c r="AF16" s="3419" t="n">
        <v>104.242953147685</v>
      </c>
      <c r="AG16" t="n" s="3419">
        <v>1286.986916950161</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t="n" s="3419">
        <v>0.0</v>
      </c>
      <c r="AH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s="3419" t="n">
        <v>65072.75783380431</v>
      </c>
      <c r="AE18" s="3419" t="n">
        <v>65033.636799402455</v>
      </c>
      <c r="AF18" s="3419" t="n">
        <v>64771.78798772565</v>
      </c>
      <c r="AG18" t="n" s="3419">
        <v>-41.315705275999</v>
      </c>
      <c r="AH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s="3419" t="n">
        <v>59707.636894444615</v>
      </c>
      <c r="AE19" s="3419" t="n">
        <v>60222.042581978676</v>
      </c>
      <c r="AF19" s="3419" t="n">
        <v>59383.73496504186</v>
      </c>
      <c r="AG19" t="n" s="3419">
        <v>-45.002536729139</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s="3419" t="n">
        <v>47082.55580014191</v>
      </c>
      <c r="AE26" s="3419" t="n">
        <v>46789.149815146884</v>
      </c>
      <c r="AF26" s="3419" t="n">
        <v>46649.975641443154</v>
      </c>
      <c r="AG26" t="n" s="3419">
        <v>-41.839951072533</v>
      </c>
      <c r="AH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s="3419" t="n">
        <v>7210.1538068100335</v>
      </c>
      <c r="AE27" s="3419" t="n">
        <v>7443.503665237409</v>
      </c>
      <c r="AF27" s="3419" t="n">
        <v>7344.450003876911</v>
      </c>
      <c r="AG27" t="n" s="3419">
        <v>-49.494537950595</v>
      </c>
      <c r="AH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t="n" s="3419">
        <v>-42.036155435778</v>
      </c>
      <c r="AH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s="3419" t="n">
        <v>-5365.120939359698</v>
      </c>
      <c r="AE29" s="3419" t="n">
        <v>-4811.594217423781</v>
      </c>
      <c r="AF29" s="3419" t="n">
        <v>-5388.0530226837855</v>
      </c>
      <c r="AG29" t="n" s="3419">
        <v>124.700251171598</v>
      </c>
      <c r="AH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s="3419" t="n">
        <v>3830.4065124161802</v>
      </c>
      <c r="AE30" s="3419" t="n">
        <v>3800.6451474586956</v>
      </c>
      <c r="AF30" s="3419" t="n">
        <v>3788.0325915132166</v>
      </c>
      <c r="AG30" t="n" s="3419">
        <v>6.296201613338</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s="3419" t="n">
        <v>59707.636894444615</v>
      </c>
      <c r="AE32" s="3419" t="n">
        <v>60222.042581978676</v>
      </c>
      <c r="AF32" s="3419" t="n">
        <v>59383.73496504186</v>
      </c>
      <c r="AG32" t="n" s="3419">
        <v>-45.002536729139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930.0</v>
      </c>
      <c r="F8" s="3415" t="n">
        <v>6108.0</v>
      </c>
      <c r="G8" s="3415" t="n">
        <v>191.0</v>
      </c>
      <c r="H8" s="3416" t="s">
        <v>1185</v>
      </c>
      <c r="I8" s="3415" t="n">
        <v>42.0</v>
      </c>
      <c r="J8" s="3418" t="n">
        <v>6805.0</v>
      </c>
      <c r="K8" s="3415" t="n">
        <v>41.8</v>
      </c>
      <c r="L8" s="3418" t="s">
        <v>2949</v>
      </c>
      <c r="M8" s="3418" t="n">
        <v>284449.0</v>
      </c>
      <c r="N8" s="3415" t="n">
        <v>20.0</v>
      </c>
      <c r="O8" s="3418" t="n">
        <v>5688.98</v>
      </c>
      <c r="P8" s="3415" t="n">
        <v>4.13456411618182</v>
      </c>
      <c r="Q8" s="3418" t="n">
        <v>5684.845435883818</v>
      </c>
      <c r="R8" s="3415" t="n">
        <v>1.0</v>
      </c>
      <c r="S8" s="3418" t="n">
        <v>20844.43326490735</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n">
        <v>184.0</v>
      </c>
      <c r="F10" s="3415" t="s">
        <v>2945</v>
      </c>
      <c r="G10" s="3415" t="s">
        <v>2945</v>
      </c>
      <c r="H10" s="3416" t="s">
        <v>1185</v>
      </c>
      <c r="I10" s="3415" t="n">
        <v>4.0</v>
      </c>
      <c r="J10" s="3418" t="n">
        <v>180.0</v>
      </c>
      <c r="K10" s="3415" t="n">
        <v>43.0</v>
      </c>
      <c r="L10" s="3418" t="s">
        <v>2949</v>
      </c>
      <c r="M10" s="3418" t="n">
        <v>7740.0</v>
      </c>
      <c r="N10" s="3415" t="n">
        <v>17.5</v>
      </c>
      <c r="O10" s="3418" t="n">
        <v>135.45</v>
      </c>
      <c r="P10" s="3415" t="s">
        <v>2945</v>
      </c>
      <c r="Q10" s="3418" t="n">
        <v>135.45</v>
      </c>
      <c r="R10" s="3415" t="n">
        <v>1.0</v>
      </c>
      <c r="S10" s="3418" t="n">
        <v>496.65000000000043</v>
      </c>
      <c r="T10" s="194"/>
      <c r="U10" s="194"/>
      <c r="V10" s="194"/>
      <c r="W10" s="194"/>
      <c r="X10" s="194"/>
      <c r="Y10" s="194"/>
    </row>
    <row r="11" spans="1:25" ht="12" customHeight="1" x14ac:dyDescent="0.15">
      <c r="A11" s="2567"/>
      <c r="B11" s="2572" t="s">
        <v>166</v>
      </c>
      <c r="C11" s="109" t="s">
        <v>109</v>
      </c>
      <c r="D11" s="3415" t="s">
        <v>2984</v>
      </c>
      <c r="E11" s="3416" t="s">
        <v>1185</v>
      </c>
      <c r="F11" s="3415" t="n">
        <v>767.0</v>
      </c>
      <c r="G11" s="3415" t="n">
        <v>407.0</v>
      </c>
      <c r="H11" s="3415" t="s">
        <v>2945</v>
      </c>
      <c r="I11" s="3415" t="n">
        <v>15.0</v>
      </c>
      <c r="J11" s="3418" t="n">
        <v>345.0</v>
      </c>
      <c r="K11" s="3415" t="n">
        <v>44.0</v>
      </c>
      <c r="L11" s="3418" t="s">
        <v>2949</v>
      </c>
      <c r="M11" s="3418" t="n">
        <v>15180.0</v>
      </c>
      <c r="N11" s="3415" t="n">
        <v>19.76568871872496</v>
      </c>
      <c r="O11" s="3418" t="n">
        <v>300.04315475024487</v>
      </c>
      <c r="P11" s="3415" t="s">
        <v>2945</v>
      </c>
      <c r="Q11" s="3418" t="n">
        <v>300.04315475024487</v>
      </c>
      <c r="R11" s="3415" t="n">
        <v>1.0</v>
      </c>
      <c r="S11" s="3418" t="n">
        <v>1100.1582340842322</v>
      </c>
      <c r="T11" s="194"/>
      <c r="U11" s="194"/>
      <c r="V11" s="194"/>
      <c r="W11" s="194"/>
      <c r="X11" s="194"/>
      <c r="Y11" s="194"/>
    </row>
    <row r="12" spans="1:25" ht="12" customHeight="1" x14ac:dyDescent="0.15">
      <c r="A12" s="2567"/>
      <c r="B12" s="2567"/>
      <c r="C12" s="109" t="s">
        <v>108</v>
      </c>
      <c r="D12" s="3415" t="s">
        <v>2984</v>
      </c>
      <c r="E12" s="3416" t="s">
        <v>1185</v>
      </c>
      <c r="F12" s="3415" t="n">
        <v>16.0</v>
      </c>
      <c r="G12" s="3415" t="n">
        <v>39.0</v>
      </c>
      <c r="H12" s="3415" t="n">
        <v>270.0</v>
      </c>
      <c r="I12" s="3415" t="n">
        <v>-1.0</v>
      </c>
      <c r="J12" s="3418" t="n">
        <v>-292.0</v>
      </c>
      <c r="K12" s="3415" t="n">
        <v>43.27</v>
      </c>
      <c r="L12" s="3418" t="s">
        <v>2949</v>
      </c>
      <c r="M12" s="3418" t="n">
        <v>-12634.84</v>
      </c>
      <c r="N12" s="3415" t="n">
        <v>19.852091518373</v>
      </c>
      <c r="O12" s="3418" t="n">
        <v>-250.82799999999992</v>
      </c>
      <c r="P12" s="3415" t="s">
        <v>2945</v>
      </c>
      <c r="Q12" s="3418" t="n">
        <v>-250.82799999999992</v>
      </c>
      <c r="R12" s="3415" t="n">
        <v>1.0</v>
      </c>
      <c r="S12" s="3418" t="n">
        <v>-919.7026666666673</v>
      </c>
      <c r="T12" s="194"/>
      <c r="U12" s="194"/>
      <c r="V12" s="194"/>
      <c r="W12" s="194"/>
      <c r="X12" s="194"/>
      <c r="Y12" s="194"/>
    </row>
    <row r="13" spans="1:25" ht="12" customHeight="1" x14ac:dyDescent="0.15">
      <c r="A13" s="2567"/>
      <c r="B13" s="2567"/>
      <c r="C13" s="109" t="s">
        <v>167</v>
      </c>
      <c r="D13" s="3415" t="s">
        <v>2984</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2984</v>
      </c>
      <c r="E15" s="3416" t="s">
        <v>1185</v>
      </c>
      <c r="F15" s="3415" t="n">
        <v>2025.0</v>
      </c>
      <c r="G15" s="3415" t="n">
        <v>1399.0</v>
      </c>
      <c r="H15" s="3415" t="s">
        <v>2945</v>
      </c>
      <c r="I15" s="3415" t="n">
        <v>49.0</v>
      </c>
      <c r="J15" s="3418" t="n">
        <v>577.0</v>
      </c>
      <c r="K15" s="3415" t="n">
        <v>42.74</v>
      </c>
      <c r="L15" s="3418" t="s">
        <v>2949</v>
      </c>
      <c r="M15" s="3418" t="n">
        <v>24660.98</v>
      </c>
      <c r="N15" s="3415" t="n">
        <v>20.2386523163313</v>
      </c>
      <c r="O15" s="3418" t="n">
        <v>499.10499999999985</v>
      </c>
      <c r="P15" s="3418" t="s">
        <v>2945</v>
      </c>
      <c r="Q15" s="3418" t="n">
        <v>499.10499999999985</v>
      </c>
      <c r="R15" s="3415" t="n">
        <v>1.0</v>
      </c>
      <c r="S15" s="3418" t="n">
        <v>1830.0516666666679</v>
      </c>
      <c r="T15" s="194"/>
      <c r="U15" s="194"/>
      <c r="V15" s="194"/>
      <c r="W15" s="194"/>
      <c r="X15" s="194"/>
      <c r="Y15" s="194"/>
    </row>
    <row r="16" spans="1:25" ht="12" customHeight="1" x14ac:dyDescent="0.15">
      <c r="A16" s="2567"/>
      <c r="B16" s="2567"/>
      <c r="C16" s="109" t="s">
        <v>117</v>
      </c>
      <c r="D16" s="3415" t="s">
        <v>2984</v>
      </c>
      <c r="E16" s="3416" t="s">
        <v>1185</v>
      </c>
      <c r="F16" s="3415" t="n">
        <v>11.0</v>
      </c>
      <c r="G16" s="3415" t="n">
        <v>3.0</v>
      </c>
      <c r="H16" s="3415" t="s">
        <v>2945</v>
      </c>
      <c r="I16" s="3415" t="n">
        <v>-2.0</v>
      </c>
      <c r="J16" s="3418" t="n">
        <v>10.0</v>
      </c>
      <c r="K16" s="3415" t="n">
        <v>40.2</v>
      </c>
      <c r="L16" s="3418" t="s">
        <v>2949</v>
      </c>
      <c r="M16" s="3418" t="n">
        <v>402.0</v>
      </c>
      <c r="N16" s="3415" t="n">
        <v>21.1</v>
      </c>
      <c r="O16" s="3418" t="n">
        <v>8.4822</v>
      </c>
      <c r="P16" s="3415" t="s">
        <v>2945</v>
      </c>
      <c r="Q16" s="3418" t="n">
        <v>8.4822</v>
      </c>
      <c r="R16" s="3415" t="n">
        <v>1.0</v>
      </c>
      <c r="S16" s="3418" t="n">
        <v>31.10140000000003</v>
      </c>
      <c r="T16" s="194"/>
      <c r="U16" s="194"/>
      <c r="V16" s="194"/>
      <c r="W16" s="194"/>
      <c r="X16" s="194"/>
      <c r="Y16" s="194"/>
    </row>
    <row r="17" spans="1:25" ht="12" customHeight="1" x14ac:dyDescent="0.15">
      <c r="A17" s="2567"/>
      <c r="B17" s="2567"/>
      <c r="C17" s="109" t="s">
        <v>111</v>
      </c>
      <c r="D17" s="3415" t="s">
        <v>2984</v>
      </c>
      <c r="E17" s="3416" t="s">
        <v>1185</v>
      </c>
      <c r="F17" s="3415" t="n">
        <v>479.0</v>
      </c>
      <c r="G17" s="3415" t="n">
        <v>93.0</v>
      </c>
      <c r="H17" s="3416" t="s">
        <v>1185</v>
      </c>
      <c r="I17" s="3415" t="n">
        <v>-4.0</v>
      </c>
      <c r="J17" s="3418" t="n">
        <v>390.0</v>
      </c>
      <c r="K17" s="3415" t="n">
        <v>46.14</v>
      </c>
      <c r="L17" s="3418" t="s">
        <v>2949</v>
      </c>
      <c r="M17" s="3418" t="n">
        <v>17994.6</v>
      </c>
      <c r="N17" s="3415" t="n">
        <v>17.2</v>
      </c>
      <c r="O17" s="3418" t="n">
        <v>309.50712</v>
      </c>
      <c r="P17" s="3418" t="n">
        <v>261.89064</v>
      </c>
      <c r="Q17" s="3418" t="n">
        <v>47.61647999999998</v>
      </c>
      <c r="R17" s="3415" t="n">
        <v>1.0</v>
      </c>
      <c r="S17" s="3418" t="n">
        <v>174.5937600000001</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n">
        <v>329.0</v>
      </c>
      <c r="G19" s="3415" t="n">
        <v>35.0</v>
      </c>
      <c r="H19" s="3416" t="s">
        <v>1185</v>
      </c>
      <c r="I19" s="3415" t="n">
        <v>-18.0</v>
      </c>
      <c r="J19" s="3418" t="n">
        <v>312.0</v>
      </c>
      <c r="K19" s="3415" t="n">
        <v>42.0</v>
      </c>
      <c r="L19" s="3418" t="s">
        <v>2949</v>
      </c>
      <c r="M19" s="3418" t="n">
        <v>13104.0</v>
      </c>
      <c r="N19" s="3415" t="n">
        <v>20.0</v>
      </c>
      <c r="O19" s="3418" t="n">
        <v>262.08</v>
      </c>
      <c r="P19" s="3418" t="n">
        <v>855.96</v>
      </c>
      <c r="Q19" s="3418" t="n">
        <v>-593.88</v>
      </c>
      <c r="R19" s="3415" t="n">
        <v>1.0</v>
      </c>
      <c r="S19" s="3418" t="n">
        <v>-2177.5600000000018</v>
      </c>
      <c r="T19" s="194"/>
      <c r="U19" s="194"/>
      <c r="V19" s="194"/>
      <c r="W19" s="194"/>
      <c r="X19" s="194"/>
      <c r="Y19" s="194"/>
    </row>
    <row r="20" spans="1:25" ht="12" customHeight="1" x14ac:dyDescent="0.15">
      <c r="A20" s="2567"/>
      <c r="B20" s="2567"/>
      <c r="C20" s="109" t="s">
        <v>171</v>
      </c>
      <c r="D20" s="3415" t="s">
        <v>2984</v>
      </c>
      <c r="E20" s="3416" t="s">
        <v>1185</v>
      </c>
      <c r="F20" s="3415" t="n">
        <v>168.0</v>
      </c>
      <c r="G20" s="3415" t="n">
        <v>351.0</v>
      </c>
      <c r="H20" s="3416" t="s">
        <v>1185</v>
      </c>
      <c r="I20" s="3415" t="s">
        <v>2945</v>
      </c>
      <c r="J20" s="3418" t="n">
        <v>-183.0</v>
      </c>
      <c r="K20" s="3415" t="n">
        <v>37.71</v>
      </c>
      <c r="L20" s="3418" t="s">
        <v>2949</v>
      </c>
      <c r="M20" s="3418" t="n">
        <v>-6900.93</v>
      </c>
      <c r="N20" s="3415" t="n">
        <v>22.0</v>
      </c>
      <c r="O20" s="3418" t="n">
        <v>-151.82046</v>
      </c>
      <c r="P20" s="3418" t="n">
        <v>185.83488</v>
      </c>
      <c r="Q20" s="3418" t="n">
        <v>-337.65534</v>
      </c>
      <c r="R20" s="3415" t="n">
        <v>1.0</v>
      </c>
      <c r="S20" s="3418" t="n">
        <v>-1238.0695800000012</v>
      </c>
      <c r="T20" s="194"/>
      <c r="U20" s="194"/>
      <c r="V20" s="194"/>
      <c r="W20" s="194"/>
      <c r="X20" s="194"/>
      <c r="Y20" s="194"/>
    </row>
    <row r="21" spans="1:25" ht="12" customHeight="1" x14ac:dyDescent="0.15">
      <c r="A21" s="2567"/>
      <c r="B21" s="2567"/>
      <c r="C21" s="109" t="s">
        <v>172</v>
      </c>
      <c r="D21" s="3415" t="s">
        <v>2984</v>
      </c>
      <c r="E21" s="3416" t="s">
        <v>1185</v>
      </c>
      <c r="F21" s="3415" t="n">
        <v>36.0</v>
      </c>
      <c r="G21" s="3415" t="n">
        <v>121.0</v>
      </c>
      <c r="H21" s="3415" t="s">
        <v>2945</v>
      </c>
      <c r="I21" s="3415" t="s">
        <v>2945</v>
      </c>
      <c r="J21" s="3418" t="n">
        <v>-85.0</v>
      </c>
      <c r="K21" s="3415" t="n">
        <v>39.8</v>
      </c>
      <c r="L21" s="3418" t="s">
        <v>2949</v>
      </c>
      <c r="M21" s="3418" t="n">
        <v>-3383.0</v>
      </c>
      <c r="N21" s="3415" t="n">
        <v>20.0</v>
      </c>
      <c r="O21" s="3418" t="n">
        <v>-67.66</v>
      </c>
      <c r="P21" s="3418" t="n">
        <v>30.68794175834583</v>
      </c>
      <c r="Q21" s="3418" t="n">
        <v>-98.34794175834583</v>
      </c>
      <c r="R21" s="3415" t="n">
        <v>1.0</v>
      </c>
      <c r="S21" s="3418" t="n">
        <v>-360.6091197806017</v>
      </c>
      <c r="T21" s="194"/>
      <c r="U21" s="194"/>
      <c r="V21" s="194"/>
      <c r="W21" s="194"/>
      <c r="X21" s="194"/>
      <c r="Y21" s="194" t="s">
        <v>173</v>
      </c>
    </row>
    <row r="22" spans="1:25" ht="12" customHeight="1" x14ac:dyDescent="0.15">
      <c r="A22" s="2567"/>
      <c r="B22" s="2567"/>
      <c r="C22" s="109" t="s">
        <v>174</v>
      </c>
      <c r="D22" s="3415" t="s">
        <v>2984</v>
      </c>
      <c r="E22" s="3416" t="s">
        <v>1185</v>
      </c>
      <c r="F22" s="3415" t="n">
        <v>9.0</v>
      </c>
      <c r="G22" s="3415" t="n">
        <v>168.0</v>
      </c>
      <c r="H22" s="3416" t="s">
        <v>1185</v>
      </c>
      <c r="I22" s="3415" t="n">
        <v>1.0</v>
      </c>
      <c r="J22" s="3418" t="n">
        <v>-160.0</v>
      </c>
      <c r="K22" s="3415" t="n">
        <v>35.091</v>
      </c>
      <c r="L22" s="3418" t="s">
        <v>2949</v>
      </c>
      <c r="M22" s="3418" t="n">
        <v>-5614.56</v>
      </c>
      <c r="N22" s="3415" t="n">
        <v>26.6</v>
      </c>
      <c r="O22" s="3418" t="n">
        <v>-149.347296</v>
      </c>
      <c r="P22" s="3415" t="s">
        <v>2945</v>
      </c>
      <c r="Q22" s="3418" t="n">
        <v>-149.347296</v>
      </c>
      <c r="R22" s="3415" t="n">
        <v>1.0</v>
      </c>
      <c r="S22" s="3418" t="n">
        <v>-547.6067520000005</v>
      </c>
      <c r="T22" s="194"/>
      <c r="U22" s="194"/>
      <c r="V22" s="194"/>
      <c r="W22" s="194"/>
      <c r="X22" s="194"/>
      <c r="Y22" s="194"/>
    </row>
    <row r="23" spans="1:25" ht="12" customHeight="1" x14ac:dyDescent="0.15">
      <c r="A23" s="2567"/>
      <c r="B23" s="2567"/>
      <c r="C23" s="109" t="s">
        <v>175</v>
      </c>
      <c r="D23" s="3415" t="s">
        <v>2984</v>
      </c>
      <c r="E23" s="3416" t="s">
        <v>1185</v>
      </c>
      <c r="F23" s="3415" t="n">
        <v>200.0</v>
      </c>
      <c r="G23" s="3415" t="n">
        <v>1.0</v>
      </c>
      <c r="H23" s="3416" t="s">
        <v>1185</v>
      </c>
      <c r="I23" s="3415" t="n">
        <v>-16.0</v>
      </c>
      <c r="J23" s="3418" t="n">
        <v>215.0</v>
      </c>
      <c r="K23" s="3415" t="n">
        <v>41.8</v>
      </c>
      <c r="L23" s="3418" t="s">
        <v>2949</v>
      </c>
      <c r="M23" s="3418" t="n">
        <v>8987.0</v>
      </c>
      <c r="N23" s="3415" t="n">
        <v>20.0</v>
      </c>
      <c r="O23" s="3418" t="n">
        <v>179.74</v>
      </c>
      <c r="P23" s="3415" t="s">
        <v>2945</v>
      </c>
      <c r="Q23" s="3418" t="n">
        <v>179.74</v>
      </c>
      <c r="R23" s="3415" t="n">
        <v>1.0</v>
      </c>
      <c r="S23" s="3418" t="n">
        <v>659.0466666666673</v>
      </c>
      <c r="T23" s="194"/>
      <c r="U23" s="194"/>
      <c r="V23" s="194"/>
      <c r="W23" s="194"/>
      <c r="X23" s="194"/>
      <c r="Y23" s="194"/>
    </row>
    <row r="24" spans="1:25" ht="12" customHeight="1" x14ac:dyDescent="0.15">
      <c r="A24" s="2568"/>
      <c r="B24" s="2568"/>
      <c r="C24" s="109" t="s">
        <v>176</v>
      </c>
      <c r="D24" s="3415" t="s">
        <v>2984</v>
      </c>
      <c r="E24" s="3416" t="s">
        <v>1185</v>
      </c>
      <c r="F24" s="3415" t="n">
        <v>188.0</v>
      </c>
      <c r="G24" s="3415" t="n">
        <v>588.0</v>
      </c>
      <c r="H24" s="3416" t="s">
        <v>1185</v>
      </c>
      <c r="I24" s="3415" t="s">
        <v>2945</v>
      </c>
      <c r="J24" s="3418" t="n">
        <v>-400.0</v>
      </c>
      <c r="K24" s="3415" t="n">
        <v>37.97270029673591</v>
      </c>
      <c r="L24" s="3418" t="s">
        <v>2949</v>
      </c>
      <c r="M24" s="3418" t="n">
        <v>-15189.080118694365</v>
      </c>
      <c r="N24" s="3415" t="n">
        <v>20.0</v>
      </c>
      <c r="O24" s="3418" t="n">
        <v>-303.78160237388727</v>
      </c>
      <c r="P24" s="3415" t="n">
        <v>255.176</v>
      </c>
      <c r="Q24" s="3418" t="n">
        <v>-558.9576023738873</v>
      </c>
      <c r="R24" s="3415" t="n">
        <v>1.0</v>
      </c>
      <c r="S24" s="3418" t="n">
        <v>-2049.5112087042553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1797.4</v>
      </c>
      <c r="N25" s="3416" t="s">
        <v>1185</v>
      </c>
      <c r="O25" s="3418" t="n">
        <v>35.948</v>
      </c>
      <c r="P25" s="3415" t="s">
        <v>2945</v>
      </c>
      <c r="Q25" s="3418" t="n">
        <v>35.948</v>
      </c>
      <c r="R25" s="3416" t="s">
        <v>1185</v>
      </c>
      <c r="S25" s="3418" t="n">
        <v>131.80933333333346</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2986</v>
      </c>
      <c r="D27" s="3415" t="s">
        <v>2984</v>
      </c>
      <c r="E27" s="3415" t="n">
        <v>46.0</v>
      </c>
      <c r="F27" s="3415" t="n">
        <v>4.0</v>
      </c>
      <c r="G27" s="3415" t="n">
        <v>7.0</v>
      </c>
      <c r="H27" s="3415" t="s">
        <v>2945</v>
      </c>
      <c r="I27" s="3415" t="s">
        <v>2945</v>
      </c>
      <c r="J27" s="3418" t="n">
        <v>43.0</v>
      </c>
      <c r="K27" s="3415" t="n">
        <v>41.8</v>
      </c>
      <c r="L27" s="3418" t="s">
        <v>2949</v>
      </c>
      <c r="M27" s="3418" t="n">
        <v>1797.4</v>
      </c>
      <c r="N27" s="3415" t="n">
        <v>20.0</v>
      </c>
      <c r="O27" s="3418" t="n">
        <v>35.948</v>
      </c>
      <c r="P27" s="3415" t="s">
        <v>2945</v>
      </c>
      <c r="Q27" s="3418" t="n">
        <v>35.948</v>
      </c>
      <c r="R27" s="3415" t="n">
        <v>1.0</v>
      </c>
      <c r="S27" s="3418" t="n">
        <v>131.80933333333346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330592.5698813056</v>
      </c>
      <c r="N28" s="3416" t="s">
        <v>1185</v>
      </c>
      <c r="O28" s="3418" t="n">
        <v>6495.898116376357</v>
      </c>
      <c r="P28" s="3418" t="n">
        <v>1593.6840258745276</v>
      </c>
      <c r="Q28" s="3418" t="n">
        <v>4902.21409050183</v>
      </c>
      <c r="R28" s="3416" t="s">
        <v>1185</v>
      </c>
      <c r="S28" s="3418" t="n">
        <v>17974.784998506726</v>
      </c>
      <c r="T28" s="194"/>
      <c r="U28" s="194"/>
      <c r="V28" s="194"/>
      <c r="W28" s="194"/>
      <c r="X28" s="194"/>
      <c r="Y28" s="194"/>
    </row>
    <row r="29" spans="1:25" ht="13.5" customHeight="1" x14ac:dyDescent="0.15">
      <c r="A29" s="2572" t="s">
        <v>179</v>
      </c>
      <c r="B29" s="2572" t="s">
        <v>180</v>
      </c>
      <c r="C29" s="117" t="s">
        <v>181</v>
      </c>
      <c r="D29" s="3415" t="s">
        <v>2987</v>
      </c>
      <c r="E29" s="3415" t="s">
        <v>2945</v>
      </c>
      <c r="F29" s="3415" t="n">
        <v>75.0</v>
      </c>
      <c r="G29" s="3415" t="s">
        <v>2945</v>
      </c>
      <c r="H29" s="3416" t="s">
        <v>1185</v>
      </c>
      <c r="I29" s="3415" t="s">
        <v>2945</v>
      </c>
      <c r="J29" s="3418" t="n">
        <v>75.0</v>
      </c>
      <c r="K29" s="3415" t="n">
        <v>1.0</v>
      </c>
      <c r="L29" s="3418" t="s">
        <v>2949</v>
      </c>
      <c r="M29" s="3418" t="n">
        <v>75.0</v>
      </c>
      <c r="N29" s="3415" t="n">
        <v>26.8</v>
      </c>
      <c r="O29" s="3418" t="n">
        <v>2.01</v>
      </c>
      <c r="P29" s="3415" t="s">
        <v>2945</v>
      </c>
      <c r="Q29" s="3418" t="n">
        <v>2.01</v>
      </c>
      <c r="R29" s="3415" t="n">
        <v>1.0</v>
      </c>
      <c r="S29" s="3418" t="n">
        <v>7.37000000000001</v>
      </c>
      <c r="T29" s="194"/>
      <c r="U29" s="194"/>
      <c r="V29" s="194"/>
      <c r="W29" s="194"/>
      <c r="X29" s="194"/>
      <c r="Y29" s="194"/>
    </row>
    <row r="30" spans="1:25" ht="12" customHeight="1" x14ac:dyDescent="0.15">
      <c r="A30" s="2567"/>
      <c r="B30" s="2567"/>
      <c r="C30" s="109" t="s">
        <v>183</v>
      </c>
      <c r="D30" s="3415" t="s">
        <v>2987</v>
      </c>
      <c r="E30" s="3415" t="s">
        <v>2945</v>
      </c>
      <c r="F30" s="3415" t="n">
        <v>37048.76</v>
      </c>
      <c r="G30" s="3415" t="s">
        <v>2945</v>
      </c>
      <c r="H30" s="3416" t="s">
        <v>1185</v>
      </c>
      <c r="I30" s="3415" t="n">
        <v>-482.72</v>
      </c>
      <c r="J30" s="3418" t="n">
        <v>37531.48</v>
      </c>
      <c r="K30" s="3415" t="n">
        <v>1.0</v>
      </c>
      <c r="L30" s="3418" t="s">
        <v>2949</v>
      </c>
      <c r="M30" s="3418" t="n">
        <v>37531.48</v>
      </c>
      <c r="N30" s="3415" t="n">
        <v>25.8</v>
      </c>
      <c r="O30" s="3418" t="n">
        <v>968.312184</v>
      </c>
      <c r="P30" s="3418" t="n">
        <v>10.7932</v>
      </c>
      <c r="Q30" s="3418" t="n">
        <v>957.518984</v>
      </c>
      <c r="R30" s="3415" t="n">
        <v>1.0</v>
      </c>
      <c r="S30" s="3418" t="n">
        <v>3510.9029413333365</v>
      </c>
      <c r="T30" s="194"/>
      <c r="U30" s="194"/>
      <c r="V30" s="194"/>
      <c r="W30" s="194"/>
      <c r="X30" s="194"/>
      <c r="Y30" s="194"/>
    </row>
    <row r="31" spans="1:25" ht="12" customHeight="1" x14ac:dyDescent="0.15">
      <c r="A31" s="2567"/>
      <c r="B31" s="2567"/>
      <c r="C31" s="109" t="s">
        <v>184</v>
      </c>
      <c r="D31" s="3415" t="s">
        <v>2987</v>
      </c>
      <c r="E31" s="3415" t="s">
        <v>2945</v>
      </c>
      <c r="F31" s="3415" t="n">
        <v>3429.135</v>
      </c>
      <c r="G31" s="3415" t="s">
        <v>2945</v>
      </c>
      <c r="H31" s="3415" t="s">
        <v>2945</v>
      </c>
      <c r="I31" s="3415" t="s">
        <v>2945</v>
      </c>
      <c r="J31" s="3418" t="n">
        <v>3429.135</v>
      </c>
      <c r="K31" s="3415" t="n">
        <v>1.0</v>
      </c>
      <c r="L31" s="3418" t="s">
        <v>2949</v>
      </c>
      <c r="M31" s="3418" t="n">
        <v>3429.135</v>
      </c>
      <c r="N31" s="3415" t="n">
        <v>25.8</v>
      </c>
      <c r="O31" s="3418" t="n">
        <v>88.47168300000001</v>
      </c>
      <c r="P31" s="3415" t="s">
        <v>2945</v>
      </c>
      <c r="Q31" s="3418" t="n">
        <v>88.47168300000001</v>
      </c>
      <c r="R31" s="3415" t="n">
        <v>1.0</v>
      </c>
      <c r="S31" s="3418" t="n">
        <v>324.3961710000003</v>
      </c>
      <c r="T31" s="194"/>
      <c r="U31" s="194"/>
      <c r="V31" s="194"/>
      <c r="W31" s="194"/>
      <c r="X31" s="194"/>
      <c r="Y31" s="194"/>
    </row>
    <row r="32" spans="1:25" ht="12" customHeight="1" x14ac:dyDescent="0.15">
      <c r="A32" s="2567"/>
      <c r="B32" s="2567"/>
      <c r="C32" s="109" t="s">
        <v>185</v>
      </c>
      <c r="D32" s="3415" t="s">
        <v>2987</v>
      </c>
      <c r="E32" s="3415" t="s">
        <v>2945</v>
      </c>
      <c r="F32" s="3415" t="s">
        <v>2945</v>
      </c>
      <c r="G32" s="3415" t="s">
        <v>2945</v>
      </c>
      <c r="H32" s="3415" t="s">
        <v>2945</v>
      </c>
      <c r="I32" s="3415" t="s">
        <v>2945</v>
      </c>
      <c r="J32" s="3418" t="s">
        <v>2945</v>
      </c>
      <c r="K32" s="3415" t="n">
        <v>1.0</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2987</v>
      </c>
      <c r="E33" s="3415" t="n">
        <v>41595.525</v>
      </c>
      <c r="F33" s="3415" t="n">
        <v>1942.47</v>
      </c>
      <c r="G33" s="3415" t="n">
        <v>50.952</v>
      </c>
      <c r="H33" s="3416" t="s">
        <v>1185</v>
      </c>
      <c r="I33" s="3415" t="n">
        <v>449.55</v>
      </c>
      <c r="J33" s="3418" t="n">
        <v>43037.493</v>
      </c>
      <c r="K33" s="3415" t="n">
        <v>1.0</v>
      </c>
      <c r="L33" s="3418" t="s">
        <v>2949</v>
      </c>
      <c r="M33" s="3418" t="n">
        <v>43037.493</v>
      </c>
      <c r="N33" s="3415" t="n">
        <v>29.08629162690418</v>
      </c>
      <c r="O33" s="3418" t="n">
        <v>1251.8010722888473</v>
      </c>
      <c r="P33" s="3415" t="s">
        <v>2945</v>
      </c>
      <c r="Q33" s="3418" t="n">
        <v>1251.8010722888473</v>
      </c>
      <c r="R33" s="3415" t="n">
        <v>1.0</v>
      </c>
      <c r="S33" s="3418" t="n">
        <v>4589.937265059111</v>
      </c>
      <c r="T33" s="194"/>
      <c r="U33" s="194"/>
      <c r="V33" s="194"/>
      <c r="W33" s="194"/>
      <c r="X33" s="194"/>
      <c r="Y33" s="194"/>
    </row>
    <row r="34" spans="1:25" ht="12" customHeight="1" x14ac:dyDescent="0.15">
      <c r="A34" s="2567"/>
      <c r="B34" s="2568"/>
      <c r="C34" s="109" t="s">
        <v>188</v>
      </c>
      <c r="D34" s="3415" t="s">
        <v>2987</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2987</v>
      </c>
      <c r="E35" s="3416" t="s">
        <v>1185</v>
      </c>
      <c r="F35" s="3415" t="n">
        <v>821.847</v>
      </c>
      <c r="G35" s="3415" t="s">
        <v>2945</v>
      </c>
      <c r="H35" s="3416" t="s">
        <v>1185</v>
      </c>
      <c r="I35" s="3415" t="s">
        <v>2945</v>
      </c>
      <c r="J35" s="3418" t="n">
        <v>821.847</v>
      </c>
      <c r="K35" s="3415" t="n">
        <v>1.0</v>
      </c>
      <c r="L35" s="3418" t="s">
        <v>2949</v>
      </c>
      <c r="M35" s="3418" t="n">
        <v>821.847</v>
      </c>
      <c r="N35" s="3415" t="n">
        <v>26.6</v>
      </c>
      <c r="O35" s="3418" t="n">
        <v>21.8611302</v>
      </c>
      <c r="P35" s="3415" t="s">
        <v>2945</v>
      </c>
      <c r="Q35" s="3418" t="n">
        <v>21.8611302</v>
      </c>
      <c r="R35" s="3415" t="n">
        <v>1.0</v>
      </c>
      <c r="S35" s="3418" t="n">
        <v>80.15747740000008</v>
      </c>
      <c r="T35" s="194"/>
      <c r="U35" s="194"/>
      <c r="V35" s="194"/>
      <c r="W35" s="194"/>
      <c r="X35" s="194"/>
      <c r="Y35" s="194"/>
    </row>
    <row r="36" spans="1:25" ht="12" customHeight="1" x14ac:dyDescent="0.15">
      <c r="A36" s="2567"/>
      <c r="B36" s="2567"/>
      <c r="C36" s="109" t="s">
        <v>191</v>
      </c>
      <c r="D36" s="3415" t="s">
        <v>2987</v>
      </c>
      <c r="E36" s="3416" t="s">
        <v>1185</v>
      </c>
      <c r="F36" s="3415" t="n">
        <v>973.203</v>
      </c>
      <c r="G36" s="3415" t="n">
        <v>8150.28</v>
      </c>
      <c r="H36" s="3416" t="s">
        <v>1185</v>
      </c>
      <c r="I36" s="3415" t="n">
        <v>-384.02</v>
      </c>
      <c r="J36" s="3418" t="n">
        <v>-6793.057</v>
      </c>
      <c r="K36" s="3415" t="n">
        <v>1.0</v>
      </c>
      <c r="L36" s="3418" t="s">
        <v>2949</v>
      </c>
      <c r="M36" s="3418" t="n">
        <v>-6793.057</v>
      </c>
      <c r="N36" s="3415" t="n">
        <v>29.2</v>
      </c>
      <c r="O36" s="3418" t="n">
        <v>-198.3572644</v>
      </c>
      <c r="P36" s="3415" t="n">
        <v>260.4296407457489</v>
      </c>
      <c r="Q36" s="3418" t="n">
        <v>-458.7869051457489</v>
      </c>
      <c r="R36" s="3415" t="n">
        <v>1.0</v>
      </c>
      <c r="S36" s="3418" t="n">
        <v>-1682.2186522010807</v>
      </c>
      <c r="T36" s="194"/>
      <c r="U36" s="194"/>
      <c r="V36" s="194"/>
      <c r="W36" s="194"/>
      <c r="X36" s="194"/>
      <c r="Y36" s="194"/>
    </row>
    <row r="37" spans="1:25" ht="12" customHeight="1" x14ac:dyDescent="0.15">
      <c r="A37" s="2568"/>
      <c r="B37" s="2568"/>
      <c r="C37" s="109" t="s">
        <v>192</v>
      </c>
      <c r="D37" s="3415" t="s">
        <v>2987</v>
      </c>
      <c r="E37" s="3416" t="s">
        <v>1185</v>
      </c>
      <c r="F37" s="3415" t="n">
        <v>456.0</v>
      </c>
      <c r="G37" s="3415" t="n">
        <v>1558.0</v>
      </c>
      <c r="H37" s="3416" t="s">
        <v>1185</v>
      </c>
      <c r="I37" s="3415" t="n">
        <v>-76.0</v>
      </c>
      <c r="J37" s="3418" t="n">
        <v>-1026.0</v>
      </c>
      <c r="K37" s="3415" t="n">
        <v>1.0</v>
      </c>
      <c r="L37" s="3418" t="s">
        <v>2949</v>
      </c>
      <c r="M37" s="3418" t="n">
        <v>-1026.0</v>
      </c>
      <c r="N37" s="3415" t="n">
        <v>22.0</v>
      </c>
      <c r="O37" s="3418" t="n">
        <v>-22.572</v>
      </c>
      <c r="P37" s="3415" t="s">
        <v>2945</v>
      </c>
      <c r="Q37" s="3418" t="n">
        <v>-22.572</v>
      </c>
      <c r="R37" s="3415" t="n">
        <v>1.0</v>
      </c>
      <c r="S37" s="3418" t="n">
        <v>-82.76400000000008</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77075.898</v>
      </c>
      <c r="N39" s="3416" t="s">
        <v>1185</v>
      </c>
      <c r="O39" s="3418" t="n">
        <v>2111.526805088847</v>
      </c>
      <c r="P39" s="3418" t="n">
        <v>271.2228407457489</v>
      </c>
      <c r="Q39" s="3418" t="n">
        <v>1840.3039643430984</v>
      </c>
      <c r="R39" s="3416" t="s">
        <v>1185</v>
      </c>
      <c r="S39" s="3418" t="n">
        <v>6747.781202591367</v>
      </c>
      <c r="T39" s="194"/>
      <c r="U39" s="194"/>
      <c r="V39" s="194"/>
      <c r="W39" s="194"/>
      <c r="X39" s="194"/>
      <c r="Y39" s="194"/>
    </row>
    <row r="40" spans="1:25" ht="12" customHeight="1" x14ac:dyDescent="0.15">
      <c r="A40" s="916" t="s">
        <v>195</v>
      </c>
      <c r="B40" s="918"/>
      <c r="C40" s="916" t="s">
        <v>196</v>
      </c>
      <c r="D40" s="3415" t="s">
        <v>2987</v>
      </c>
      <c r="E40" s="3415" t="n">
        <v>55607.4</v>
      </c>
      <c r="F40" s="3415" t="n">
        <v>408273.3</v>
      </c>
      <c r="G40" s="3415" t="s">
        <v>2945</v>
      </c>
      <c r="H40" s="3416" t="s">
        <v>1185</v>
      </c>
      <c r="I40" s="3415" t="n">
        <v>109496.7</v>
      </c>
      <c r="J40" s="3418" t="n">
        <v>354384.0</v>
      </c>
      <c r="K40" s="3415" t="n">
        <v>1.0</v>
      </c>
      <c r="L40" s="3418" t="s">
        <v>2949</v>
      </c>
      <c r="M40" s="3418" t="n">
        <v>354384.0</v>
      </c>
      <c r="N40" s="3415" t="n">
        <v>15.21818181818182</v>
      </c>
      <c r="O40" s="3418" t="n">
        <v>5393.080145454546</v>
      </c>
      <c r="P40" s="3418" t="n">
        <v>405.0746235653704</v>
      </c>
      <c r="Q40" s="3418" t="n">
        <v>4988.005521889176</v>
      </c>
      <c r="R40" s="3415" t="n">
        <v>1.0</v>
      </c>
      <c r="S40" s="3418" t="n">
        <v>18289.35358026033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354384.0</v>
      </c>
      <c r="N42" s="3416" t="s">
        <v>1185</v>
      </c>
      <c r="O42" s="3418" t="n">
        <v>5393.080145454546</v>
      </c>
      <c r="P42" s="3418" t="n">
        <v>405.0746235653704</v>
      </c>
      <c r="Q42" s="3418" t="n">
        <v>4988.005521889176</v>
      </c>
      <c r="R42" s="3416" t="s">
        <v>1185</v>
      </c>
      <c r="S42" s="3418" t="n">
        <v>18289.35358026033</v>
      </c>
      <c r="T42" s="194"/>
      <c r="U42" s="194"/>
      <c r="V42" s="194"/>
      <c r="W42" s="194"/>
      <c r="X42" s="194"/>
      <c r="Y42" s="194"/>
    </row>
    <row r="43" spans="1:25" x14ac:dyDescent="0.15">
      <c r="A43" s="2573" t="s">
        <v>199</v>
      </c>
      <c r="B43" s="2574"/>
      <c r="C43" s="2575"/>
      <c r="D43" s="3415" t="s">
        <v>2987</v>
      </c>
      <c r="E43" s="3415" t="n">
        <v>5942.0</v>
      </c>
      <c r="F43" s="3415" t="n">
        <v>3063.0</v>
      </c>
      <c r="G43" s="3415" t="s">
        <v>2945</v>
      </c>
      <c r="H43" s="3415" t="s">
        <v>2945</v>
      </c>
      <c r="I43" s="3415" t="s">
        <v>2945</v>
      </c>
      <c r="J43" s="3418" t="n">
        <v>9005.0</v>
      </c>
      <c r="K43" s="3415" t="n">
        <v>1.0</v>
      </c>
      <c r="L43" s="3418" t="s">
        <v>2949</v>
      </c>
      <c r="M43" s="3418" t="n">
        <v>9005.0</v>
      </c>
      <c r="N43" s="3415" t="n">
        <v>22.45711149814406</v>
      </c>
      <c r="O43" s="3418" t="n">
        <v>202.22628904078726</v>
      </c>
      <c r="P43" s="3418" t="s">
        <v>2945</v>
      </c>
      <c r="Q43" s="3418" t="n">
        <v>202.22628904078726</v>
      </c>
      <c r="R43" s="3415" t="n">
        <v>1.0</v>
      </c>
      <c r="S43" s="3418" t="n">
        <v>741.4963931495539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2987</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771057.4678813056</v>
      </c>
      <c r="N46" s="3416" t="s">
        <v>1185</v>
      </c>
      <c r="O46" s="3418" t="n">
        <v>14202.731355960539</v>
      </c>
      <c r="P46" s="3418" t="n">
        <v>2269.981490185647</v>
      </c>
      <c r="Q46" s="3418" t="n">
        <v>11932.749865774891</v>
      </c>
      <c r="R46" s="3416" t="s">
        <v>1185</v>
      </c>
      <c r="S46" s="3418" t="n">
        <v>43753.41617450798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100397.5</v>
      </c>
      <c r="N47" s="3416" t="s">
        <v>1185</v>
      </c>
      <c r="O47" s="3418" t="n">
        <v>2882.8058403306904</v>
      </c>
      <c r="P47" s="3418" t="s">
        <v>2945</v>
      </c>
      <c r="Q47" s="3418" t="n">
        <v>2882.8058403306904</v>
      </c>
      <c r="R47" s="3416" t="s">
        <v>1185</v>
      </c>
      <c r="S47" s="3418" t="n">
        <v>10570.28808121254</v>
      </c>
      <c r="T47" s="194"/>
      <c r="U47" s="194"/>
      <c r="V47" s="194"/>
      <c r="W47" s="194"/>
      <c r="X47" s="194"/>
      <c r="Y47" s="194"/>
    </row>
    <row r="48" spans="1:25" ht="12" customHeight="1" x14ac:dyDescent="0.15">
      <c r="A48" s="928"/>
      <c r="B48" s="118"/>
      <c r="C48" s="916" t="s">
        <v>203</v>
      </c>
      <c r="D48" s="3415" t="s">
        <v>2987</v>
      </c>
      <c r="E48" s="3415" t="n">
        <v>84343.0</v>
      </c>
      <c r="F48" s="3415" t="n">
        <v>1826.0</v>
      </c>
      <c r="G48" s="3415" t="n">
        <v>1134.0</v>
      </c>
      <c r="H48" s="3416" t="s">
        <v>1185</v>
      </c>
      <c r="I48" s="3415" t="s">
        <v>2945</v>
      </c>
      <c r="J48" s="3418" t="n">
        <v>85035.0</v>
      </c>
      <c r="K48" s="3415" t="n">
        <v>1.0</v>
      </c>
      <c r="L48" s="3418" t="s">
        <v>2949</v>
      </c>
      <c r="M48" s="3418" t="n">
        <v>85035.0</v>
      </c>
      <c r="N48" s="3415" t="n">
        <v>30.09915464235325</v>
      </c>
      <c r="O48" s="3418" t="n">
        <v>2559.4816150125084</v>
      </c>
      <c r="P48" s="3415" t="s">
        <v>2945</v>
      </c>
      <c r="Q48" s="3418" t="n">
        <v>2559.4816150125084</v>
      </c>
      <c r="R48" s="3415" t="n">
        <v>1.0</v>
      </c>
      <c r="S48" s="3418" t="n">
        <v>9384.76592171254</v>
      </c>
      <c r="T48" s="194"/>
      <c r="U48" s="194"/>
      <c r="V48" s="194"/>
      <c r="W48" s="194"/>
      <c r="X48" s="194"/>
      <c r="Y48" s="194"/>
    </row>
    <row r="49" spans="1:25" ht="12" customHeight="1" x14ac:dyDescent="0.15">
      <c r="A49" s="928"/>
      <c r="B49" s="118"/>
      <c r="C49" s="916" t="s">
        <v>204</v>
      </c>
      <c r="D49" s="3415" t="s">
        <v>2987</v>
      </c>
      <c r="E49" s="3415" t="n">
        <v>19786.2</v>
      </c>
      <c r="F49" s="3415" t="n">
        <v>3526.8</v>
      </c>
      <c r="G49" s="3415" t="n">
        <v>16041.4</v>
      </c>
      <c r="H49" s="3416" t="s">
        <v>1185</v>
      </c>
      <c r="I49" s="3415" t="n">
        <v>364.1</v>
      </c>
      <c r="J49" s="3418" t="n">
        <v>6907.5</v>
      </c>
      <c r="K49" s="3415" t="n">
        <v>1.0</v>
      </c>
      <c r="L49" s="3418" t="s">
        <v>2949</v>
      </c>
      <c r="M49" s="3418" t="n">
        <v>6907.5</v>
      </c>
      <c r="N49" s="3415" t="n">
        <v>19.3</v>
      </c>
      <c r="O49" s="3418" t="n">
        <v>133.31475</v>
      </c>
      <c r="P49" s="3415" t="s">
        <v>2945</v>
      </c>
      <c r="Q49" s="3418" t="n">
        <v>133.31475</v>
      </c>
      <c r="R49" s="3415" t="n">
        <v>1.0</v>
      </c>
      <c r="S49" s="3418" t="n">
        <v>488.82075000000043</v>
      </c>
      <c r="T49" s="194"/>
      <c r="U49" s="194"/>
      <c r="V49" s="194"/>
      <c r="W49" s="194"/>
      <c r="X49" s="194"/>
      <c r="Y49" s="194"/>
    </row>
    <row r="50" spans="1:25" ht="12" customHeight="1" x14ac:dyDescent="0.15">
      <c r="A50" s="928"/>
      <c r="B50" s="118"/>
      <c r="C50" s="916" t="s">
        <v>205</v>
      </c>
      <c r="D50" s="3415" t="s">
        <v>2987</v>
      </c>
      <c r="E50" s="3415" t="n">
        <v>3785.0</v>
      </c>
      <c r="F50" s="3415" t="s">
        <v>2945</v>
      </c>
      <c r="G50" s="3415" t="s">
        <v>2945</v>
      </c>
      <c r="H50" s="3416" t="s">
        <v>1185</v>
      </c>
      <c r="I50" s="3415" t="s">
        <v>2945</v>
      </c>
      <c r="J50" s="3418" t="n">
        <v>3785.0</v>
      </c>
      <c r="K50" s="3415" t="n">
        <v>1.0</v>
      </c>
      <c r="L50" s="3418" t="s">
        <v>2949</v>
      </c>
      <c r="M50" s="3418" t="n">
        <v>3785.0</v>
      </c>
      <c r="N50" s="3415" t="n">
        <v>14.9</v>
      </c>
      <c r="O50" s="3418" t="n">
        <v>56.3965</v>
      </c>
      <c r="P50" s="3415" t="s">
        <v>2945</v>
      </c>
      <c r="Q50" s="3418" t="n">
        <v>56.3965</v>
      </c>
      <c r="R50" s="3415" t="n">
        <v>1.0</v>
      </c>
      <c r="S50" s="3418" t="n">
        <v>206.78716666666685</v>
      </c>
      <c r="T50" s="194"/>
      <c r="U50" s="194"/>
      <c r="V50" s="194"/>
      <c r="W50" s="194"/>
      <c r="X50" s="194"/>
      <c r="Y50" s="194"/>
    </row>
    <row r="51" spans="1:25" ht="13.5" customHeight="1" x14ac:dyDescent="0.15">
      <c r="A51" s="911"/>
      <c r="B51" s="929"/>
      <c r="C51" s="919" t="s">
        <v>206</v>
      </c>
      <c r="D51" s="3415" t="s">
        <v>2987</v>
      </c>
      <c r="E51" s="3415" t="n">
        <v>3439.0</v>
      </c>
      <c r="F51" s="3415" t="n">
        <v>1231.0</v>
      </c>
      <c r="G51" s="3415" t="s">
        <v>2945</v>
      </c>
      <c r="H51" s="3416" t="s">
        <v>1185</v>
      </c>
      <c r="I51" s="3415" t="s">
        <v>2945</v>
      </c>
      <c r="J51" s="3418" t="n">
        <v>4670.0</v>
      </c>
      <c r="K51" s="3415" t="n">
        <v>1.0</v>
      </c>
      <c r="L51" s="3418" t="s">
        <v>2949</v>
      </c>
      <c r="M51" s="3418" t="n">
        <v>4670.0</v>
      </c>
      <c r="N51" s="3415" t="n">
        <v>28.61091548569204</v>
      </c>
      <c r="O51" s="3418" t="n">
        <v>133.61297531818184</v>
      </c>
      <c r="P51" s="3415" t="s">
        <v>2945</v>
      </c>
      <c r="Q51" s="3418" t="n">
        <v>133.61297531818184</v>
      </c>
      <c r="R51" s="3415" t="n">
        <v>1.0</v>
      </c>
      <c r="S51" s="3418" t="n">
        <v>489.91424283333384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330.5925698813056</v>
      </c>
      <c r="C9" s="3415" t="n">
        <v>249.82813279338833</v>
      </c>
      <c r="D9" s="3418" t="n">
        <v>17974.784998506726</v>
      </c>
      <c r="E9" s="3418" t="n">
        <v>248.186832804287</v>
      </c>
      <c r="F9" s="3418" t="n">
        <v>18099.797942460154</v>
      </c>
      <c r="G9" s="3418" t="n">
        <v>0.661316303752</v>
      </c>
      <c r="H9" s="3418" t="n">
        <v>-0.690686958776</v>
      </c>
      <c r="I9" s="26"/>
      <c r="J9" s="26"/>
      <c r="K9" s="26"/>
    </row>
    <row r="10" spans="1:11" ht="13.5" customHeight="1" x14ac:dyDescent="0.15">
      <c r="A10" s="935" t="s">
        <v>219</v>
      </c>
      <c r="B10" s="3418" t="n">
        <v>77.075898</v>
      </c>
      <c r="C10" s="3415" t="n">
        <v>61.71960739957</v>
      </c>
      <c r="D10" s="3418" t="n">
        <v>6747.781202591367</v>
      </c>
      <c r="E10" s="3418" t="n">
        <v>58.1768869322</v>
      </c>
      <c r="F10" s="3418" t="n">
        <v>6532.4841483445025</v>
      </c>
      <c r="G10" s="3418" t="n">
        <v>6.089566929731</v>
      </c>
      <c r="H10" s="3418" t="n">
        <v>3.295791453262</v>
      </c>
      <c r="I10" s="26"/>
      <c r="J10" s="26"/>
      <c r="K10" s="26"/>
    </row>
    <row r="11" spans="1:11" ht="12" customHeight="1" x14ac:dyDescent="0.15">
      <c r="A11" s="935" t="s">
        <v>89</v>
      </c>
      <c r="B11" s="3418" t="n">
        <v>354.384</v>
      </c>
      <c r="C11" s="3415" t="n">
        <v>327.90853440749214</v>
      </c>
      <c r="D11" s="3418" t="n">
        <v>18289.35358026033</v>
      </c>
      <c r="E11" s="3418" t="n">
        <v>328.64740505244214</v>
      </c>
      <c r="F11" s="3418" t="n">
        <v>18336.910931994884</v>
      </c>
      <c r="G11" s="3418" t="n">
        <v>-0.224821688409</v>
      </c>
      <c r="H11" s="3418" t="n">
        <v>-0.259353126112</v>
      </c>
      <c r="I11" s="26"/>
      <c r="J11" s="26"/>
      <c r="K11" s="26"/>
    </row>
    <row r="12" spans="1:11" ht="12" customHeight="1" x14ac:dyDescent="0.15">
      <c r="A12" s="935" t="s">
        <v>91</v>
      </c>
      <c r="B12" s="3418" t="n">
        <v>9.005</v>
      </c>
      <c r="C12" s="3415" t="n">
        <v>9.005</v>
      </c>
      <c r="D12" s="3418" t="n">
        <v>741.4963931495539</v>
      </c>
      <c r="E12" s="3418" t="n">
        <v>9.3506175</v>
      </c>
      <c r="F12" s="3418" t="n">
        <v>768.3330141181929</v>
      </c>
      <c r="G12" s="3418" t="n">
        <v>-3.696199742958</v>
      </c>
      <c r="H12" s="3418" t="n">
        <v>-3.492837152057</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771.0574678813057</v>
      </c>
      <c r="C14" s="3418" t="n">
        <v>648.4612746004505</v>
      </c>
      <c r="D14" s="3418" t="n">
        <v>43753.41617450798</v>
      </c>
      <c r="E14" s="3418" t="n">
        <v>644.3617422889291</v>
      </c>
      <c r="F14" s="3418" t="n">
        <v>43737.526036917734</v>
      </c>
      <c r="G14" s="3418" t="n">
        <v>0.636215970389</v>
      </c>
      <c r="H14" s="3418" t="n">
        <v>0.036330673063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0EA7A47-AB7F-4F39-B2AF-61025D80741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