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7.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36.xml><?xml version="1.0" encoding="utf-8"?>
<comments xmlns="http://schemas.openxmlformats.org/spreadsheetml/2006/main">
  <authors>
    <author/>
  </authors>
  <commentList>
    <comment ref="Q12" authorId="0">
      <text>
        <t>Stock changes may occur but are not estimated.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5" authorId="0">
      <text>
        <t>N2O emissions from N fertilization are included in 3.D Agricultural soils</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<sst xmlns="http://schemas.openxmlformats.org/spreadsheetml/2006/main" count="30488" uniqueCount="3297">
  <si>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</si>
  <si>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</si>
  <si>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</si>
  <si>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</si>
  <si>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</si>
  <si>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</si>
  <si>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</si>
  <si>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</si>
  <si>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</si>
  <si>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</si>
  <si>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</si>
  <si>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</si>
  <si>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</si>
  <si>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</si>
  <si>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</si>
  <si>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</si>
  <si>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</si>
  <si>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</si>
  <si>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</si>
  <si>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</si>
  <si>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</si>
  <si>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</si>
  <si>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</si>
  <si>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</si>
  <si>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</si>
  <si>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</si>
  <si>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</si>
  <si>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</si>
  <si>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</si>
  <si>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</si>
  <si>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</si>
  <si>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</si>
  <si>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</si>
  <si>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</si>
  <si>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</si>
  <si>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</si>
  <si>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</si>
  <si>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</si>
  <si>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</si>
  <si>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</si>
  <si>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</si>
  <si>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</si>
  <si>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</si>
  <si>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</si>
  <si>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</si>
  <si>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</si>
  <si>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</si>
  <si>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</si>
  <si>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</si>
  <si>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</si>
  <si>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</si>
  <si>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</si>
  <si>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</si>
  <si>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</si>
  <si>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</si>
  <si>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</si>
  <si>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</si>
  <si>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</si>
  <si>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</si>
  <si>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</si>
  <si>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</si>
  <si>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</si>
  <si>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</si>
  <si>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</si>
  <si>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</si>
  <si>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</si>
  <si>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</si>
  <si>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</si>
  <si>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</si>
  <si>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</si>
  <si>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</si>
  <si>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</si>
  <si>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</si>
  <si>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</si>
  <si>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</si>
  <si>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</si>
  <si>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</si>
  <si>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</si>
  <si>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</si>
  <si>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</si>
  <si>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</si>
  <si>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</si>
  <si>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</si>
  <si>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</si>
  <si>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</si>
  <si>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</si>
  <si>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</si>
  <si>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</si>
  <si>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</si>
  <si>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</si>
  <si>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</si>
  <si>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</si>
  <si>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</si>
  <si>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</si>
  <si>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</si>
  <si>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</si>
  <si>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</si>
  <si>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</si>
  <si>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</si>
  <si>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</si>
  <si>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</si>
  <si>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</si>
  <si>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</si>
  <si>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</si>
  <si>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</si>
  <si>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</si>
  <si>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</si>
  <si>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</si>
  <si>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</si>
  <si>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</si>
  <si>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</si>
  <si>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</si>
  <si>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</si>
  <si>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</si>
  <si>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</si>
  <si>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</si>
  <si>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</si>
  <si>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</si>
  <si>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</si>
  <si>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</si>
  <si>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</si>
  <si>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</si>
  <si>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</si>
  <si>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</si>
  <si>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</si>
  <si>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</si>
  <si>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</si>
  <si>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</si>
  <si>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</si>
  <si>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</si>
  <si>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</si>
  <si>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</si>
  <si>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</si>
  <si>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</si>
  <si>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</si>
  <si>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</si>
  <si>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</si>
  <si>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</si>
  <si>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</si>
  <si>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</si>
  <si>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</si>
  <si>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</si>
  <si>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</si>
  <si>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</si>
  <si>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</si>
  <si>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</si>
  <si>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</si>
  <si>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</si>
  <si>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</si>
  <si>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</si>
  <si>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</si>
  <si>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</si>
  <si>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</si>
  <si>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</si>
  <si>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</si>
  <si>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</si>
  <si>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</si>
  <si>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</si>
  <si>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</si>
  <si>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</si>
  <si>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</si>
  <si>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</si>
  <si>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</si>
  <si>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</si>
  <si>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</si>
  <si>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</si>
  <si>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</si>
  <si>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</si>
  <si>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</si>
  <si>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</si>
  <si>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</si>
  <si>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</si>
  <si>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</si>
  <si>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</si>
  <si>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</si>
  <si>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</si>
  <si>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</si>
  <si>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</si>
  <si>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</si>
  <si>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</si>
  <si>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</si>
  <si>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</si>
  <si>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</si>
  <si>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</si>
  <si>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</si>
  <si>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</si>
  <si>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</si>
  <si>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</si>
  <si>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</si>
  <si>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</si>
  <si>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</si>
  <si>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</si>
  <si>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</si>
  <si>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</si>
  <si>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</si>
  <si>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</si>
  <si>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</si>
  <si>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</si>
  <si>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</si>
  <si>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</si>
  <si>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</si>
  <si>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</si>
  <si>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</si>
  <si>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</si>
  <si>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</si>
  <si>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</si>
  <si>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</si>
  <si>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</si>
  <si>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</si>
  <si>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</si>
  <si>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</si>
  <si>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</si>
  <si>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</si>
  <si>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</si>
  <si>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</si>
  <si>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</si>
  <si>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</si>
  <si>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</si>
  <si>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</si>
  <si>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</si>
  <si>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</si>
  <si>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</si>
  <si>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</si>
  <si>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</si>
  <si>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</si>
  <si>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</si>
  <si>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</si>
  <si>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</si>
  <si>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</si>
  <si>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</si>
  <si>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</si>
  <si>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</si>
  <si>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</si>
  <si>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</si>
  <si>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</si>
  <si>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</si>
  <si>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</si>
  <si>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</si>
  <si>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</si>
  <si>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</si>
  <si>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</si>
  <si>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</si>
  <si>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</si>
  <si>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</si>
  <si>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</si>
  <si>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</si>
  <si>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</si>
  <si>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</si>
  <si>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</si>
  <si>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</si>
  <si>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</si>
  <si>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</si>
  <si>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</si>
  <si>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</si>
  <si>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</si>
  <si>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</si>
  <si>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</si>
  <si>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</si>
  <si>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</si>
  <si>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</si>
  <si>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</si>
  <si>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</si>
  <si>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</si>
  <si>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</si>
  <si>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</si>
  <si>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</si>
  <si>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</si>
  <si>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</si>
  <si>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</si>
  <si>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</si>
  <si>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</si>
  <si>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</si>
  <si>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</si>
  <si>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</si>
  <si>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</si>
  <si>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</si>
  <si>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</si>
  <si>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</si>
  <si>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</si>
  <si>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</si>
  <si>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</si>
  <si>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</si>
  <si>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</si>
  <si>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</si>
  <si>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</si>
  <si>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</si>
  <si>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</si>
  <si>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</si>
  <si>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</si>
  <si>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</si>
  <si>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</si>
  <si>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</si>
  <si>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</si>
  <si>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</si>
  <si>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</si>
  <si>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</si>
  <si>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</si>
  <si>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</si>
  <si>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</si>
  <si>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</si>
  <si>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</si>
  <si>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</si>
  <si>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</si>
  <si>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</si>
  <si>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</si>
  <si>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</si>
  <si>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</si>
  <si>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</si>
  <si>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</si>
  <si>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</si>
  <si>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</si>
  <si>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</si>
  <si>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</si>
  <si>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</si>
  <si>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</si>
  <si>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</si>
  <si>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</si>
  <si>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</si>
  <si>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</si>
  <si>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</si>
  <si>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</si>
  <si>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</si>
  <si>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</si>
  <si>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</si>
  <si>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</si>
  <si>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</si>
  <si>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</si>
  <si>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</si>
  <si>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</si>
  <si>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</si>
  <si>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</si>
  <si>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</si>
  <si>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</si>
  <si>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</si>
  <si>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</si>
  <si>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</si>
  <si>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</si>
  <si>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</si>
  <si>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</si>
  <si>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</si>
  <si>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</si>
  <si>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</si>
  <si>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</si>
  <si>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</si>
  <si>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</si>
  <si>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</si>
  <si>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</si>
  <si>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</si>
  <si>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</si>
  <si>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</si>
  <si>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</si>
  <si>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</si>
  <si>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</si>
  <si>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</si>
  <si>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</si>
  <si>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</si>
  <si>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</si>
  <si>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</si>
  <si>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</si>
  <si>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</si>
  <si>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</si>
  <si>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</si>
  <si>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</si>
  <si>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</si>
  <si>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</si>
  <si>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</si>
  <si>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</si>
  <si>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</si>
  <si>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</si>
  <si>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</si>
  <si>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</si>
  <si>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</si>
  <si>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</si>
  <si>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</si>
  <si>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</si>
  <si>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</si>
  <si>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</si>
  <si>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</si>
  <si>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</si>
  <si>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</si>
  <si>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</si>
  <si>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</si>
  <si>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</si>
  <si>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</si>
  <si>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</si>
  <si>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</si>
  <si>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</si>
  <si>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</si>
  <si>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</si>
  <si>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</si>
  <si>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</si>
  <si>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</si>
  <si>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</si>
  <si>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</si>
  <si>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</si>
  <si>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</si>
  <si>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</si>
  <si>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</si>
  <si>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</si>
  <si>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</si>
  <si>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</si>
  <si>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</si>
  <si>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</si>
  <si>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</si>
  <si>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</si>
  <si>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</si>
  <si>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</si>
  <si>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</si>
  <si>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</si>
  <si>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</si>
  <si>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</si>
  <si>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</si>
  <si>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</si>
  <si>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</si>
  <si>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</si>
  <si>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</si>
  <si>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</si>
  <si>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</si>
  <si>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</si>
  <si>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</si>
  <si>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</si>
  <si>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</si>
  <si>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</si>
  <si>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</si>
  <si>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</si>
  <si>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</si>
  <si>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</si>
  <si>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</si>
  <si>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</si>
  <si>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</si>
  <si>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</si>
  <si>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</si>
  <si>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</si>
  <si>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</si>
  <si>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</si>
  <si>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</si>
  <si>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</si>
  <si>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</si>
  <si>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</si>
  <si>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</si>
  <si>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</si>
  <si>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</si>
  <si>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</si>
  <si>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</si>
  <si>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</si>
  <si>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</si>
  <si>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</si>
  <si>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</si>
  <si>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</si>
  <si>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</si>
  <si>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</si>
  <si>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</si>
  <si>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</si>
  <si>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</si>
  <si>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</si>
  <si>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</si>
  <si>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</si>
  <si>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</si>
  <si>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</si>
  <si>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</si>
  <si>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</si>
  <si>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</si>
  <si>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</si>
  <si>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</si>
  <si>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</si>
  <si>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</si>
  <si>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</si>
  <si>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</si>
  <si>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</si>
  <si>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</si>
  <si>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</si>
  <si>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</si>
  <si>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</si>
  <si>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</si>
  <si>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</si>
  <si>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</si>
  <si>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</si>
  <si>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</si>
  <si>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</si>
  <si>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</si>
  <si>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</si>
  <si>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</si>
  <si>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</si>
  <si>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</si>
  <si>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</si>
  <si>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</si>
  <si>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</si>
  <si>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</si>
  <si>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</si>
  <si>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</si>
  <si>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</si>
  <si>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</si>
  <si>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</si>
  <si>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</si>
  <si>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</si>
  <si>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</si>
  <si>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</si>
  <si>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</si>
  <si>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</si>
  <si>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</si>
  <si>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</si>
  <si>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</si>
  <si>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</si>
  <si>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</si>
  <si>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</si>
  <si>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</si>
  <si>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</si>
  <si>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</si>
  <si>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</si>
  <si>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</si>
  <si>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</si>
  <si>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</si>
  <si>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</si>
  <si>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</si>
  <si>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</si>
  <si>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</si>
  <si>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</si>
  <si>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</si>
  <si>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</si>
  <si>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</si>
  <si>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</si>
  <si>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</si>
  <si>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</si>
  <si>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</si>
  <si>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</si>
  <si>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</si>
  <si>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</si>
  <si>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</si>
  <si>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</si>
  <si>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</si>
  <si>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</si>
  <si>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</si>
  <si>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</si>
  <si>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</si>
  <si>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</si>
  <si>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</si>
  <si>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</si>
  <si>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</si>
  <si>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</si>
  <si>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</si>
  <si>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</si>
  <si>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</si>
  <si>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</si>
  <si>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</si>
  <si>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</si>
  <si>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</si>
  <si>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</si>
  <si>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</si>
  <si>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</si>
  <si>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</si>
  <si>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</si>
  <si>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</si>
  <si>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</si>
  <si>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</si>
  <si>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</si>
  <si>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</si>
  <si>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</si>
  <si>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</si>
  <si>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</si>
  <si>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</si>
  <si>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</si>
  <si>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</si>
  <si>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</si>
  <si>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</si>
  <si>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</si>
  <si>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</si>
  <si>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</si>
  <si>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</si>
  <si>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</si>
  <si>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</si>
  <si>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</si>
  <si>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</si>
  <si>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</si>
  <si>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</si>
  <si>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</si>
  <si>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</si>
  <si>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</si>
  <si>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</si>
  <si>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</si>
  <si>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</si>
  <si>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</si>
  <si>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</si>
  <si>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</si>
  <si>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</si>
  <si>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</si>
  <si>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</si>
  <si>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</si>
  <si>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</si>
  <si>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</si>
  <si>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</si>
  <si>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</si>
  <si>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</si>
  <si>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</si>
  <si>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</si>
  <si>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</si>
  <si>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</si>
  <si>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</si>
  <si>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</si>
  <si>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</si>
  <si>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</si>
  <si>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</si>
  <si>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</si>
  <si>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</si>
  <si>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</si>
  <si>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</si>
  <si>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</si>
  <si>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</si>
  <si>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</si>
  <si>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</si>
  <si>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</si>
  <si>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</si>
  <si>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</si>
  <si>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</si>
  <si>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</si>
  <si>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</si>
  <si>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</si>
  <si>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</si>
  <si>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</si>
  <si>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</si>
  <si>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</si>
  <si>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</si>
  <si>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</si>
  <si>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</si>
  <si>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</si>
  <si>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</si>
  <si>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</si>
  <si>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</si>
  <si>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</si>
  <si>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</si>
  <si>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</si>
  <si>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</si>
  <si>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</si>
  <si>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</si>
  <si>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</si>
  <si>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</si>
  <si>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</si>
  <si>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</si>
  <si>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</si>
  <si>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</si>
  <si>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</si>
  <si>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</si>
  <si>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</si>
  <si>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</si>
  <si>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</si>
  <si>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</si>
  <si>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</si>
  <si>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</si>
  <si>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</si>
  <si>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</si>
  <si>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</si>
  <si>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</si>
  <si>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</si>
  <si>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</si>
  <si>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</si>
  <si>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</si>
  <si>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</si>
  <si>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</si>
  <si>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</si>
  <si>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</si>
  <si>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</si>
  <si>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</si>
  <si>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</si>
  <si>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</si>
  <si>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</si>
  <si>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</si>
  <si>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</si>
  <si>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</si>
  <si>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</si>
  <si>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</si>
  <si>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</si>
  <si>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</si>
  <si>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</si>
  <si>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</si>
  <si>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</si>
  <si>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</si>
  <si>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</si>
  <si>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</si>
  <si>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</si>
  <si>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</si>
  <si>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</si>
  <si>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</si>
  <si>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</si>
  <si>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</si>
  <si>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</si>
  <si>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</si>
  <si>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</si>
  <si>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</si>
  <si>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</si>
  <si>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</si>
  <si>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</si>
  <si>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</si>
  <si>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</si>
  <si>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</si>
  <si>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</si>
  <si>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</si>
  <si>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</si>
  <si>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</si>
  <si>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</si>
  <si>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</si>
  <si>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</si>
  <si>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</si>
  <si>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</si>
  <si>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</si>
  <si>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</si>
  <si>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</si>
  <si>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</si>
  <si>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</si>
  <si>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</si>
  <si>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</si>
  <si>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</si>
  <si>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</si>
  <si>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</si>
  <si>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</si>
  <si>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</si>
  <si>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</si>
  <si>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</si>
  <si>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</si>
  <si>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</si>
  <si>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</si>
  <si>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</si>
  <si>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</si>
  <si>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</si>
  <si>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</si>
  <si>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</si>
  <si>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</si>
  <si>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</si>
  <si>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</si>
  <si>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</si>
  <si>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</si>
  <si>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</si>
  <si>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</si>
  <si>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</si>
  <si>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</si>
  <si>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</si>
  <si>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</si>
  <si>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</si>
  <si>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</si>
  <si>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</si>
  <si>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</si>
  <si>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</si>
  <si>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</si>
  <si>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</si>
  <si>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</si>
  <si>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</si>
  <si>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</si>
  <si>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</si>
  <si>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</si>
  <si>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</si>
  <si>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</si>
  <si>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</si>
  <si>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</si>
  <si>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</si>
  <si>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</si>
  <si>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</si>
  <si>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</si>
  <si>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</si>
  <si>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</si>
  <si>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</si>
  <si>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</si>
  <si>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</si>
  <si>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</si>
  <si>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</si>
  <si>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</si>
  <si>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</si>
  <si>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</si>
  <si>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</si>
  <si>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</si>
  <si>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</si>
  <si>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</si>
  <si>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</si>
  <si>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</si>
  <si>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</si>
  <si>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</si>
  <si>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</si>
  <si>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</si>
  <si>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</si>
  <si>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</si>
  <si>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</si>
  <si>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</si>
  <si>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</si>
  <si>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</si>
  <si>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</si>
  <si>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</si>
  <si>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</si>
  <si>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</si>
  <si>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</si>
  <si>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</si>
  <si>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</si>
  <si>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</si>
  <si>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</si>
  <si>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</si>
  <si>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</si>
  <si>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</si>
  <si>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</si>
  <si>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</si>
  <si>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</si>
  <si>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</si>
  <si>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</si>
  <si>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</si>
  <si>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</si>
  <si>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</si>
  <si>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</si>
  <si>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</si>
  <si>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</si>
  <si>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</si>
  <si>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</si>
  <si>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</si>
  <si>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</si>
  <si>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</si>
  <si>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</si>
  <si>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</si>
  <si>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</si>
  <si>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</si>
  <si>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</si>
  <si>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</si>
  <si>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</si>
  <si>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</si>
  <si>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</si>
  <si>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</si>
  <si>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</si>
  <si>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</si>
  <si>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</si>
  <si>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</si>
  <si>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</si>
  <si>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</si>
  <si>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</si>
  <si>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</si>
  <si>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</si>
  <si>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</si>
  <si>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</si>
  <si>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</si>
  <si>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</si>
  <si>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</si>
  <si>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</si>
  <si>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</si>
  <si>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</si>
  <si>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</si>
  <si>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</si>
  <si>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</si>
  <si>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</si>
  <si>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</si>
  <si>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</si>
  <si>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</si>
  <si>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</si>
  <si>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</si>
  <si>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</si>
  <si>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</si>
  <si>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</si>
  <si>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</si>
  <si>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</si>
  <si>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</si>
  <si>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</si>
  <si>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</si>
  <si>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</si>
  <si>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</si>
  <si>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</si>
  <si>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</si>
  <si>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</si>
  <si>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</si>
  <si>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</si>
  <si>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</si>
  <si>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</si>
  <si>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</si>
  <si>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</si>
  <si>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</si>
  <si>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</si>
  <si>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</si>
  <si>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</si>
  <si>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</si>
  <si>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</si>
  <si>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</si>
  <si>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</si>
  <si>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</si>
  <si>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</si>
  <si>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</si>
  <si>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</si>
  <si>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</si>
  <si>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</si>
  <si>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</si>
  <si>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</si>
  <si>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</si>
  <si>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</si>
  <si>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</si>
  <si>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</si>
  <si>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</si>
  <si>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</si>
  <si>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</si>
  <si>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</si>
  <si>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</si>
  <si>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</si>
  <si>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</si>
  <si>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</si>
  <si>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</si>
  <si>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</si>
  <si>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</si>
  <si>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</si>
  <si>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</si>
  <si>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</si>
  <si>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</si>
  <si>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</si>
  <si>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</si>
  <si>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</si>
  <si>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</si>
  <si>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</si>
  <si>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</si>
  <si>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</si>
  <si>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</si>
  <si>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</si>
  <si>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</si>
  <si>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</si>
  <si>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</si>
  <si>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</si>
  <si>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</si>
  <si>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</si>
  <si>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</si>
  <si>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</si>
  <si>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</si>
  <si>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</si>
  <si>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</si>
  <si>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</si>
  <si>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</si>
  <si>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</si>
  <si>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</si>
  <si>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</si>
  <si>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</si>
  <si>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</si>
  <si>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</si>
  <si>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</si>
  <si>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</si>
  <si>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</si>
  <si>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</si>
  <si>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</si>
  <si>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</si>
  <si>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</si>
  <si>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</si>
  <si>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</si>
  <si>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</si>
  <si>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</si>
  <si>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</si>
  <si>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</si>
  <si>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</si>
  <si>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</si>
  <si>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</si>
  <si>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</si>
  <si>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</si>
  <si>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</si>
  <si>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</si>
  <si>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</si>
  <si>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</si>
  <si>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</si>
  <si>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</si>
  <si>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</si>
  <si>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</si>
  <si>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</si>
  <si>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</si>
  <si>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</si>
  <si>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</si>
  <si>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</si>
  <si>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</si>
  <si>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</si>
  <si>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</si>
  <si>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</si>
  <si>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</si>
  <si>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</si>
  <si>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</si>
  <si>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</si>
  <si>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</si>
  <si>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</si>
  <si>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</si>
  <si>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</si>
  <si>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</si>
  <si>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</si>
  <si>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</si>
  <si>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</si>
  <si>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</si>
  <si>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</si>
  <si>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</si>
  <si>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</si>
  <si>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</si>
  <si>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</si>
  <si>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</si>
  <si>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</si>
  <si>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</si>
  <si>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</si>
  <si>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</si>
  <si>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</si>
  <si>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</si>
  <si>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</si>
  <si>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</si>
  <si>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</si>
  <si>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</si>
  <si>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</si>
  <si>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</si>
  <si>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</si>
  <si>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</si>
  <si>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</si>
  <si>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</si>
  <si>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</si>
  <si>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</si>
  <si>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</si>
  <si>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</si>
  <si>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</si>
  <si>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</si>
  <si>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</si>
  <si>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</si>
  <si>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</si>
  <si>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</si>
  <si>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</si>
  <si>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</si>
  <si>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</si>
  <si>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</si>
  <si>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</si>
  <si>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</si>
  <si>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</si>
  <si>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</si>
  <si>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</si>
  <si>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</si>
  <si>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</si>
  <si>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</si>
  <si>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</si>
  <si>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</si>
  <si>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</si>
  <si>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</si>
  <si>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</si>
  <si>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</si>
  <si>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</si>
  <si>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</si>
  <si>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</si>
  <si>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</si>
  <si>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</si>
  <si>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</si>
  <si>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</si>
  <si>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</si>
  <si>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</si>
  <si>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</si>
  <si>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</si>
  <si>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</si>
  <si>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</si>
  <si>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</si>
  <si>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</si>
  <si>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</si>
  <si>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</si>
  <si>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</si>
  <si>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</si>
  <si>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</si>
  <si>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</si>
  <si>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</si>
  <si>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</si>
  <si>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</si>
  <si>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</si>
  <si>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</si>
  <si>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</si>
  <si>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</si>
  <si>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</si>
  <si>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</si>
  <si>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</si>
  <si>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</si>
  <si>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</si>
  <si>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</si>
  <si>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</si>
  <si>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</si>
  <si>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</si>
  <si>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</si>
  <si>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</si>
  <si>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</si>
  <si>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</si>
  <si>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</si>
  <si>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</si>
  <si>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</si>
  <si>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</si>
  <si>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</si>
  <si>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</si>
  <si>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</si>
  <si>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</si>
  <si>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</si>
  <si>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</si>
  <si>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</si>
  <si>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</si>
  <si>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</si>
  <si>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</si>
  <si>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</si>
  <si>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</si>
  <si>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</si>
  <si>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</si>
  <si>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</si>
  <si>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</si>
  <si>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</si>
  <si>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</si>
  <si>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</si>
  <si>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</si>
  <si>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</si>
  <si>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</si>
  <si>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</si>
  <si>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</si>
  <si>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</si>
  <si>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</si>
  <si>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</si>
  <si>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</si>
  <si>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</si>
  <si>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</si>
  <si>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</si>
  <si>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</si>
  <si>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</si>
  <si>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</si>
  <si>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</si>
  <si>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</si>
  <si>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</si>
  <si>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</si>
  <si>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</si>
  <si>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</si>
  <si>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</si>
  <si>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</si>
  <si>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</si>
  <si>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</si>
  <si>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</si>
  <si>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</si>
  <si>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</si>
  <si>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</si>
  <si>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</si>
  <si>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</si>
  <si>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</si>
  <si>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</si>
  <si>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</si>
  <si>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</si>
  <si>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</si>
  <si>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</si>
  <si>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</si>
  <si>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</si>
  <si>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</si>
  <si>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</si>
  <si>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</si>
  <si>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</si>
  <si>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</si>
  <si>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</si>
  <si>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</si>
  <si>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</si>
  <si>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</si>
  <si>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</si>
  <si>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</si>
  <si>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</si>
  <si>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</si>
  <si>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</si>
  <si>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</si>
  <si>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</si>
  <si>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</si>
  <si>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</si>
  <si>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</si>
  <si>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</si>
  <si>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</si>
  <si>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</si>
  <si>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</si>
  <si>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</si>
  <si>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</si>
  <si>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</si>
  <si>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</si>
  <si>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</si>
  <si>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</si>
  <si>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</si>
  <si>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</si>
  <si>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</si>
  <si>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</si>
  <si>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</si>
  <si>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</si>
  <si>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</si>
  <si>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</si>
  <si>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</si>
  <si>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</si>
  <si>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</si>
  <si>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</si>
  <si>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</si>
  <si>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</si>
  <si>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</si>
  <si>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</si>
  <si>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</si>
  <si>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</si>
  <si>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</si>
  <si>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</si>
  <si>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</si>
  <si>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</si>
  <si>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</si>
  <si>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</si>
  <si>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</si>
  <si>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</si>
  <si>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</si>
  <si>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</si>
  <si>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</si>
  <si>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</si>
  <si>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</si>
  <si>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</si>
  <si>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</si>
  <si>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</si>
  <si>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</si>
  <si>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</si>
  <si>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</si>
  <si>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</si>
  <si>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</si>
  <si>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</si>
  <si>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</si>
  <si>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</si>
  <si>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</si>
  <si>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</si>
  <si>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</si>
  <si>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</si>
  <si>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</si>
  <si>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</si>
  <si>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</si>
  <si>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</si>
  <si>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</si>
  <si>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</si>
  <si>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</si>
  <si>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</si>
  <si>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</si>
  <si>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</si>
  <si>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</si>
  <si>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</si>
  <si>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</si>
  <si>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</si>
  <si>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</si>
  <si>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</si>
  <si>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</si>
  <si>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</si>
  <si>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</si>
  <si>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</si>
  <si>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</si>
  <si>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</si>
  <si>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</si>
  <si>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</si>
  <si>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</si>
  <si>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</si>
  <si>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</si>
  <si>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</si>
  <si>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</si>
  <si>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</si>
  <si>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</si>
  <si>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</si>
  <si>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</si>
  <si>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</si>
  <si>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</si>
  <si>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</si>
  <si>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</si>
  <si>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</si>
  <si>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</si>
  <si>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</si>
  <si>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</si>
  <si>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</si>
  <si>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</si>
  <si>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</si>
  <si>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</si>
  <si>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</si>
  <si>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</si>
  <si>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</si>
  <si>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</si>
  <si>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</si>
  <si>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</si>
  <si>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</si>
  <si>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</si>
  <si>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</si>
  <si>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</si>
  <si>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</si>
  <si>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</si>
  <si>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</si>
  <si>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</si>
  <si>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</si>
  <si>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</si>
  <si>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</si>
  <si>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</si>
  <si>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</si>
  <si>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</si>
  <si>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</si>
  <si>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</si>
  <si>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</si>
  <si>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</si>
  <si>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</si>
  <si>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</si>
  <si>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</si>
  <si>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</si>
  <si>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</si>
  <si>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</si>
  <si>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</si>
  <si>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</si>
  <si>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</si>
  <si>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</si>
  <si>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</si>
  <si>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</si>
  <si>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</si>
  <si>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</si>
  <si>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</si>
  <si>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</si>
  <si>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</si>
  <si>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</si>
  <si>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</si>
  <si>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</si>
  <si>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</si>
  <si>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</si>
  <si>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</si>
  <si>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</si>
  <si>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</si>
  <si>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</si>
  <si>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</si>
  <si>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</si>
  <si>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</si>
  <si>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</si>
  <si>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</si>
  <si>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</si>
  <si>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</si>
  <si>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</si>
  <si>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</si>
  <si>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</si>
  <si>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</si>
  <si>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</si>
  <si>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</si>
  <si>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</si>
  <si>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</si>
  <si>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</si>
  <si>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</si>
  <si>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</si>
  <si>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</si>
  <si>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</si>
  <si>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</si>
  <si>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</si>
  <si>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</si>
  <si>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</si>
  <si>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</si>
  <si>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</si>
  <si>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</si>
  <si>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</si>
  <si>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</si>
  <si>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</si>
  <si>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</si>
  <si>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</si>
  <si>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</si>
  <si>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</si>
  <si>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</si>
  <si>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</si>
  <si>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</si>
  <si>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</si>
  <si>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</si>
  <si>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</si>
  <si>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</si>
  <si>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</si>
  <si>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</si>
  <si>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</si>
  <si>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</si>
  <si>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</si>
  <si>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</si>
  <si>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</si>
  <si>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</si>
  <si>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</si>
  <si>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</si>
  <si>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</si>
  <si>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</si>
  <si>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</si>
  <si>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</si>
  <si>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</si>
  <si>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</si>
  <si>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</si>
  <si>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</si>
  <si>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</si>
  <si>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</si>
  <si>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</si>
  <si>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</si>
  <si>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</si>
  <si>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</si>
  <si>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</si>
  <si>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</si>
  <si>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</si>
  <si>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</si>
  <si>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</si>
  <si>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</si>
  <si>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</si>
  <si>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</si>
  <si>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</si>
  <si>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</si>
  <si>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</si>
  <si>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</si>
  <si>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</si>
  <si>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</si>
  <si>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</si>
  <si>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</si>
  <si>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</si>
  <si>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</si>
  <si>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</si>
  <si>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</si>
  <si>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</si>
  <si>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</si>
  <si>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</si>
  <si>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</si>
  <si>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</si>
  <si>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</si>
  <si>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</si>
  <si>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</si>
  <si>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</si>
  <si>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</si>
  <si>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</si>
  <si>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</si>
  <si>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</si>
  <si>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</si>
  <si>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</si>
  <si>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</si>
  <si>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</si>
  <si>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</si>
  <si>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</si>
  <si>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</si>
  <si>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</si>
  <si>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</si>
  <si>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</si>
  <si>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</si>
  <si>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</si>
  <si>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</si>
  <si>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</si>
  <si>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</si>
  <si>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</si>
  <si>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</si>
  <si>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</si>
  <si>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</si>
  <si>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</si>
  <si>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</si>
  <si>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</si>
  <si>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</si>
  <si>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</si>
  <si>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</si>
  <si>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</si>
  <si>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</si>
  <si>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</si>
  <si>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</si>
  <si>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</si>
  <si>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</si>
  <si>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</si>
  <si>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</si>
  <si>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</si>
  <si>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</si>
  <si>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</si>
  <si>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</si>
  <si>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</si>
  <si>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</si>
  <si>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</si>
  <si>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</si>
  <si>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</si>
  <si>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</si>
  <si>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</si>
  <si>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</si>
  <si>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</si>
  <si>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</si>
  <si>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</si>
  <si>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</si>
  <si>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</si>
  <si>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</si>
  <si>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</si>
  <si>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</si>
  <si>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</si>
  <si>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</si>
  <si>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</si>
  <si>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</si>
  <si>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</si>
  <si>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</si>
  <si>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</si>
  <si>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</si>
  <si>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</si>
  <si>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</si>
  <si>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</si>
  <si>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</si>
  <si>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</si>
  <si>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</si>
  <si>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</si>
  <si>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</si>
  <si>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</si>
  <si>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</si>
  <si>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</si>
  <si>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</si>
  <si>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</si>
  <si>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</si>
  <si>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</si>
  <si>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</si>
  <si>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</si>
  <si>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</si>
  <si>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</si>
  <si>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</si>
  <si>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</si>
  <si>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</si>
  <si>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</si>
  <si>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</si>
  <si>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</si>
  <si>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</si>
  <si>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</si>
  <si>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</si>
  <si>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</si>
  <si>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</si>
  <si>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</si>
  <si>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</si>
  <si>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</si>
  <si>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</si>
  <si>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</si>
  <si>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</si>
  <si>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</si>
  <si>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</si>
  <si>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</si>
  <si>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</si>
  <si>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</si>
  <si>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</si>
  <si>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</si>
  <si>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</si>
  <si>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</si>
  <si>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</si>
  <si>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</si>
  <si>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</si>
  <si>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</si>
  <si>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</si>
  <si>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</si>
  <si>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</si>
  <si>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</si>
  <si>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</si>
  <si>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</si>
  <si>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</si>
  <si>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</si>
  <si>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</si>
  <si>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</si>
  <si>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</si>
  <si>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</si>
  <si>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</si>
  <si>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</si>
  <si>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</si>
  <si>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</si>
  <si>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</si>
  <si>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</si>
  <si>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</si>
  <si>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</si>
  <si>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</si>
  <si>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</si>
  <si>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</si>
  <si>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</si>
  <si>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</si>
  <si>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</si>
  <si>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</si>
  <si>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</si>
  <si>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</si>
  <si>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</si>
  <si>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</si>
  <si>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</si>
  <si>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</si>
  <si>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</si>
  <si>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</si>
  <si>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</si>
  <si>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</si>
  <si>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</si>
  <si>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</si>
  <si>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</si>
  <si>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</si>
  <si>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</si>
  <si>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</si>
  <si>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</si>
  <si>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</si>
  <si>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</si>
  <si>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</si>
  <si>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</si>
  <si>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</si>
  <si>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</si>
  <si>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</si>
  <si>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</si>
  <si>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</si>
  <si>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</si>
  <si>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</si>
  <si>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</si>
  <si>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</si>
  <si>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</si>
  <si>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</si>
  <si>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</si>
  <si>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</si>
  <si>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</si>
  <si>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</si>
  <si>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</si>
  <si>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</si>
  <si>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</si>
  <si>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</si>
  <si>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</si>
  <si>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</si>
  <si>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</si>
  <si>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</si>
  <si>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</si>
  <si>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</si>
  <si>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</si>
  <si>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</si>
  <si>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</si>
  <si>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</si>
  <si>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</si>
  <si>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</si>
  <si>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</si>
  <si>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</si>
  <si>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</si>
  <si>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</si>
  <si>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</si>
  <si>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</si>
  <si>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</si>
  <si>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</si>
  <si>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</si>
  <si>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</si>
  <si>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</si>
  <si>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</si>
  <si>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</si>
  <si>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</si>
  <si>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</si>
  <si>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</si>
  <si>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</si>
  <si>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</si>
  <si>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</si>
  <si>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</si>
  <si>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</si>
  <si>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</si>
  <si>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</si>
  <si>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</si>
  <si>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</si>
  <si>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</si>
  <si>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</si>
  <si>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</si>
  <si>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</si>
  <si>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</si>
  <si>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</si>
  <si>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</si>
  <si>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</si>
  <si>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</si>
  <si>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</si>
  <si>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</si>
  <si>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</si>
  <si>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</si>
  <si>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</si>
  <si>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</si>
  <si>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</si>
  <si>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</si>
  <si>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</si>
  <si>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</si>
  <si>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</si>
  <si>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</si>
  <si>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</si>
  <si>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</si>
  <si>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</si>
  <si>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</si>
  <si>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</si>
  <si>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</si>
  <si>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</si>
  <si>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</si>
  <si>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</si>
  <si>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</si>
  <si>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</si>
  <si>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</si>
  <si>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</si>
  <si>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</si>
  <si>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</si>
  <si>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</si>
  <si>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</si>
  <si>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</si>
  <si>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</si>
  <si>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</si>
  <si>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</si>
  <si>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</si>
  <si>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</si>
  <si>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</si>
  <si>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</si>
  <si>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</si>
  <si>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</si>
  <si>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</si>
  <si>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</si>
  <si>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</si>
  <si>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</si>
  <si>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</si>
  <si>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</si>
  <si>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</si>
  <si>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</si>
  <si>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</si>
  <si>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</si>
  <si>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</si>
  <si>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</si>
  <si>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</si>
  <si>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</si>
  <si>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</si>
  <si>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</si>
  <si>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</si>
  <si>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</si>
  <si>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</si>
  <si>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</si>
  <si>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</si>
  <si>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</si>
  <si>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</si>
  <si>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</si>
  <si>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</si>
  <si>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</si>
  <si>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</si>
  <si>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</si>
  <si>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</si>
  <si>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</si>
  <si>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</si>
  <si>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</si>
  <si>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</si>
  <si>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</si>
  <si>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</si>
  <si>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</si>
  <si>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</si>
  <si>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</si>
  <si>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</si>
  <si>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</si>
  <si>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</si>
  <si>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</si>
  <si>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</si>
  <si>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</si>
  <si>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</si>
  <si>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</si>
  <si>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</si>
  <si>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</si>
  <si>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</si>
  <si>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</si>
  <si>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</si>
  <si>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</si>
  <si>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</si>
  <si>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</si>
  <si>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</si>
  <si>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</si>
  <si>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</si>
  <si>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</si>
  <si>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</si>
  <si>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</si>
  <si>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</si>
  <si>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</si>
  <si>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</si>
  <si>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</si>
  <si>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</si>
  <si>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</si>
  <si>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</si>
  <si>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</si>
  <si>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</si>
  <si>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</si>
  <si>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</si>
  <si>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</si>
  <si>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</si>
  <si>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</si>
  <si>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</si>
  <si>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</si>
  <si>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</si>
  <si>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</si>
  <si>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</si>
  <si>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</si>
  <si>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</si>
  <si>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</si>
  <si>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</si>
  <si>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</si>
  <si>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</si>
  <si>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</si>
  <si>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</si>
  <si>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</si>
  <si>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</si>
  <si>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</si>
  <si>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</si>
  <si>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</si>
  <si>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</si>
  <si>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</si>
  <si>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</si>
  <si>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</si>
  <si>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</si>
  <si>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</si>
  <si>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</si>
  <si>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</si>
  <si>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</si>
  <si>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</si>
  <si>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</si>
  <si>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</si>
  <si>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</si>
  <si>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</si>
  <si>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</si>
  <si>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</si>
  <si>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</si>
  <si>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</si>
  <si>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</si>
  <si>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</si>
  <si>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</si>
  <si>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</si>
  <si>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</si>
  <si>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</si>
  <si>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</si>
  <si>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</si>
  <si>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</si>
  <si>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</si>
  <si>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</si>
  <si>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</si>
  <si>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</si>
  <si>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</si>
  <si>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</si>
  <si>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</si>
  <si>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</si>
  <si>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</si>
  <si>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</si>
  <si>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</si>
  <si>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</si>
  <si>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</si>
  <si>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</si>
  <si>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</si>
  <si>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</si>
  <si>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</si>
  <si>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</si>
  <si>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</si>
  <si>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</si>
  <si>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</si>
  <si>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</si>
  <si>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</si>
  <si>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</si>
  <si>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</si>
  <si>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</si>
  <si>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</si>
  <si>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</si>
  <si>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</si>
  <si>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</si>
  <si>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</si>
  <si>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</si>
  <si>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</si>
  <si>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</si>
  <si>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</si>
  <si>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</si>
  <si>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</si>
  <si>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</si>
  <si>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</si>
  <si>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</si>
  <si>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</si>
  <si>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</si>
  <si>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</si>
  <si>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</si>
  <si>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</si>
  <si>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</si>
  <si>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</si>
  <si>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</si>
  <si>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</si>
  <si>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</si>
  <si>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</si>
  <si>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</si>
  <si>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</si>
  <si>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</si>
  <si>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</si>
  <si>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</si>
  <si>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</si>
  <si>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</si>
  <si>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</si>
  <si>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</si>
  <si>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</si>
  <si>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</si>
  <si>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</si>
  <si>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</si>
  <si>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</si>
  <si>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</si>
  <si>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</si>
  <si>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</si>
  <si>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</si>
  <si>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</si>
  <si>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</si>
  <si>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</si>
  <si>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</si>
  <si>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</si>
  <si>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</si>
  <si>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</si>
  <si>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</si>
  <si>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</si>
  <si>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</si>
  <si>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</si>
  <si>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</si>
  <si>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</si>
  <si>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</si>
  <si>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</si>
  <si>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</si>
  <si>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</si>
  <si>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</si>
  <si>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</si>
  <si>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</si>
  <si>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</si>
  <si>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</si>
  <si>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</si>
  <si>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</si>
  <si>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</si>
  <si>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</si>
  <si>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</si>
  <si>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</si>
  <si>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</si>
  <si>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</si>
  <si>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</si>
  <si>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</si>
  <si>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</si>
  <si>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</si>
  <si>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</si>
  <si>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</si>
  <si>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</si>
  <si>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</si>
  <si>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</si>
  <si>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</si>
  <si>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</si>
  <si>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</si>
  <si>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</si>
  <si>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</si>
  <si>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</si>
  <si>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</si>
  <si>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</si>
  <si>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</si>
  <si>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</si>
  <si>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</si>
  <si>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</si>
  <si>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</si>
  <si>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</si>
  <si>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</si>
  <si>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</si>
  <si>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</si>
  <si>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</si>
  <si>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</si>
  <si>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</si>
  <si>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</si>
  <si>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</si>
  <si>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</si>
  <si>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</si>
  <si>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</si>
  <si>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</si>
  <si>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</si>
  <si>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</si>
  <si>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</si>
  <si>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</si>
  <si>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</si>
  <si>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</si>
  <si>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</si>
  <si>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</si>
  <si>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</si>
  <si>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</si>
  <si>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</si>
  <si>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</si>
  <si>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</si>
  <si>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</si>
  <si>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</si>
  <si>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</si>
  <si>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</si>
  <si>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</si>
  <si>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</si>
  <si>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</si>
  <si>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</si>
  <si>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</si>
  <si>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</si>
  <si>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</si>
  <si>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</si>
  <si>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</si>
  <si>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</si>
  <si>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</si>
  <si>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</si>
  <si>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</si>
  <si>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</si>
  <si>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</si>
  <si>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</si>
  <si>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</si>
  <si>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</si>
  <si>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</si>
  <si>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</si>
  <si>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</si>
  <si>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</si>
  <si>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</si>
  <si>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</si>
  <si>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</si>
  <si>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</si>
  <si>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</si>
  <si>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</si>
  <si>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</si>
  <si>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</si>
  <si>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</si>
  <si>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</si>
  <si>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</si>
  <si>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</si>
  <si>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</si>
  <si>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</si>
  <si>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</si>
  <si>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</si>
  <si>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</si>
  <si>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</si>
  <si>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</si>
  <si>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</si>
  <si>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</si>
  <si>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</si>
  <si>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</si>
  <si>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</si>
  <si>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</si>
  <si>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</si>
  <si>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</si>
  <si>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</si>
  <si>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</si>
  <si>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</si>
  <si>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</si>
  <si>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</si>
  <si>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</si>
  <si>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</si>
  <si>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</si>
  <si>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</si>
  <si>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</si>
  <si>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</si>
  <si>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</si>
  <si>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</si>
  <si>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</si>
  <si>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</si>
  <si>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</si>
  <si>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</si>
  <si>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</si>
  <si>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</si>
  <si>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</si>
  <si>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</si>
  <si>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</si>
  <si>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</si>
  <si>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</si>
  <si>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</si>
  <si>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</si>
  <si>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</si>
  <si>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</si>
  <si>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</si>
  <si>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</si>
  <si>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</si>
  <si>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</si>
  <si>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</si>
  <si>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</si>
  <si>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</si>
  <si>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</si>
  <si>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</si>
  <si>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</si>
  <si>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</si>
  <si>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</si>
  <si>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</si>
  <si>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</si>
  <si>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</si>
  <si>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</si>
  <si>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</si>
  <si>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</si>
  <si>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</si>
  <si>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</si>
  <si>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</si>
  <si>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</si>
  <si>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</si>
  <si>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</si>
  <si>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</si>
  <si>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</si>
  <si>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</si>
  <si>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</si>
  <si>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</si>
  <si>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</si>
  <si>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</si>
  <si>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</si>
  <si>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</si>
  <si>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</si>
  <si>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</si>
  <si>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</si>
  <si>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</si>
  <si>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</si>
  <si>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</si>
  <si>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</si>
  <si>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</si>
  <si>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</si>
  <si>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</si>
  <si>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</si>
  <si>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</si>
  <si>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</si>
  <si>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</si>
  <si>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</si>
  <si>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</si>
  <si>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</si>
  <si>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</si>
  <si>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</si>
  <si>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</si>
  <si>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</si>
  <si>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</si>
  <si>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</si>
  <si>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</si>
  <si>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</si>
  <si>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</si>
  <si>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</si>
  <si>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</si>
  <si>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</si>
  <si>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</si>
  <si>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</si>
  <si>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</si>
  <si>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</si>
  <si>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</si>
  <si>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</si>
  <si>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</si>
  <si>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</si>
  <si>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</si>
  <si>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</si>
  <si>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</si>
  <si>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</si>
  <si>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</si>
  <si>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</si>
  <si>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</si>
  <si>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</si>
  <si>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</si>
  <si>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</si>
  <si>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</si>
  <si>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</si>
  <si>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</si>
  <si>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</si>
  <si>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</si>
  <si>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</si>
  <si>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</si>
  <si>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</si>
  <si>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</si>
  <si>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</si>
  <si>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</si>
  <si>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</si>
  <si>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</si>
  <si>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</si>
  <si>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</si>
  <si>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</si>
  <si>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</si>
  <si>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</si>
  <si>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</si>
  <si>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</si>
  <si>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</si>
  <si>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</si>
  <si>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</si>
  <si>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</si>
  <si>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</si>
  <si>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</si>
  <si>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</si>
  <si>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</si>
  <si>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</si>
  <si>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</si>
  <si>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</si>
  <si>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</si>
  <si>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</si>
  <si>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</si>
  <si>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</si>
  <si>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</si>
  <si>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</si>
  <si>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</si>
  <si>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</si>
  <si>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</si>
  <si>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</si>
  <si>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</si>
  <si>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</si>
  <si>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</si>
  <si>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</si>
  <si>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</si>
  <si>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</si>
  <si>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</si>
  <si>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</si>
  <si>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</si>
  <si>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</si>
  <si>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</si>
  <si>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</si>
  <si>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</si>
  <si>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</si>
  <si>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</si>
  <si>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</si>
  <si>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</si>
  <si>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</si>
  <si>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</si>
  <si>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</si>
  <si>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</si>
  <si>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</si>
  <si>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</si>
  <si>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</si>
  <si>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</si>
  <si>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</si>
  <si>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</si>
  <si>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</si>
  <si>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</si>
  <si>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</si>
  <si>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</si>
  <si>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</si>
  <si>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</si>
  <si>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</si>
  <si>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</si>
  <si>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</si>
  <si>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</si>
  <si>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</si>
  <si>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</si>
  <si>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</si>
  <si>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</si>
  <si>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</si>
  <si>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</si>
  <si>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</si>
  <si>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</si>
  <si>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</si>
  <si>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</si>
  <si>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</si>
  <si>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</si>
  <si>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</si>
  <si>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</si>
  <si>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</si>
  <si>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</si>
  <si>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</si>
  <si>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</si>
  <si>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</si>
  <si>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</si>
  <si>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</si>
  <si>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</si>
  <si>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</si>
  <si>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</si>
  <si>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</si>
  <si>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</si>
  <si>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</si>
  <si>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</si>
  <si>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</si>
  <si>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</si>
  <si>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</si>
  <si>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</si>
  <si>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</si>
  <si>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</si>
  <si>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</si>
  <si>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</si>
  <si>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</si>
  <si>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</si>
  <si>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</si>
  <si>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</si>
  <si>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</si>
  <si>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</si>
  <si>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</si>
  <si>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</si>
  <si>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</si>
  <si>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</si>
  <si>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</si>
  <si>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</si>
  <si>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</si>
  <si>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</si>
  <si>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</si>
  <si>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</si>
  <si>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</si>
  <si>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</si>
  <si>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</si>
  <si>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</si>
  <si>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</si>
  <si>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</si>
  <si>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</si>
  <si>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</si>
  <si>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</si>
  <si>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</si>
  <si>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</si>
  <si>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</si>
  <si>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</si>
  <si>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</si>
  <si>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</si>
  <si>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</si>
  <si>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</si>
  <si>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</si>
  <si>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</si>
  <si>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</si>
  <si>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</si>
  <si>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</si>
  <si>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</si>
  <si>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</si>
  <si>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</si>
  <si>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</si>
  <si>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</si>
  <si>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</si>
  <si>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</si>
  <si>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</si>
  <si>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</si>
  <si>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</si>
  <si>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</si>
  <si>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</si>
  <si>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</si>
  <si>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</si>
  <si>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</si>
  <si>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</si>
  <si>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</si>
  <si>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</si>
  <si>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</si>
  <si>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</si>
  <si>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</si>
  <si>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</si>
  <si>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</si>
  <si>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</si>
  <si>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</si>
  <si>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</si>
  <si>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</si>
  <si>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</si>
  <si>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</si>
  <si>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</si>
  <si>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</si>
  <si>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</si>
  <si>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</si>
  <si>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</si>
  <si>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</si>
  <si>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</si>
  <si>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</si>
  <si>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</si>
  <si>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</si>
  <si>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</si>
  <si>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</si>
  <si>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</si>
  <si>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</si>
  <si>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</si>
  <si>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</si>
  <si>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</si>
  <si>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</si>
  <si>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</si>
  <si>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</si>
  <si>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</si>
  <si>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</si>
  <si>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</si>
  <si>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</si>
  <si>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</si>
  <si>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</si>
  <si>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</si>
  <si>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</si>
  <si>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</si>
  <si>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</si>
  <si>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</si>
  <si>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</si>
  <si>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</si>
  <si>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</si>
  <si>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</si>
  <si>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</si>
  <si>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</si>
  <si>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</si>
  <si>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</si>
  <si>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</si>
  <si>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</si>
  <si>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</si>
  <si>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</si>
  <si>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</si>
  <si>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</si>
  <si>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</si>
  <si>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</si>
  <si>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</si>
  <si>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</si>
  <si>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</si>
  <si>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</si>
  <si>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</si>
  <si>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</si>
  <si>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</si>
  <si>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</si>
  <si>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</si>
  <si>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</si>
  <si>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</si>
  <si>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</si>
  <si>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</si>
  <si>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</si>
  <si>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</si>
  <si>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</si>
  <si>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</si>
  <si>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</si>
  <si>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</si>
  <si>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</si>
  <si>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</si>
  <si>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</si>
  <si>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</si>
  <si>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</si>
  <si>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</si>
  <si>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</si>
  <si>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</si>
  <si>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</si>
  <si>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</si>
  <si>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</si>
  <si>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</si>
  <si>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</si>
  <si>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</si>
  <si>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</si>
  <si>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</si>
  <si>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</si>
  <si>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</si>
  <si>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</si>
  <si>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</si>
  <si>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</si>
  <si>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</si>
  <si>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</si>
  <si>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</si>
  <si>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</si>
  <si>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</si>
  <si>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</si>
  <si>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</si>
  <si>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</si>
  <si>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</si>
  <si>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</si>
  <si>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</si>
  <si>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</si>
  <si>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</si>
  <si>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</si>
  <si>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</si>
  <si>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</si>
  <si>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</si>
  <si>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</si>
  <si>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</si>
  <si>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</si>
  <si>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</si>
  <si>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</si>
  <si>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</si>
  <si>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</si>
  <si>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</si>
  <si>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</si>
  <si>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</si>
  <si>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</si>
  <si>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</si>
  <si>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</si>
  <si>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</si>
  <si>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</si>
  <si>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</si>
  <si>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</si>
  <si>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</si>
  <si>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</si>
  <si>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</si>
  <si>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</si>
  <si>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</si>
  <si>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</si>
  <si>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</si>
  <si>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</si>
  <si>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</si>
  <si>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</si>
  <si>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</si>
  <si>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</si>
  <si>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</si>
  <si>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</si>
  <si>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</si>
  <si>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</si>
  <si>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</si>
  <si>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</si>
  <si>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</si>
  <si>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</si>
  <si>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</si>
  <si>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</si>
  <si>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</si>
  <si>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</si>
  <si>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</si>
  <si>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</si>
  <si>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</si>
  <si>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</si>
  <si>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</si>
  <si>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</si>
  <si>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</si>
  <si>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</si>
  <si>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</si>
  <si>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</si>
  <si>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</si>
  <si>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</si>
  <si>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</si>
  <si>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</si>
  <si>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</si>
  <si>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</si>
  <si>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</si>
  <si>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</si>
  <si>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</si>
  <si>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</si>
  <si>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</si>
  <si>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</si>
  <si>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</si>
  <si>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</si>
  <si>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</si>
  <si>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</si>
  <si>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</si>
  <si>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</si>
  <si>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</si>
  <si>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</si>
  <si>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</si>
  <si>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</si>
  <si>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</si>
  <si>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</si>
  <si>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</si>
  <si>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</si>
  <si>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</si>
  <si>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</si>
  <si>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</si>
  <si>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</si>
  <si>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</si>
  <si>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</si>
  <si>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</si>
  <si>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</si>
  <si>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</si>
  <si>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</si>
  <si>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</si>
  <si>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</si>
  <si>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</si>
  <si>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</si>
  <si>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</si>
  <si>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</si>
  <si>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</si>
  <si>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</si>
  <si>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</si>
  <si>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</si>
  <si>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</si>
  <si>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</si>
  <si>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</si>
  <si>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</si>
  <si>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</si>
  <si>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</si>
  <si>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</si>
  <si>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</si>
  <si>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</si>
  <si>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</si>
  <si>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</si>
  <si>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</si>
  <si>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</si>
  <si>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</si>
  <si>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</si>
  <si>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</si>
  <si>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</si>
  <si>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</si>
  <si>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</si>
  <si>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</si>
  <si>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</si>
  <si>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</si>
  <si>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</si>
  <si>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</si>
  <si>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</si>
  <si>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</si>
  <si>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</si>
  <si>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</si>
  <si>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</si>
  <si>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</si>
  <si>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</si>
  <si>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</si>
  <si>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</si>
  <si>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</si>
  <si>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</si>
  <si>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</si>
  <si>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</si>
  <si>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</si>
  <si>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</si>
  <si>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</si>
  <si>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</si>
  <si>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</si>
  <si>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</si>
  <si>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</si>
  <si>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</si>
  <si>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</si>
  <si>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</si>
  <si>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</si>
  <si>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</si>
  <si>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</si>
  <si>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</si>
  <si>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</si>
  <si>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</si>
  <si>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</si>
  <si>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</si>
  <si>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</si>
  <si>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</si>
  <si>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</si>
  <si>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</si>
  <si>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</si>
  <si>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</si>
  <si>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</si>
  <si>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</si>
  <si>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</si>
  <si>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</si>
  <si>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</si>
  <si>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</si>
  <si>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</si>
  <si>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</si>
  <si>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</si>
  <si>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</si>
  <si>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</si>
  <si>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</si>
  <si>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</si>
  <si>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</si>
  <si>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</si>
  <si>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</si>
  <si>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</si>
  <si>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</si>
  <si>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</si>
  <si>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</si>
  <si>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</si>
  <si>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</si>
  <si>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</si>
  <si>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</si>
  <si>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</si>
  <si>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</si>
  <si>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</si>
  <si>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</si>
  <si>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</si>
  <si>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</si>
  <si>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</si>
  <si>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</si>
  <si>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</si>
  <si>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</si>
  <si>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</si>
  <si>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</si>
  <si>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</si>
  <si>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</si>
  <si>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</si>
  <si>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</si>
  <si>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</si>
  <si>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</si>
  <si>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</si>
  <si>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</si>
  <si>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</si>
  <si>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</si>
  <si>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</si>
  <si>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</si>
  <si>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</si>
  <si>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</si>
  <si>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</si>
  <si>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</si>
  <si>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</si>
  <si>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</si>
  <si>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</si>
  <si>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</si>
  <si>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</si>
  <si>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</si>
  <si>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</si>
  <si>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</si>
  <si>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</si>
  <si>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</si>
  <si>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</si>
  <si>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</si>
  <si>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</si>
  <si>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</si>
  <si>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</si>
  <si>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</si>
  <si>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</si>
  <si>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</si>
  <si>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</si>
  <si>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</si>
  <si>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</si>
  <si>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</si>
  <si>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</si>
  <si>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</si>
  <si>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</si>
  <si>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</si>
  <si>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</si>
  <si>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</si>
  <si>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</si>
  <si>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</si>
  <si>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</si>
  <si>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</si>
  <si>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</si>
  <si>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</si>
  <si>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</si>
  <si>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</si>
  <si>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</si>
  <si>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</si>
  <si>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</si>
  <si>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</si>
  <si>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</si>
  <si>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</si>
  <si>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</si>
  <si>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</si>
  <si>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</si>
  <si>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</si>
  <si>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</si>
  <si>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</si>
  <si>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</si>
  <si>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</si>
  <si>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</si>
  <si>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</si>
  <si>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</si>
  <si>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</si>
  <si>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</si>
  <si>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</si>
  <si>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</si>
  <si>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</si>
  <si>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</si>
  <si>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</si>
  <si>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</si>
  <si>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</si>
  <si>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</si>
  <si>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</si>
  <si>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</si>
  <si>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</si>
  <si>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</si>
  <si>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</si>
  <si>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</si>
  <si>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</si>
  <si>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</si>
  <si>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</si>
  <si>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</si>
  <si>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</si>
  <si>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</si>
  <si>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</si>
  <si>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</si>
  <si>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</si>
  <si>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</si>
  <si>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</si>
  <si>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</si>
  <si>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</si>
  <si>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</si>
  <si>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</si>
  <si>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</si>
  <si>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</si>
  <si>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</si>
  <si>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</si>
  <si>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</si>
  <si>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</si>
  <si>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</si>
  <si>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</si>
  <si>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</si>
  <si>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</si>
  <si>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</si>
  <si>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</si>
  <si>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</si>
  <si>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</si>
  <si>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</si>
  <si>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</si>
  <si>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</si>
  <si>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</si>
  <si>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</si>
  <si>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</si>
  <si>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</si>
  <si>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</si>
  <si>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</si>
  <si>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</si>
  <si>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</si>
  <si>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</si>
  <si>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</si>
  <si>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</si>
  <si>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</si>
  <si>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</si>
  <si>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</si>
  <si>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</si>
  <si>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</si>
  <si>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</si>
  <si>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</si>
  <si>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</si>
  <si>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</si>
  <si>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</si>
  <si>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</si>
  <si>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</si>
  <si>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</si>
  <si>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</si>
  <si>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</si>
  <si>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</si>
  <si>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</si>
  <si>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</si>
  <si>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</si>
  <si>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</si>
  <si>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</si>
  <si>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</si>
  <si>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</si>
  <si>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</si>
  <si>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</si>
  <si>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</si>
  <si>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</si>
  <si>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</si>
  <si>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</si>
  <si>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</si>
  <si>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</si>
  <si>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</si>
  <si>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</si>
  <si>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</si>
  <si>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</si>
  <si>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</si>
  <si>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</si>
  <si>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</si>
  <si>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</si>
  <si>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</si>
  <si>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</si>
  <si>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</si>
  <si>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</si>
  <si>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</si>
  <si>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</si>
  <si>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</si>
  <si>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</si>
  <si>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</si>
  <si>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</si>
  <si>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</si>
  <si>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</si>
  <si>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</si>
  <si>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</si>
  <si>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</si>
  <si>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</si>
  <si>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</si>
  <si>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</si>
  <si>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</si>
  <si>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</si>
  <si>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</si>
  <si>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</si>
  <si>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</si>
  <si>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</si>
  <si>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</si>
  <si>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</si>
  <si>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</si>
  <si>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</si>
  <si>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</si>
  <si>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</si>
  <si>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</si>
  <si>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</si>
  <si>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</si>
  <si>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</si>
  <si>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</si>
  <si>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</si>
  <si>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</si>
  <si>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</si>
  <si>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</si>
  <si>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</si>
  <si>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</si>
  <si>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</si>
  <si>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</si>
  <si>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</si>
  <si>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</si>
  <si>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</si>
  <si>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</si>
  <si>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</si>
  <si>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</si>
  <si>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</si>
  <si>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</si>
  <si>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</si>
  <si>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</si>
  <si>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</si>
  <si>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</si>
  <si>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</si>
  <si>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</si>
  <si>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</si>
  <si>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</si>
  <si>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</si>
  <si>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</si>
  <si>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</si>
  <si>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</si>
  <si>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</si>
  <si>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</si>
  <si>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</si>
  <si>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</si>
  <si>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</si>
  <si>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</si>
  <si>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</si>
  <si>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</si>
  <si>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</si>
  <si>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</si>
  <si>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</si>
  <si>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</si>
  <si>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</si>
  <si>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</si>
  <si>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</si>
  <si>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</si>
  <si>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</si>
  <si>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</si>
  <si>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</si>
  <si>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</si>
  <si>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</si>
  <si>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</si>
  <si>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</si>
  <si>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</si>
  <si>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</si>
  <si>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</si>
  <si>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</si>
  <si>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</si>
  <si>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</si>
  <si>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</si>
  <si>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</si>
  <si>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</si>
  <si>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</si>
  <si>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</si>
  <si>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</si>
  <si>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</si>
  <si>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</si>
  <si>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</si>
  <si>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</si>
  <si>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</si>
  <si>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</si>
  <si>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</si>
  <si>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</si>
  <si>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</si>
  <si>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</si>
  <si>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</si>
  <si>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</si>
  <si>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</si>
  <si>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</si>
  <si>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</si>
  <si>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</si>
  <si>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</si>
  <si>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</si>
  <si>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</si>
  <si>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</si>
  <si>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</si>
  <si>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</si>
  <si>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</si>
  <si>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</si>
  <si>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</si>
  <si>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</si>
  <si>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</si>
  <si>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</si>
  <si>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</si>
  <si>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</si>
  <si>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</si>
  <si>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</si>
  <si>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</si>
  <si>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</si>
  <si>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</si>
  <si>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</si>
  <si>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</si>
  <si>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</si>
  <si>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</si>
  <si>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</si>
  <si>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</si>
  <si>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</si>
  <si>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</si>
  <si>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</si>
  <si>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</si>
  <si>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</si>
  <si>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</si>
  <si>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</si>
  <si>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</si>
  <si>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</si>
  <si>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</si>
  <si>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</si>
  <si>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</si>
  <si>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</si>
  <si>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</si>
  <si>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</si>
  <si>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</si>
  <si>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</si>
  <si>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</si>
  <si>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</si>
  <si>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</si>
  <si>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</si>
  <si>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</si>
  <si>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</si>
  <si>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</si>
  <si>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</si>
  <si>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</si>
  <si>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</si>
  <si>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</si>
  <si>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</si>
  <si>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</si>
  <si>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</si>
  <si>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</si>
  <si>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</si>
  <si>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</si>
  <si>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</si>
  <si>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</si>
  <si>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</si>
  <si>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</si>
  <si>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</si>
  <si>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</si>
  <si>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</si>
  <si>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</si>
  <si>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</si>
  <si>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</si>
  <si>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</si>
  <si>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</si>
  <si>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</si>
  <si>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</si>
  <si>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</si>
  <si>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</si>
  <si>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</si>
  <si>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</si>
  <si>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</si>
  <si>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</si>
  <si>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</si>
  <si>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</si>
  <si>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</si>
  <si>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</si>
  <si>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</si>
  <si>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</si>
  <si>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</si>
  <si>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</si>
  <si>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</si>
  <si>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</si>
  <si>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</si>
  <si>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</si>
  <si>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</si>
  <si>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</si>
  <si>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</si>
  <si>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</si>
  <si>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</si>
  <si>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HUNGARY</t>
  </si>
  <si>
    <t>IE</t>
  </si>
  <si>
    <t>NO,NA</t>
  </si>
  <si>
    <t>NA</t>
  </si>
  <si>
    <t>NO</t>
  </si>
  <si>
    <t>IE,NA</t>
  </si>
  <si>
    <t>NO,NE</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</si>
  <si>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</si>
  <si>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</si>
  <si>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</si>
  <si>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</si>
  <si>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</si>
  <si>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</si>
  <si>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</si>
  <si>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</si>
  <si>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</si>
  <si>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</si>
  <si>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</si>
  <si>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</si>
  <si>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</si>
  <si>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</si>
  <si>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</si>
  <si>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</si>
  <si>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NO,IE</t>
  </si>
  <si>
    <t>1.A.4.a.i  Stationary combustion</t>
  </si>
  <si>
    <t>1.A.4.b.i  Stationary combustion</t>
  </si>
  <si>
    <t>1.A.4.b.ii  Off-road vehicles and other machinery</t>
  </si>
  <si>
    <t>Military</t>
  </si>
  <si>
    <t>conventional oil production (thousand m3)</t>
  </si>
  <si>
    <t>1000 m3</t>
  </si>
  <si>
    <t>Oil transported by pipeline (thousand m3)</t>
  </si>
  <si>
    <t>Oil refined (thousand m3)</t>
  </si>
  <si>
    <t>Gas production (million m3)</t>
  </si>
  <si>
    <t>million m3</t>
  </si>
  <si>
    <t>Sweet gas plants-raw gas feed (million m3)</t>
  </si>
  <si>
    <t>Pipeline length</t>
  </si>
  <si>
    <t>km</t>
  </si>
  <si>
    <t>length of pipelines</t>
  </si>
  <si>
    <t>Conventional oil production (thousand m3)</t>
  </si>
  <si>
    <t>Sour gas plants-raw gas feed (million m3)</t>
  </si>
  <si>
    <t>million m6</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</si>
  <si>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</si>
  <si>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</si>
  <si>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</si>
  <si>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</si>
  <si>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</si>
  <si>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</si>
  <si>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</si>
  <si>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</si>
  <si>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</si>
  <si>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</si>
  <si>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</si>
  <si>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</si>
  <si>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</si>
  <si>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2./2020: CH4 emission is included in 2.B.8.b 
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</si>
  <si>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</si>
  <si>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</si>
  <si>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</si>
  <si>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</si>
  <si>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</si>
  <si>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</si>
  <si>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</si>
  <si>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</si>
  <si>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C</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</si>
  <si>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</si>
  <si>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</si>
  <si>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</si>
  <si>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</si>
  <si>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</si>
  <si>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</si>
  <si>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</si>
  <si>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</si>
  <si>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</si>
  <si>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</si>
  <si>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</si>
  <si>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</si>
  <si>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</si>
  <si>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</si>
  <si>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</si>
  <si>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</si>
  <si>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</si>
  <si>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</si>
  <si>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</si>
  <si>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</si>
  <si>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</si>
  <si>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</si>
  <si>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</si>
  <si>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</si>
  <si>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</si>
  <si>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2.B.8/2020: CH4 emission is included in 2.B.8.b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</si>
  <si>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</si>
  <si>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</si>
  <si>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</si>
  <si>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</si>
  <si>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</si>
  <si>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</si>
  <si>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</si>
  <si>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</si>
  <si>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</si>
  <si>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</si>
  <si>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</si>
  <si>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</si>
  <si>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</si>
  <si>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</si>
  <si>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</si>
  <si>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</si>
  <si>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</si>
  <si>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</si>
  <si>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</si>
  <si>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</si>
  <si>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</si>
  <si>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</si>
  <si>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3./2020: Other contains Deep litter and Yard manure 
3./2020: Other contains poultry manure with litter and without litter 
3./2020: Other contains Cattle deep bedding (&gt;1 month, no mixing ) and Yard manure 
3.D.1.2.a: 
3.E Grassland: </t>
  </si>
  <si>
    <t>Sheep</t>
  </si>
  <si>
    <t>Swine</t>
  </si>
  <si>
    <t>High quality forage, with concentrates</t>
  </si>
  <si>
    <t>High quality forage with concentrate</t>
  </si>
  <si>
    <t xml:space="preserve">3.B.1/2020: Other contains Deep litter and Yard manure 
3.B.1/2020: Other contains poultry manure with litter and without litter 
3.B.1/2020: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</si>
  <si>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</si>
  <si>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</si>
  <si>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</si>
  <si>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</si>
  <si>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</si>
  <si>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</si>
  <si>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</si>
  <si>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</si>
  <si>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</si>
  <si>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</si>
  <si>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</si>
  <si>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</si>
  <si>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</si>
  <si>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</si>
  <si>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</si>
  <si>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</si>
  <si>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</si>
  <si>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</si>
  <si>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</si>
  <si>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</si>
  <si>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</si>
  <si>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</si>
  <si>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</si>
  <si>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</si>
  <si>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</si>
  <si>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</si>
  <si>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</si>
  <si>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</si>
  <si>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</si>
  <si>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</si>
  <si>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</si>
  <si>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</si>
  <si>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</si>
  <si>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</si>
  <si>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</si>
  <si>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</si>
  <si>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</si>
  <si>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</si>
  <si>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</si>
  <si>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</si>
  <si>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</si>
  <si>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</si>
  <si>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</si>
  <si>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</si>
  <si>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</si>
  <si>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</si>
  <si>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</si>
  <si>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</si>
  <si>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</si>
  <si>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</si>
  <si>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</si>
  <si>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</si>
  <si>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</si>
  <si>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</si>
  <si>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</si>
  <si>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</si>
  <si>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4./2020: Forest subcomparrtments: Areas in this table include actually or potentially stocked areas (NIR 6.5.1, 6.5.2). These areas are used for estimating deadwood stock and for the demonstration that the soils and litter pools are not a source (NIR 6.5.4.2.2, 6.5.4.2.3) 
4./2020: The emissions  from fertilizations are reported under Agricultural soils. 
4./2020: Conversion from and to OL does not occur in Hungary. 
4./2020: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4./2020: Areas in this table are the cumulative area of lands converted to forest subcompartments in the last 20 years by conversion type (NIR section 6.5.5.1). 
4./2020: The area includes other subcompartments plus found forests (the C stock change of FF is accounted for under FL-FL) 
4./2020:  Areas in this table are the cumulative area of lands converted to forest subcompartments in the last 20 years by conversion type (NIR section 6.5.5.1). 
4./2020: The amount of N from fertilizers is estimated, based on the Eq.11.8 and 11.1 (NIR 6.4.2) 
4./2020: Area  in this table are cummulative area of the last 20 year of of forest+other subcompartments,- these area is used for estimating net change in DOM and mineral soils, -for estimating biomass loss the area of forest subcompartment is used, for further information see NIR Ch 6.5.6. 
4./2020: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</si>
  <si>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NO,IE,NA</t>
  </si>
  <si>
    <t>NO,NE,IE,NA</t>
  </si>
  <si>
    <t>Forest subcompartments</t>
  </si>
  <si>
    <t>IE,NO</t>
  </si>
  <si>
    <t>4.A.1 Carbon stock change/2020: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change/2020: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</si>
  <si>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change/2020: Conversion from and to OL does not occur in Hungary. 
4.A.2 Carbon stock change/2020: Areas in this table are the cumulative area of lands converted to forest subcompartments in the last 20 years by conversion type (NIR section 6.5.5.1). 
4.A.2 Carbon stock change/2020: The area includes other subcompartments plus found forests (the C stock change of FF is accounted for under FL-FL) 
4.A.2 Carbon stock change/2020:  Areas in this table are the cumulative area of lands converted to forest subcompartments in the last 20 years by conversion type (NIR section 6.5.5.1). 
</t>
  </si>
  <si>
    <t xml:space="preserve">4.C.2 Carbon stock change/2020: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</si>
  <si>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</si>
  <si>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</si>
  <si>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</si>
  <si>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Emissions/2020: The emissions  from fertilizations are reported under Agricultural soils. 
</t>
  </si>
  <si>
    <t xml:space="preserve">4.D.1 Direct N2O Emissions from N Inputs/2020: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</si>
  <si>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</si>
  <si>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Emissions/2020: The emissions  from fertilizations are reported under Agricultural soils. 
</t>
  </si>
  <si>
    <t xml:space="preserve">4.D.2 Direct N2O Emissions/2020: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</si>
  <si>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</si>
  <si>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</si>
  <si>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</si>
  <si>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</si>
  <si>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Mineralization/2020: The area in this table is cummulative area of the last 20 years including only the  forest subcompartments. (NIR Ch 6.4.3). 
</t>
  </si>
  <si>
    <t xml:space="preserve">4.C.2 Direct N2O Emissions/2020: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</si>
  <si>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</si>
  <si>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</si>
  <si>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-/2020: The amount of N from fertilizers is estimated, based on the Eq.11.8 and 11.1 (NIR 6.4.2) 
</t>
  </si>
  <si>
    <t>no unit</t>
  </si>
  <si>
    <t>kg dm</t>
  </si>
  <si>
    <t>ha</t>
  </si>
  <si>
    <t xml:space="preserve">4.C.2 Biomass Burning/2020: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</si>
  <si>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Burning/2020: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</si>
  <si>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</si>
  <si>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</si>
  <si>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</si>
  <si>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</si>
  <si>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</si>
  <si>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</si>
  <si>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</si>
  <si>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</si>
  <si>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</si>
  <si>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</si>
  <si>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</si>
  <si>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</si>
  <si>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</si>
  <si>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</si>
  <si>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</si>
  <si>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</si>
  <si>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</si>
  <si>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</si>
  <si>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</si>
  <si>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</si>
  <si>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</si>
  <si>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</si>
  <si>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</si>
  <si>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</si>
  <si>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</si>
  <si>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</si>
  <si>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</si>
  <si>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</si>
  <si>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</si>
  <si>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</si>
  <si>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</si>
  <si>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</si>
  <si>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</si>
  <si>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</si>
  <si>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</si>
  <si>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NE,NO</t>
  </si>
  <si>
    <t>NO,NA,IE</t>
  </si>
  <si>
    <t>NA,NO</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</si>
  <si>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</si>
  <si>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</si>
  <si>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</si>
  <si>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</si>
  <si>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</si>
  <si>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</si>
  <si>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</si>
  <si>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</si>
  <si>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</si>
  <si>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</si>
  <si>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</si>
  <si>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</si>
  <si>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</si>
  <si>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T3</t>
  </si>
  <si>
    <t>PS</t>
  </si>
  <si>
    <t>CS</t>
  </si>
  <si>
    <t>NO,T2</t>
  </si>
  <si>
    <t>D,NO</t>
  </si>
  <si>
    <t>T2,T3</t>
  </si>
  <si>
    <t>T2</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</si>
  <si>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</si>
  <si>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</si>
  <si>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</si>
  <si>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</si>
  <si>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</si>
  <si>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</si>
  <si>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</si>
  <si>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</si>
  <si>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</si>
  <si>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</si>
  <si>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</si>
  <si>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</si>
  <si>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</si>
  <si>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</si>
  <si>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</si>
  <si>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</si>
  <si>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</si>
  <si>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</si>
  <si>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</si>
  <si>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</si>
  <si>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</si>
  <si>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</si>
  <si>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</si>
  <si>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</si>
  <si>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</si>
  <si>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</si>
  <si>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</si>
  <si>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</si>
  <si>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</si>
  <si>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</si>
  <si>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</si>
  <si>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</si>
  <si>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</si>
  <si>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</si>
  <si>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</si>
  <si>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</si>
  <si>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</si>
  <si>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</si>
  <si>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</si>
  <si>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</si>
  <si>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</si>
  <si>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</si>
  <si>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</si>
  <si>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</si>
  <si>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</si>
  <si>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</si>
  <si>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</si>
  <si>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</si>
  <si>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Emissions in the category exceed the emissions of the smallest category identified as key in the UNFCCC inventory.</t>
  </si>
  <si>
    <t>Forest Management</t>
  </si>
  <si>
    <t>Forest land remaining forest land</t>
  </si>
  <si>
    <t>Southern-Hungary</t>
  </si>
  <si>
    <t>Northern-Hungary</t>
  </si>
  <si>
    <t xml:space="preserve">-/2020: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</si>
  <si>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</si>
  <si>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</si>
  <si>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</si>
  <si>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</si>
  <si>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</si>
  <si>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</si>
  <si>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</si>
  <si>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</si>
  <si>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</si>
  <si>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</si>
  <si>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</si>
  <si>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</si>
  <si>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</si>
  <si>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</si>
  <si>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</si>
  <si>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</si>
  <si>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</si>
  <si>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</si>
  <si>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-/2020: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-/2020: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</si>
  <si>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-/2020: Hungary does not apply the provision on CEF 
-/2020: Hungary has not elected to apply the ND provision 
-/2020: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</si>
  <si>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</si>
  <si>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</si>
  <si>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</si>
  <si>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</si>
  <si>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</si>
  <si>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</si>
  <si>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</si>
  <si>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</si>
  <si>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-/2020: Hungary has not elected CM 
</t>
  </si>
  <si>
    <t xml:space="preserve">-/2020: Hungary has not elected GM 
</t>
  </si>
  <si>
    <t xml:space="preserve">-/2020: Hungary has not elected Revegetation 
</t>
  </si>
  <si>
    <t>wood panels</t>
  </si>
  <si>
    <t>paper and paperboard</t>
  </si>
  <si>
    <t>sawnwood</t>
  </si>
  <si>
    <t>m3</t>
  </si>
  <si>
    <t xml:space="preserve">-/2020: HWP originating from AR lands is reported under FM. 
</t>
  </si>
  <si>
    <t>All regions</t>
  </si>
  <si>
    <t>Commitment period accounting:No</t>
  </si>
  <si>
    <t>Annual accounting:Yes</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</si>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</sst>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
</file>

<file path=xl/drawings/drawing12.xml>
</file>

<file path=xl/drawings/drawing13.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4.xml" Type="http://schemas.openxmlformats.org/officeDocument/2006/relationships/drawing"/>
<Relationship Id="rId3" Target="../comments40.xml" Type="http://schemas.openxmlformats.org/officeDocument/2006/relationships/comments"/>
<Relationship Id="rId4" Target="../drawings/vmlDrawing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5.xml" Type="http://schemas.openxmlformats.org/officeDocument/2006/relationships/drawing"/>
<Relationship Id="rId3" Target="../comments42.xml" Type="http://schemas.openxmlformats.org/officeDocument/2006/relationships/comments"/>
<Relationship Id="rId4" Target="../drawings/vmlDrawing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6.xml" Type="http://schemas.openxmlformats.org/officeDocument/2006/relationships/drawing"/>
<Relationship Id="rId3" Target="../comments47.xml" Type="http://schemas.openxmlformats.org/officeDocument/2006/relationships/comments"/>
<Relationship Id="rId4" Target="../drawings/vmlDrawing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89.80909090909093</v>
      </c>
      <c r="E9" s="3418" t="n">
        <v>19.99999999999998</v>
      </c>
      <c r="F9" s="3415" t="n">
        <v>1.79618181818182</v>
      </c>
      <c r="G9" s="3418" t="n">
        <v>6.58600000000001</v>
      </c>
      <c r="H9" s="3418" t="n">
        <v>0.032000936025</v>
      </c>
      <c r="I9" s="3415" t="n">
        <v>6.586</v>
      </c>
      <c r="J9" s="3415" t="s">
        <v>2988</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1111.76</v>
      </c>
      <c r="E16" s="3418" t="s">
        <v>2942</v>
      </c>
      <c r="F16" s="3415" t="n">
        <v>22.464</v>
      </c>
      <c r="G16" s="3418" t="n">
        <v>82.368</v>
      </c>
      <c r="H16" s="3418" t="n">
        <v>12.206572769953</v>
      </c>
      <c r="I16" s="3415" t="s">
        <v>2942</v>
      </c>
      <c r="J16" s="3415" t="s">
        <v>2989</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13611.3</v>
      </c>
      <c r="E18" s="3418" t="s">
        <v>2942</v>
      </c>
      <c r="F18" s="3415" t="n">
        <v>234.11435999999998</v>
      </c>
      <c r="G18" s="3418" t="n">
        <v>858.41932</v>
      </c>
      <c r="H18" s="3418" t="n">
        <v>79.514824797844</v>
      </c>
      <c r="I18" s="3415" t="s">
        <v>2942</v>
      </c>
      <c r="J18" s="3415" t="s">
        <v>2989</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46998.0</v>
      </c>
      <c r="E20" s="3418" t="n">
        <v>5.98669628691818</v>
      </c>
      <c r="F20" s="3415" t="n">
        <v>939.96</v>
      </c>
      <c r="G20" s="3418" t="n">
        <v>3446.52</v>
      </c>
      <c r="H20" s="3418" t="n">
        <v>348.598130841121</v>
      </c>
      <c r="I20" s="3415" t="n">
        <v>1031.6634243394633</v>
      </c>
      <c r="J20" s="3415" t="s">
        <v>2989</v>
      </c>
      <c r="K20" s="26"/>
      <c r="L20" s="26"/>
      <c r="M20" s="26"/>
    </row>
    <row r="21" spans="1:13" ht="12" customHeight="1" x14ac:dyDescent="0.15">
      <c r="A21" s="947"/>
      <c r="B21" s="2612"/>
      <c r="C21" s="123" t="s">
        <v>171</v>
      </c>
      <c r="D21" s="3415" t="n">
        <v>5015.43</v>
      </c>
      <c r="E21" s="3418" t="s">
        <v>2944</v>
      </c>
      <c r="F21" s="3415" t="n">
        <v>228.97512000000003</v>
      </c>
      <c r="G21" s="3418" t="n">
        <v>839.5754400000001</v>
      </c>
      <c r="H21" s="3418" t="n">
        <v>-210.687022900763</v>
      </c>
      <c r="I21" s="3415" t="s">
        <v>2944</v>
      </c>
      <c r="J21" s="3415" t="s">
        <v>2990</v>
      </c>
      <c r="K21" s="26"/>
      <c r="L21" s="26"/>
      <c r="M21" s="26"/>
    </row>
    <row r="22" spans="1:13" ht="13.5" customHeight="1" x14ac:dyDescent="0.15">
      <c r="A22" s="947"/>
      <c r="B22" s="2612"/>
      <c r="C22" s="123" t="s">
        <v>2011</v>
      </c>
      <c r="D22" s="3415" t="n">
        <v>1536.1524856754509</v>
      </c>
      <c r="E22" s="3418" t="n">
        <v>4.0</v>
      </c>
      <c r="F22" s="3415" t="n">
        <v>30.72304971350902</v>
      </c>
      <c r="G22" s="3418" t="n">
        <v>112.65118228286642</v>
      </c>
      <c r="H22" s="3418" t="n">
        <v>-43.859995593749</v>
      </c>
      <c r="I22" s="3415" t="n">
        <v>22.53023645657328</v>
      </c>
      <c r="J22" s="3415" t="s">
        <v>2991</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11505.8</v>
      </c>
      <c r="E25" s="3418" t="n">
        <v>7.15741835703645</v>
      </c>
      <c r="F25" s="3415" t="n">
        <v>230.116</v>
      </c>
      <c r="G25" s="3418" t="n">
        <v>843.7586666666667</v>
      </c>
      <c r="H25" s="3418" t="n">
        <v>-77.099055893634</v>
      </c>
      <c r="I25" s="3415" t="n">
        <v>301.9566884854304</v>
      </c>
      <c r="J25" s="3415" t="s">
        <v>2992</v>
      </c>
      <c r="K25" s="26"/>
      <c r="L25" s="26"/>
      <c r="M25" s="26"/>
    </row>
    <row r="26" spans="1:13" ht="13.5" customHeight="1" x14ac:dyDescent="0.15">
      <c r="A26" s="954" t="s">
        <v>177</v>
      </c>
      <c r="B26" s="955"/>
      <c r="C26" s="955"/>
      <c r="D26" s="3418" t="s">
        <v>2945</v>
      </c>
      <c r="E26" s="3418" t="s">
        <v>2944</v>
      </c>
      <c r="F26" s="3418" t="s">
        <v>2945</v>
      </c>
      <c r="G26" s="3418" t="s">
        <v>2945</v>
      </c>
      <c r="H26" s="3418" t="s">
        <v>2945</v>
      </c>
      <c r="I26" s="3418" t="s">
        <v>2944</v>
      </c>
      <c r="J26" s="3416" t="s">
        <v>1185</v>
      </c>
      <c r="K26" s="26"/>
      <c r="L26" s="26"/>
      <c r="M26" s="26"/>
    </row>
    <row r="27" spans="1:13" ht="13.5" customHeight="1" x14ac:dyDescent="0.15">
      <c r="A27" s="954" t="s">
        <v>178</v>
      </c>
      <c r="B27" s="955"/>
      <c r="C27" s="955"/>
      <c r="D27" s="3418" t="n">
        <v>79868.25157658455</v>
      </c>
      <c r="E27" s="3418" t="n">
        <v>4.65335550296202</v>
      </c>
      <c r="F27" s="3418" t="n">
        <v>1688.1487115316909</v>
      </c>
      <c r="G27" s="3418" t="n">
        <v>6189.878608949533</v>
      </c>
      <c r="H27" s="3418" t="n">
        <v>27.942005162618</v>
      </c>
      <c r="I27" s="3418" t="n">
        <v>1362.736349281467</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n">
        <v>809.2</v>
      </c>
      <c r="E29" s="3418" t="n">
        <v>12.10892913315058</v>
      </c>
      <c r="F29" s="3415" t="n">
        <v>9.79132</v>
      </c>
      <c r="G29" s="3418" t="n">
        <v>35.90150666666667</v>
      </c>
      <c r="H29" s="3418" t="n">
        <v>1.105018117033</v>
      </c>
      <c r="I29" s="3415" t="n">
        <v>35.928</v>
      </c>
      <c r="J29" s="3415" t="s">
        <v>2993</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12872.145792625</v>
      </c>
      <c r="E35" s="3418" t="n">
        <v>17.9342985601416</v>
      </c>
      <c r="F35" s="3415" t="n">
        <v>230.85290575460755</v>
      </c>
      <c r="G35" s="3418" t="n">
        <v>846.460654433561</v>
      </c>
      <c r="H35" s="3418" t="n">
        <v>-116.342800418643</v>
      </c>
      <c r="I35" s="3415" t="n">
        <v>846.460654433561</v>
      </c>
      <c r="J35" s="3415" t="s">
        <v>2993</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2944</v>
      </c>
      <c r="F37" s="3418" t="s">
        <v>2945</v>
      </c>
      <c r="G37" s="3418" t="s">
        <v>2945</v>
      </c>
      <c r="H37" s="3418" t="s">
        <v>2943</v>
      </c>
      <c r="I37" s="3418" t="s">
        <v>2944</v>
      </c>
      <c r="J37" s="3416" t="s">
        <v>1185</v>
      </c>
      <c r="K37" s="26"/>
      <c r="L37" s="26"/>
      <c r="M37" s="26"/>
    </row>
    <row r="38" spans="1:13" ht="17.25" customHeight="1" x14ac:dyDescent="0.15">
      <c r="A38" s="954" t="s">
        <v>194</v>
      </c>
      <c r="B38" s="955"/>
      <c r="C38" s="955"/>
      <c r="D38" s="3418" t="n">
        <v>13681.345792625</v>
      </c>
      <c r="E38" s="3418" t="n">
        <v>17.58974993080558</v>
      </c>
      <c r="F38" s="3418" t="n">
        <v>240.64422575460756</v>
      </c>
      <c r="G38" s="3418" t="n">
        <v>882.3621611002277</v>
      </c>
      <c r="H38" s="3418" t="n">
        <v>12.508848667276</v>
      </c>
      <c r="I38" s="3418" t="n">
        <v>882.388654433561</v>
      </c>
      <c r="J38" s="3416" t="s">
        <v>1185</v>
      </c>
      <c r="K38" s="26"/>
      <c r="L38" s="26"/>
      <c r="M38" s="26"/>
    </row>
    <row r="39" spans="1:13" ht="17.25" customHeight="1" x14ac:dyDescent="0.15">
      <c r="A39" s="954" t="s">
        <v>195</v>
      </c>
      <c r="B39" s="964"/>
      <c r="C39" s="958" t="s">
        <v>2015</v>
      </c>
      <c r="D39" s="3415" t="n">
        <v>27865.316700996078</v>
      </c>
      <c r="E39" s="3418" t="n">
        <v>15.03243100862805</v>
      </c>
      <c r="F39" s="3415" t="n">
        <v>426.33934552524</v>
      </c>
      <c r="G39" s="3418" t="n">
        <v>1563.2442669258799</v>
      </c>
      <c r="H39" s="3418" t="n">
        <v>7.634650943323</v>
      </c>
      <c r="I39" s="3415" t="n">
        <v>1535.9059864180813</v>
      </c>
      <c r="J39" s="3415" t="s">
        <v>2994</v>
      </c>
      <c r="K39" s="26"/>
      <c r="L39" s="26"/>
      <c r="M39" s="26"/>
    </row>
    <row r="40" spans="1:13" ht="17.25" customHeight="1" x14ac:dyDescent="0.15">
      <c r="A40" s="965" t="s">
        <v>197</v>
      </c>
      <c r="B40" s="935"/>
      <c r="C40" s="958"/>
      <c r="D40" s="3418" t="s">
        <v>2945</v>
      </c>
      <c r="E40" s="3418" t="s">
        <v>2944</v>
      </c>
      <c r="F40" s="3418" t="s">
        <v>2945</v>
      </c>
      <c r="G40" s="3418" t="s">
        <v>2945</v>
      </c>
      <c r="H40" s="3418" t="s">
        <v>2943</v>
      </c>
      <c r="I40" s="3418" t="s">
        <v>2944</v>
      </c>
      <c r="J40" s="3416" t="s">
        <v>1185</v>
      </c>
      <c r="K40" s="26"/>
      <c r="L40" s="26"/>
      <c r="M40" s="26"/>
    </row>
    <row r="41" spans="1:13" ht="12" customHeight="1" x14ac:dyDescent="0.15">
      <c r="A41" s="965" t="s">
        <v>198</v>
      </c>
      <c r="B41" s="958"/>
      <c r="C41" s="958"/>
      <c r="D41" s="3418" t="n">
        <v>27865.316700996078</v>
      </c>
      <c r="E41" s="3418" t="n">
        <v>15.03243100862805</v>
      </c>
      <c r="F41" s="3418" t="n">
        <v>426.33934552524</v>
      </c>
      <c r="G41" s="3418" t="n">
        <v>1563.2442669258799</v>
      </c>
      <c r="H41" s="3418" t="n">
        <v>7.634650943323</v>
      </c>
      <c r="I41" s="3418" t="n">
        <v>1535.9059864180813</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2944</v>
      </c>
      <c r="F43" s="3418" t="s">
        <v>2945</v>
      </c>
      <c r="G43" s="3418" t="s">
        <v>2945</v>
      </c>
      <c r="H43" s="3418" t="s">
        <v>2943</v>
      </c>
      <c r="I43" s="3418" t="s">
        <v>2944</v>
      </c>
      <c r="J43" s="3416" t="s">
        <v>1185</v>
      </c>
      <c r="K43" s="26"/>
      <c r="L43" s="26"/>
      <c r="M43" s="26"/>
    </row>
    <row r="44" spans="1:13" ht="12" customHeight="1" x14ac:dyDescent="0.15">
      <c r="A44" s="963" t="s">
        <v>236</v>
      </c>
      <c r="B44" s="971"/>
      <c r="C44" s="123"/>
      <c r="D44" s="3418" t="s">
        <v>2945</v>
      </c>
      <c r="E44" s="3418" t="s">
        <v>2944</v>
      </c>
      <c r="F44" s="3418" t="s">
        <v>2945</v>
      </c>
      <c r="G44" s="3418" t="s">
        <v>2945</v>
      </c>
      <c r="H44" s="3418" t="s">
        <v>2943</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6.125</v>
      </c>
      <c r="C9" s="3416" t="s">
        <v>1185</v>
      </c>
      <c r="D9" s="3416" t="s">
        <v>1185</v>
      </c>
      <c r="E9" s="3418" t="s">
        <v>2945</v>
      </c>
      <c r="F9" s="3418" t="n">
        <v>1.14597428125</v>
      </c>
      <c r="G9" s="3418" t="s">
        <v>2943</v>
      </c>
    </row>
    <row r="10" spans="1:7" ht="13.5" customHeight="1" x14ac:dyDescent="0.15">
      <c r="A10" s="977" t="s">
        <v>2028</v>
      </c>
      <c r="B10" s="3415" t="s">
        <v>2945</v>
      </c>
      <c r="C10" s="3418" t="s">
        <v>2945</v>
      </c>
      <c r="D10" s="3418" t="s">
        <v>2943</v>
      </c>
      <c r="E10" s="3418" t="s">
        <v>2945</v>
      </c>
      <c r="F10" s="3418" t="n">
        <v>1.12292</v>
      </c>
      <c r="G10" s="3418" t="s">
        <v>2943</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2944</v>
      </c>
      <c r="E12" s="3415" t="s">
        <v>2945</v>
      </c>
      <c r="F12" s="3415" t="s">
        <v>2945</v>
      </c>
      <c r="G12" s="3415" t="s">
        <v>2944</v>
      </c>
    </row>
    <row r="13" spans="1:7" ht="12" customHeight="1" x14ac:dyDescent="0.15">
      <c r="A13" s="851" t="s">
        <v>2677</v>
      </c>
      <c r="B13" s="3416" t="s">
        <v>1185</v>
      </c>
      <c r="C13" s="3418" t="s">
        <v>2945</v>
      </c>
      <c r="D13" s="3418" t="s">
        <v>2944</v>
      </c>
      <c r="E13" s="3415" t="s">
        <v>2945</v>
      </c>
      <c r="F13" s="3415" t="n">
        <v>1.12292</v>
      </c>
      <c r="G13" s="3415" t="s">
        <v>2944</v>
      </c>
    </row>
    <row r="14" spans="1:7" ht="13.5" customHeight="1" x14ac:dyDescent="0.15">
      <c r="A14" s="977" t="s">
        <v>2029</v>
      </c>
      <c r="B14" s="3415" t="n">
        <v>6.125</v>
      </c>
      <c r="C14" s="3418" t="n">
        <v>0.00376396428571</v>
      </c>
      <c r="D14" s="3418" t="s">
        <v>2945</v>
      </c>
      <c r="E14" s="3418" t="s">
        <v>2945</v>
      </c>
      <c r="F14" s="3418" t="n">
        <v>0.02305428125</v>
      </c>
      <c r="G14" s="3418" t="s">
        <v>2945</v>
      </c>
    </row>
    <row r="15" spans="1:7" ht="12" customHeight="1" x14ac:dyDescent="0.15">
      <c r="A15" s="851" t="s">
        <v>249</v>
      </c>
      <c r="B15" s="3416" t="s">
        <v>1185</v>
      </c>
      <c r="C15" s="3418" t="n">
        <v>0.00343306632653</v>
      </c>
      <c r="D15" s="3418" t="s">
        <v>2945</v>
      </c>
      <c r="E15" s="3415" t="s">
        <v>2945</v>
      </c>
      <c r="F15" s="3415" t="n">
        <v>0.02102753125</v>
      </c>
      <c r="G15" s="3415" t="s">
        <v>2945</v>
      </c>
    </row>
    <row r="16" spans="1:7" ht="12.75" customHeight="1" x14ac:dyDescent="0.15">
      <c r="A16" s="978" t="s">
        <v>250</v>
      </c>
      <c r="B16" s="3416" t="s">
        <v>1185</v>
      </c>
      <c r="C16" s="3418" t="n">
        <v>3.3089795918E-4</v>
      </c>
      <c r="D16" s="3418" t="s">
        <v>2945</v>
      </c>
      <c r="E16" s="3415" t="s">
        <v>2945</v>
      </c>
      <c r="F16" s="3415" t="n">
        <v>0.00202675</v>
      </c>
      <c r="G16" s="3415" t="s">
        <v>2945</v>
      </c>
    </row>
    <row r="17" spans="1:7" ht="12.75" customHeight="1" x14ac:dyDescent="0.15">
      <c r="A17" s="983" t="s">
        <v>2030</v>
      </c>
      <c r="B17" s="3415" t="n">
        <v>0.831</v>
      </c>
      <c r="C17" s="3418" t="n">
        <v>0.14464981949458</v>
      </c>
      <c r="D17" s="3418" t="n">
        <v>34.49939831528279</v>
      </c>
      <c r="E17" s="3415" t="s">
        <v>2945</v>
      </c>
      <c r="F17" s="3415" t="n">
        <v>0.120204</v>
      </c>
      <c r="G17" s="3415" t="n">
        <v>28.669</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0.52732431187763</v>
      </c>
      <c r="I9" s="3418" t="s">
        <v>2945</v>
      </c>
      <c r="J9" s="3418" t="n">
        <v>1.98330467842535</v>
      </c>
      <c r="K9" s="3418" t="s">
        <v>2946</v>
      </c>
      <c r="L9" s="26"/>
    </row>
    <row r="10" spans="1:12" ht="12" customHeight="1" x14ac:dyDescent="0.15">
      <c r="A10" s="892" t="s">
        <v>262</v>
      </c>
      <c r="B10" s="3415" t="s">
        <v>1185</v>
      </c>
      <c r="C10" s="3415" t="s">
        <v>2944</v>
      </c>
      <c r="D10" s="3415" t="s">
        <v>2942</v>
      </c>
      <c r="E10" s="3418" t="s">
        <v>2964</v>
      </c>
      <c r="F10" s="3418" t="s">
        <v>2942</v>
      </c>
      <c r="G10" s="3418" t="s">
        <v>2942</v>
      </c>
      <c r="H10" s="3415" t="s">
        <v>2942</v>
      </c>
      <c r="I10" s="3415" t="s">
        <v>2945</v>
      </c>
      <c r="J10" s="3415" t="s">
        <v>2942</v>
      </c>
      <c r="K10" s="3415" t="s">
        <v>2942</v>
      </c>
      <c r="L10" s="26"/>
    </row>
    <row r="11" spans="1:12" ht="13.5" customHeight="1" x14ac:dyDescent="0.15">
      <c r="A11" s="892" t="s">
        <v>2046</v>
      </c>
      <c r="B11" s="3415" t="s">
        <v>2969</v>
      </c>
      <c r="C11" s="3415" t="s">
        <v>2970</v>
      </c>
      <c r="D11" s="3415" t="n">
        <v>966.6666666666666</v>
      </c>
      <c r="E11" s="3418" t="n">
        <v>130.05499999999657</v>
      </c>
      <c r="F11" s="3418" t="n">
        <v>1800.75</v>
      </c>
      <c r="G11" s="3416" t="s">
        <v>1185</v>
      </c>
      <c r="H11" s="3415" t="n">
        <v>0.12571983333333</v>
      </c>
      <c r="I11" s="3415" t="s">
        <v>2945</v>
      </c>
      <c r="J11" s="3415" t="n">
        <v>1.740725</v>
      </c>
      <c r="K11" s="3416" t="s">
        <v>1185</v>
      </c>
      <c r="L11" s="26"/>
    </row>
    <row r="12" spans="1:12" ht="12" customHeight="1" x14ac:dyDescent="0.15">
      <c r="A12" s="892" t="s">
        <v>263</v>
      </c>
      <c r="B12" s="3415" t="s">
        <v>2971</v>
      </c>
      <c r="C12" s="3415" t="s">
        <v>2970</v>
      </c>
      <c r="D12" s="3415" t="n">
        <v>7692.0</v>
      </c>
      <c r="E12" s="3418" t="n">
        <v>52.2106706375845</v>
      </c>
      <c r="F12" s="3418" t="n">
        <v>9.66508272963859</v>
      </c>
      <c r="G12" s="3416" t="s">
        <v>1185</v>
      </c>
      <c r="H12" s="3415" t="n">
        <v>0.4016044785443</v>
      </c>
      <c r="I12" s="3415" t="s">
        <v>2945</v>
      </c>
      <c r="J12" s="3415" t="n">
        <v>0.07434381635638</v>
      </c>
      <c r="K12" s="3416" t="s">
        <v>1185</v>
      </c>
      <c r="L12" s="26"/>
    </row>
    <row r="13" spans="1:12" ht="12" customHeight="1" x14ac:dyDescent="0.15">
      <c r="A13" s="892" t="s">
        <v>264</v>
      </c>
      <c r="B13" s="3415" t="s">
        <v>2972</v>
      </c>
      <c r="C13" s="3415" t="s">
        <v>2970</v>
      </c>
      <c r="D13" s="3415" t="n">
        <v>7717.241379310344</v>
      </c>
      <c r="E13" s="3418" t="s">
        <v>2943</v>
      </c>
      <c r="F13" s="3418" t="n">
        <v>21.80000000000058</v>
      </c>
      <c r="G13" s="3418" t="s">
        <v>2944</v>
      </c>
      <c r="H13" s="3415" t="s">
        <v>2944</v>
      </c>
      <c r="I13" s="3415" t="s">
        <v>2945</v>
      </c>
      <c r="J13" s="3415" t="n">
        <v>0.16823586206897</v>
      </c>
      <c r="K13" s="3415" t="s">
        <v>2944</v>
      </c>
      <c r="L13" s="26"/>
    </row>
    <row r="14" spans="1:12" ht="12" customHeight="1" x14ac:dyDescent="0.15">
      <c r="A14" s="892" t="s">
        <v>265</v>
      </c>
      <c r="B14" s="3415" t="s">
        <v>1185</v>
      </c>
      <c r="C14" s="3415" t="s">
        <v>2944</v>
      </c>
      <c r="D14" s="3415" t="s">
        <v>2944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0.69322074542747</v>
      </c>
      <c r="I16" s="3418" t="s">
        <v>2945</v>
      </c>
      <c r="J16" s="3418" t="n">
        <v>52.65506175899159</v>
      </c>
      <c r="K16" s="3416" t="s">
        <v>1185</v>
      </c>
      <c r="L16" s="26"/>
    </row>
    <row r="17" spans="1:12" ht="12" customHeight="1" x14ac:dyDescent="0.15">
      <c r="A17" s="892" t="s">
        <v>262</v>
      </c>
      <c r="B17" s="3415" t="s">
        <v>1185</v>
      </c>
      <c r="C17" s="3415" t="s">
        <v>2944</v>
      </c>
      <c r="D17" s="3415" t="s">
        <v>2942</v>
      </c>
      <c r="E17" s="3418" t="s">
        <v>2964</v>
      </c>
      <c r="F17" s="3418" t="s">
        <v>2942</v>
      </c>
      <c r="G17" s="3416" t="s">
        <v>1185</v>
      </c>
      <c r="H17" s="3415" t="s">
        <v>2942</v>
      </c>
      <c r="I17" s="3415" t="s">
        <v>2945</v>
      </c>
      <c r="J17" s="3415" t="s">
        <v>2942</v>
      </c>
      <c r="K17" s="3416" t="s">
        <v>1185</v>
      </c>
      <c r="L17" s="26"/>
    </row>
    <row r="18" spans="1:12" ht="13.5" customHeight="1" x14ac:dyDescent="0.15">
      <c r="A18" s="892" t="s">
        <v>2046</v>
      </c>
      <c r="B18" s="3415" t="s">
        <v>2973</v>
      </c>
      <c r="C18" s="3415" t="s">
        <v>2974</v>
      </c>
      <c r="D18" s="3415" t="n">
        <v>1708.0</v>
      </c>
      <c r="E18" s="3418" t="n">
        <v>48.0</v>
      </c>
      <c r="F18" s="3418" t="n">
        <v>1340.0</v>
      </c>
      <c r="G18" s="3416" t="s">
        <v>1185</v>
      </c>
      <c r="H18" s="3415" t="n">
        <v>0.081984</v>
      </c>
      <c r="I18" s="3415" t="s">
        <v>2945</v>
      </c>
      <c r="J18" s="3415" t="n">
        <v>2.28872</v>
      </c>
      <c r="K18" s="3416" t="s">
        <v>1185</v>
      </c>
      <c r="L18" s="26"/>
    </row>
    <row r="19" spans="1:12" ht="13.5" customHeight="1" x14ac:dyDescent="0.15">
      <c r="A19" s="892" t="s">
        <v>268</v>
      </c>
      <c r="B19" s="3415" t="s">
        <v>2975</v>
      </c>
      <c r="C19" s="3415" t="s">
        <v>2974</v>
      </c>
      <c r="D19" s="3415" t="n">
        <v>597.8</v>
      </c>
      <c r="E19" s="3418" t="n">
        <v>249.67142857142858</v>
      </c>
      <c r="F19" s="3418" t="n">
        <v>935.1428571428572</v>
      </c>
      <c r="G19" s="3416" t="s">
        <v>1185</v>
      </c>
      <c r="H19" s="3415" t="n">
        <v>0.14925358</v>
      </c>
      <c r="I19" s="3415" t="s">
        <v>2945</v>
      </c>
      <c r="J19" s="3415" t="n">
        <v>0.5590284</v>
      </c>
      <c r="K19" s="3416" t="s">
        <v>1185</v>
      </c>
      <c r="L19" s="26"/>
    </row>
    <row r="20" spans="1:12" ht="12" customHeight="1" x14ac:dyDescent="0.15">
      <c r="A20" s="892" t="s">
        <v>269</v>
      </c>
      <c r="B20" s="3415" t="s">
        <v>2976</v>
      </c>
      <c r="C20" s="3415" t="s">
        <v>2977</v>
      </c>
      <c r="D20" s="3415" t="n">
        <v>5874.0</v>
      </c>
      <c r="E20" s="3418" t="n">
        <v>1.62539325842697</v>
      </c>
      <c r="F20" s="3418" t="n">
        <v>2141.2173236281224</v>
      </c>
      <c r="G20" s="3416" t="s">
        <v>1185</v>
      </c>
      <c r="H20" s="3415" t="n">
        <v>0.00954756</v>
      </c>
      <c r="I20" s="3415" t="s">
        <v>2945</v>
      </c>
      <c r="J20" s="3415" t="n">
        <v>12.57751055899159</v>
      </c>
      <c r="K20" s="3416" t="s">
        <v>1185</v>
      </c>
      <c r="L20" s="26"/>
    </row>
    <row r="21" spans="1:12" ht="12" customHeight="1" x14ac:dyDescent="0.15">
      <c r="A21" s="892" t="s">
        <v>270</v>
      </c>
      <c r="B21" s="3415" t="s">
        <v>2978</v>
      </c>
      <c r="C21" s="3415" t="s">
        <v>2977</v>
      </c>
      <c r="D21" s="3415" t="n">
        <v>84906.0</v>
      </c>
      <c r="E21" s="3418" t="n">
        <v>5.32866470482027</v>
      </c>
      <c r="F21" s="3418" t="n">
        <v>438.48259015852824</v>
      </c>
      <c r="G21" s="3416" t="s">
        <v>1185</v>
      </c>
      <c r="H21" s="3415" t="n">
        <v>0.45243560542747</v>
      </c>
      <c r="I21" s="3415" t="s">
        <v>2945</v>
      </c>
      <c r="J21" s="3415" t="n">
        <v>37.2298028</v>
      </c>
      <c r="K21" s="3416" t="s">
        <v>1185</v>
      </c>
      <c r="L21" s="26"/>
    </row>
    <row r="22" spans="1:12" ht="12" customHeight="1" x14ac:dyDescent="0.15">
      <c r="A22" s="892" t="s">
        <v>271</v>
      </c>
      <c r="B22" s="3415" t="s">
        <v>1185</v>
      </c>
      <c r="C22" s="3415" t="s">
        <v>2945</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132.174632492</v>
      </c>
      <c r="I23" s="3418" t="s">
        <v>2945</v>
      </c>
      <c r="J23" s="3418" t="n">
        <v>7.68935550604276</v>
      </c>
      <c r="K23" s="3418" t="n">
        <v>9.52885104E-4</v>
      </c>
      <c r="L23" s="26"/>
    </row>
    <row r="24" spans="1:12" ht="12" customHeight="1" x14ac:dyDescent="0.15">
      <c r="A24" s="999" t="s">
        <v>272</v>
      </c>
      <c r="B24" s="3416" t="s">
        <v>1185</v>
      </c>
      <c r="C24" s="3416" t="s">
        <v>1185</v>
      </c>
      <c r="D24" s="3416" t="s">
        <v>1185</v>
      </c>
      <c r="E24" s="3416" t="s">
        <v>1185</v>
      </c>
      <c r="F24" s="3416" t="s">
        <v>1185</v>
      </c>
      <c r="G24" s="3416" t="s">
        <v>1185</v>
      </c>
      <c r="H24" s="3418" t="n">
        <v>70.03443333333333</v>
      </c>
      <c r="I24" s="3418" t="s">
        <v>2945</v>
      </c>
      <c r="J24" s="3418" t="n">
        <v>7.39068621004276</v>
      </c>
      <c r="K24" s="3416" t="s">
        <v>1185</v>
      </c>
      <c r="L24" s="26"/>
    </row>
    <row r="25" spans="1:12" ht="12" customHeight="1" x14ac:dyDescent="0.15">
      <c r="A25" s="998" t="s">
        <v>273</v>
      </c>
      <c r="B25" s="3415" t="s">
        <v>2979</v>
      </c>
      <c r="C25" s="3415" t="s">
        <v>2970</v>
      </c>
      <c r="D25" s="3415" t="n">
        <v>966.6666666666666</v>
      </c>
      <c r="E25" s="3418" t="n">
        <v>94.99999999999656</v>
      </c>
      <c r="F25" s="3418" t="n">
        <v>720.0</v>
      </c>
      <c r="G25" s="3416" t="s">
        <v>1185</v>
      </c>
      <c r="H25" s="3415" t="n">
        <v>0.09183333333333</v>
      </c>
      <c r="I25" s="3415" t="s">
        <v>2945</v>
      </c>
      <c r="J25" s="3415" t="n">
        <v>0.696</v>
      </c>
      <c r="K25" s="3416" t="s">
        <v>1185</v>
      </c>
      <c r="L25" s="26"/>
    </row>
    <row r="26" spans="1:12" ht="12" customHeight="1" x14ac:dyDescent="0.15">
      <c r="A26" s="896" t="s">
        <v>274</v>
      </c>
      <c r="B26" s="3415" t="s">
        <v>2980</v>
      </c>
      <c r="C26" s="3415" t="s">
        <v>2981</v>
      </c>
      <c r="D26" s="3415" t="n">
        <v>1110.2</v>
      </c>
      <c r="E26" s="3418" t="n">
        <v>63000.0</v>
      </c>
      <c r="F26" s="3418" t="n">
        <v>6030.162322142641</v>
      </c>
      <c r="G26" s="3416" t="s">
        <v>1185</v>
      </c>
      <c r="H26" s="3415" t="n">
        <v>69.9426</v>
      </c>
      <c r="I26" s="3415" t="s">
        <v>2945</v>
      </c>
      <c r="J26" s="3415" t="n">
        <v>6.69468621004276</v>
      </c>
      <c r="K26" s="3416" t="s">
        <v>1185</v>
      </c>
      <c r="L26" s="26"/>
    </row>
    <row r="27" spans="1:12" ht="12.75" customHeight="1" x14ac:dyDescent="0.15">
      <c r="A27" s="896" t="s">
        <v>275</v>
      </c>
      <c r="B27" s="3415" t="s">
        <v>1185</v>
      </c>
      <c r="C27" s="3415" t="s">
        <v>2945</v>
      </c>
      <c r="D27" s="3415" t="s">
        <v>2942</v>
      </c>
      <c r="E27" s="3418" t="s">
        <v>2964</v>
      </c>
      <c r="F27" s="3418" t="s">
        <v>2942</v>
      </c>
      <c r="G27" s="3416" t="s">
        <v>1185</v>
      </c>
      <c r="H27" s="3415" t="s">
        <v>2942</v>
      </c>
      <c r="I27" s="3415" t="s">
        <v>2945</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62.14019915866667</v>
      </c>
      <c r="I28" s="3418" t="s">
        <v>2945</v>
      </c>
      <c r="J28" s="3418" t="n">
        <v>0.298669296</v>
      </c>
      <c r="K28" s="3418" t="n">
        <v>9.52885104E-4</v>
      </c>
      <c r="L28" s="26"/>
    </row>
    <row r="29" spans="1:12" ht="12" customHeight="1" x14ac:dyDescent="0.15">
      <c r="A29" s="896" t="s">
        <v>273</v>
      </c>
      <c r="B29" s="3415" t="s">
        <v>2979</v>
      </c>
      <c r="C29" s="3415" t="s">
        <v>2970</v>
      </c>
      <c r="D29" s="3415" t="n">
        <v>966.6666666666666</v>
      </c>
      <c r="E29" s="3418" t="n">
        <v>56915.0060262069</v>
      </c>
      <c r="F29" s="3418" t="n">
        <v>304.12694068965516</v>
      </c>
      <c r="G29" s="3418" t="n">
        <v>0.87115996965517</v>
      </c>
      <c r="H29" s="3415" t="n">
        <v>55.01783915866667</v>
      </c>
      <c r="I29" s="3415" t="s">
        <v>2945</v>
      </c>
      <c r="J29" s="3415" t="n">
        <v>0.293989376</v>
      </c>
      <c r="K29" s="3415" t="n">
        <v>8.42121304E-4</v>
      </c>
      <c r="L29" s="26"/>
    </row>
    <row r="30" spans="1:12" x14ac:dyDescent="0.15">
      <c r="A30" s="896" t="s">
        <v>274</v>
      </c>
      <c r="B30" s="3415" t="s">
        <v>2973</v>
      </c>
      <c r="C30" s="3415" t="s">
        <v>2974</v>
      </c>
      <c r="D30" s="3415" t="n">
        <v>1708.0</v>
      </c>
      <c r="E30" s="3418" t="n">
        <v>4170.0</v>
      </c>
      <c r="F30" s="3418" t="n">
        <v>2.74</v>
      </c>
      <c r="G30" s="3418" t="n">
        <v>0.06485</v>
      </c>
      <c r="H30" s="3415" t="n">
        <v>7.12236</v>
      </c>
      <c r="I30" s="3415" t="s">
        <v>2945</v>
      </c>
      <c r="J30" s="3415" t="n">
        <v>0.00467992</v>
      </c>
      <c r="K30" s="3415" t="n">
        <v>1.107638E-4</v>
      </c>
      <c r="L30" s="26"/>
    </row>
    <row r="31" spans="1:12" ht="12.75" customHeight="1" x14ac:dyDescent="0.15">
      <c r="A31" s="896" t="s">
        <v>275</v>
      </c>
      <c r="B31" s="3415" t="s">
        <v>1185</v>
      </c>
      <c r="C31" s="3415" t="s">
        <v>2944</v>
      </c>
      <c r="D31" s="3415" t="s">
        <v>2942</v>
      </c>
      <c r="E31" s="3418" t="s">
        <v>2964</v>
      </c>
      <c r="F31" s="3418" t="s">
        <v>2942</v>
      </c>
      <c r="G31" s="3418" t="s">
        <v>2942</v>
      </c>
      <c r="H31" s="3415" t="s">
        <v>2942</v>
      </c>
      <c r="I31" s="3415" t="s">
        <v>2945</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0.012210374</v>
      </c>
      <c r="I32" s="3418" t="s">
        <v>2945</v>
      </c>
      <c r="J32" s="3418" t="n">
        <v>2.8095975</v>
      </c>
      <c r="K32" s="3418" t="s">
        <v>2945</v>
      </c>
      <c r="L32" s="26"/>
    </row>
    <row r="33" spans="1:12" ht="14.25" customHeight="1" x14ac:dyDescent="0.15">
      <c r="A33" s="3428" t="s">
        <v>2982</v>
      </c>
      <c r="B33" s="3415" t="s">
        <v>2983</v>
      </c>
      <c r="C33" s="3415" t="s">
        <v>2974</v>
      </c>
      <c r="D33" s="3415" t="n">
        <v>624.355</v>
      </c>
      <c r="E33" s="3418" t="n">
        <v>19.55678099798992</v>
      </c>
      <c r="F33" s="3418" t="n">
        <v>4500.0</v>
      </c>
      <c r="G33" s="3418" t="s">
        <v>2945</v>
      </c>
      <c r="H33" s="3415" t="n">
        <v>0.012210374</v>
      </c>
      <c r="I33" s="3415" t="s">
        <v>2945</v>
      </c>
      <c r="J33" s="3415" t="n">
        <v>2.8095975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3050</v>
      </c>
      <c r="R6" s="2458" t="s">
        <v>3051</v>
      </c>
      <c r="S6" s="2458" t="s">
        <v>2811</v>
      </c>
      <c r="T6" s="2458" t="s">
        <v>3052</v>
      </c>
    </row>
    <row r="7">
      <c r="A7" s="1373" t="s">
        <v>537</v>
      </c>
      <c r="B7" s="1373" t="s">
        <v>538</v>
      </c>
      <c r="C7" s="3415" t="n">
        <v>643.4151200587187</v>
      </c>
      <c r="D7" s="3415" t="n">
        <v>372.04308686340704</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3056</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23.14213280360126</v>
      </c>
      <c r="D9" s="3415" t="n">
        <v>5.0</v>
      </c>
      <c r="E9" s="3415" t="s">
        <v>1185</v>
      </c>
      <c r="F9" s="3415" t="s">
        <v>1185</v>
      </c>
      <c r="G9" s="3415" t="s">
        <v>1185</v>
      </c>
      <c r="H9" s="3416" t="s">
        <v>1185</v>
      </c>
      <c r="I9" s="3416" t="s">
        <v>1185</v>
      </c>
      <c r="J9" s="3415" t="s">
        <v>2948</v>
      </c>
      <c r="K9" s="3416" t="s">
        <v>1185</v>
      </c>
      <c r="L9" s="3415" t="s">
        <v>2944</v>
      </c>
      <c r="M9" s="3416" t="s">
        <v>1185</v>
      </c>
      <c r="N9" s="3415" t="s">
        <v>2948</v>
      </c>
      <c r="O9" s="3415" t="s">
        <v>2948</v>
      </c>
      <c r="P9" s="3415" t="s">
        <v>2944</v>
      </c>
      <c r="Q9" s="3415" t="s">
        <v>2944</v>
      </c>
      <c r="R9" s="3415" t="s">
        <v>2944</v>
      </c>
      <c r="S9" s="3416" t="s">
        <v>1185</v>
      </c>
      <c r="T9" s="3415" t="s">
        <v>2944</v>
      </c>
    </row>
    <row r="10">
      <c r="A10" s="1373" t="s">
        <v>543</v>
      </c>
      <c r="B10" s="1373" t="s">
        <v>544</v>
      </c>
      <c r="C10" s="3415" t="s">
        <v>2945</v>
      </c>
      <c r="D10" s="3415" t="s">
        <v>2945</v>
      </c>
      <c r="E10" s="3415" t="s">
        <v>1185</v>
      </c>
      <c r="F10" s="3415" t="s">
        <v>1185</v>
      </c>
      <c r="G10" s="3415" t="s">
        <v>1185</v>
      </c>
      <c r="H10" s="3416" t="s">
        <v>1185</v>
      </c>
      <c r="I10" s="3416" t="s">
        <v>1185</v>
      </c>
      <c r="J10" s="3415" t="s">
        <v>2948</v>
      </c>
      <c r="K10" s="3416" t="s">
        <v>1185</v>
      </c>
      <c r="L10" s="3415" t="s">
        <v>2948</v>
      </c>
      <c r="M10" s="3416" t="s">
        <v>1185</v>
      </c>
      <c r="N10" s="3415" t="s">
        <v>2944</v>
      </c>
      <c r="O10" s="3415" t="s">
        <v>2944</v>
      </c>
      <c r="P10" s="3415" t="s">
        <v>2948</v>
      </c>
      <c r="Q10" s="3415" t="s">
        <v>2948</v>
      </c>
      <c r="R10" s="3415" t="s">
        <v>2944</v>
      </c>
      <c r="S10" s="3416" t="s">
        <v>1185</v>
      </c>
      <c r="T10" s="3415" t="s">
        <v>2944</v>
      </c>
    </row>
    <row r="11">
      <c r="A11" s="1373" t="s">
        <v>545</v>
      </c>
      <c r="B11" s="1373" t="s">
        <v>217</v>
      </c>
      <c r="C11" s="3415" t="n">
        <v>82.0</v>
      </c>
      <c r="D11" s="3415" t="n">
        <v>22.64306880246196</v>
      </c>
      <c r="E11" s="3415" t="s">
        <v>1185</v>
      </c>
      <c r="F11" s="3415" t="s">
        <v>1185</v>
      </c>
      <c r="G11" s="3415" t="s">
        <v>1185</v>
      </c>
      <c r="H11" s="3416" t="s">
        <v>1185</v>
      </c>
      <c r="I11" s="3416" t="s">
        <v>1185</v>
      </c>
      <c r="J11" s="3415" t="s">
        <v>2948</v>
      </c>
      <c r="K11" s="3416" t="s">
        <v>1185</v>
      </c>
      <c r="L11" s="3415" t="s">
        <v>2944</v>
      </c>
      <c r="M11" s="3416" t="s">
        <v>1185</v>
      </c>
      <c r="N11" s="3415" t="s">
        <v>2948</v>
      </c>
      <c r="O11" s="3415" t="s">
        <v>2948</v>
      </c>
      <c r="P11" s="3415" t="s">
        <v>2944</v>
      </c>
      <c r="Q11" s="3415" t="s">
        <v>2944</v>
      </c>
      <c r="R11" s="3415" t="s">
        <v>2944</v>
      </c>
      <c r="S11" s="3416" t="s">
        <v>1185</v>
      </c>
      <c r="T11" s="3415" t="s">
        <v>2944</v>
      </c>
    </row>
    <row r="12">
      <c r="A12" s="1373" t="s">
        <v>546</v>
      </c>
      <c r="B12" s="1373" t="s">
        <v>217</v>
      </c>
      <c r="C12" s="3415" t="n">
        <v>70.32</v>
      </c>
      <c r="D12" s="3415" t="n">
        <v>66.35897673236776</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2944</v>
      </c>
      <c r="Q12" s="3415" t="s">
        <v>2948</v>
      </c>
      <c r="R12" s="3415" t="s">
        <v>2948</v>
      </c>
      <c r="S12" s="3416" t="s">
        <v>1185</v>
      </c>
      <c r="T12" s="3415" t="s">
        <v>2948</v>
      </c>
    </row>
    <row r="13">
      <c r="A13" s="1373" t="s">
        <v>547</v>
      </c>
      <c r="B13" s="1373" t="s">
        <v>2812</v>
      </c>
      <c r="C13" s="3415" t="n">
        <v>322.3275934556655</v>
      </c>
      <c r="D13" s="3415" t="n">
        <v>138.40285486769517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3.70049961989577</v>
      </c>
      <c r="F8" s="3418" t="n">
        <v>2.70000000000038</v>
      </c>
      <c r="G8" s="3418" t="n">
        <v>0.06999999999927</v>
      </c>
      <c r="H8" s="3418" t="n">
        <v>0.00999134897372</v>
      </c>
      <c r="I8" s="3418" t="n">
        <v>2.5903497339E-4</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2944</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3.70049961989577</v>
      </c>
      <c r="F12" s="3418" t="n">
        <v>2.70000000000038</v>
      </c>
      <c r="G12" s="3418" t="n">
        <v>0.06999999999927</v>
      </c>
      <c r="H12" s="3418" t="n">
        <v>0.00999134897372</v>
      </c>
      <c r="I12" s="3418" t="n">
        <v>2.5903497339E-4</v>
      </c>
    </row>
    <row r="13" ht="12.0" customHeight="true">
      <c r="A13" s="3428" t="s">
        <v>3111</v>
      </c>
      <c r="B13" s="3415" t="s">
        <v>2945</v>
      </c>
      <c r="C13" s="3415" t="s">
        <v>2945</v>
      </c>
      <c r="D13" s="3415" t="s">
        <v>2945</v>
      </c>
      <c r="E13" s="3415" t="s">
        <v>2945</v>
      </c>
      <c r="F13" s="3418" t="s">
        <v>2945</v>
      </c>
      <c r="G13" s="3418" t="s">
        <v>2945</v>
      </c>
      <c r="H13" s="3415" t="s">
        <v>2945</v>
      </c>
      <c r="I13" s="3415" t="s">
        <v>2945</v>
      </c>
    </row>
    <row r="14" ht="12.0" customHeight="true">
      <c r="A14" s="3428" t="s">
        <v>3112</v>
      </c>
      <c r="B14" s="3415" t="s">
        <v>2945</v>
      </c>
      <c r="C14" s="3415" t="s">
        <v>2945</v>
      </c>
      <c r="D14" s="3415" t="s">
        <v>2945</v>
      </c>
      <c r="E14" s="3415" t="s">
        <v>2945</v>
      </c>
      <c r="F14" s="3418" t="s">
        <v>2945</v>
      </c>
      <c r="G14" s="3418" t="s">
        <v>2945</v>
      </c>
      <c r="H14" s="3415" t="s">
        <v>2945</v>
      </c>
      <c r="I14" s="3415" t="s">
        <v>2945</v>
      </c>
    </row>
    <row r="15" ht="12.0" customHeight="true">
      <c r="A15" s="3428" t="s">
        <v>3113</v>
      </c>
      <c r="B15" s="3415" t="n">
        <v>0.98907873604672</v>
      </c>
      <c r="C15" s="3415" t="n">
        <v>4.6767</v>
      </c>
      <c r="D15" s="3415" t="n">
        <v>0.8</v>
      </c>
      <c r="E15" s="3415" t="n">
        <v>3.70049961989577</v>
      </c>
      <c r="F15" s="3418" t="n">
        <v>2.70000000000038</v>
      </c>
      <c r="G15" s="3418" t="n">
        <v>0.06999999999927</v>
      </c>
      <c r="H15" s="3415" t="n">
        <v>0.00999134897372</v>
      </c>
      <c r="I15" s="3415" t="n">
        <v>2.5903497339E-4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3111</v>
      </c>
      <c r="G27" s="1414" t="s">
        <v>3112</v>
      </c>
      <c r="H27" s="1414" t="s">
        <v>3113</v>
      </c>
    </row>
    <row r="28">
      <c r="A28" s="1373" t="s">
        <v>712</v>
      </c>
      <c r="B28" s="3415" t="s">
        <v>2944</v>
      </c>
      <c r="C28" s="3415" t="s">
        <v>2944</v>
      </c>
      <c r="D28" s="3415" t="s">
        <v>2944</v>
      </c>
      <c r="E28" s="3416" t="s">
        <v>1185</v>
      </c>
      <c r="F28" s="3415" t="s">
        <v>2944</v>
      </c>
      <c r="G28" s="3415" t="s">
        <v>2944</v>
      </c>
      <c r="H28" s="3415" t="n">
        <v>11738.91</v>
      </c>
    </row>
    <row r="29">
      <c r="A29" s="1373" t="s">
        <v>714</v>
      </c>
      <c r="B29" s="3415" t="s">
        <v>2944</v>
      </c>
      <c r="C29" s="3415" t="s">
        <v>2944</v>
      </c>
      <c r="D29" s="3415" t="s">
        <v>2944</v>
      </c>
      <c r="E29" s="3416" t="s">
        <v>1185</v>
      </c>
      <c r="F29" s="3415" t="s">
        <v>2944</v>
      </c>
      <c r="G29" s="3415" t="s">
        <v>2944</v>
      </c>
      <c r="H29" s="3415" t="n">
        <v>1.4</v>
      </c>
    </row>
    <row r="30">
      <c r="A30" s="1373" t="s">
        <v>715</v>
      </c>
      <c r="B30" s="3415" t="s">
        <v>2944</v>
      </c>
      <c r="C30" s="3415" t="s">
        <v>2944</v>
      </c>
      <c r="D30" s="3415" t="s">
        <v>2944</v>
      </c>
      <c r="E30" s="3416" t="s">
        <v>1185</v>
      </c>
      <c r="F30" s="3415" t="s">
        <v>2944</v>
      </c>
      <c r="G30" s="3415" t="s">
        <v>2944</v>
      </c>
      <c r="H30" s="3415" t="n">
        <v>0.85</v>
      </c>
    </row>
    <row r="31">
      <c r="A31" s="1373" t="s">
        <v>716</v>
      </c>
      <c r="B31" s="3415" t="s">
        <v>2944</v>
      </c>
      <c r="C31" s="3415" t="s">
        <v>2944</v>
      </c>
      <c r="D31" s="3415" t="s">
        <v>2944</v>
      </c>
      <c r="E31" s="3416" t="s">
        <v>1185</v>
      </c>
      <c r="F31" s="3415" t="s">
        <v>2944</v>
      </c>
      <c r="G31" s="3415" t="s">
        <v>2944</v>
      </c>
      <c r="H31" s="3415" t="n">
        <v>0.3311277991452</v>
      </c>
    </row>
    <row r="32">
      <c r="A32" s="2454" t="s">
        <v>717</v>
      </c>
      <c r="B32" s="3415" t="s">
        <v>2944</v>
      </c>
      <c r="C32" s="3415" t="s">
        <v>2944</v>
      </c>
      <c r="D32" s="3415" t="s">
        <v>2944</v>
      </c>
      <c r="E32" s="3416" t="s">
        <v>1185</v>
      </c>
      <c r="F32" s="3415" t="s">
        <v>2944</v>
      </c>
      <c r="G32" s="3415" t="s">
        <v>2944</v>
      </c>
      <c r="H32" s="3415" t="s">
        <v>2944</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4251.323547001766</v>
      </c>
      <c r="C8" s="3416" t="s">
        <v>1185</v>
      </c>
      <c r="D8" s="3416" t="s">
        <v>1185</v>
      </c>
      <c r="E8" s="3416" t="s">
        <v>1185</v>
      </c>
      <c r="F8" s="3418" t="n">
        <v>308.74178162345703</v>
      </c>
      <c r="G8" s="3418" t="n">
        <v>0.0021256617735</v>
      </c>
      <c r="H8" s="3418" t="n">
        <v>0.008502647094</v>
      </c>
      <c r="I8" s="312"/>
      <c r="J8" s="26"/>
      <c r="K8" s="26"/>
      <c r="L8" s="26"/>
    </row>
    <row r="9" spans="1:12" ht="12" customHeight="1" x14ac:dyDescent="0.15">
      <c r="A9" s="1001" t="s">
        <v>108</v>
      </c>
      <c r="B9" s="3415" t="n">
        <v>4250.259999999999</v>
      </c>
      <c r="C9" s="3418" t="n">
        <v>72.62316501421876</v>
      </c>
      <c r="D9" s="3418" t="n">
        <v>0.5</v>
      </c>
      <c r="E9" s="3418" t="n">
        <v>2.0</v>
      </c>
      <c r="F9" s="3415" t="n">
        <v>308.6673333333333</v>
      </c>
      <c r="G9" s="3415" t="n">
        <v>0.00212513</v>
      </c>
      <c r="H9" s="3415" t="n">
        <v>0.00850052</v>
      </c>
      <c r="I9" s="312"/>
      <c r="J9" s="312"/>
      <c r="K9" s="312"/>
      <c r="L9" s="312"/>
    </row>
    <row r="10" spans="1:12" ht="12" customHeight="1" x14ac:dyDescent="0.15">
      <c r="A10" s="1001" t="s">
        <v>107</v>
      </c>
      <c r="B10" s="3415" t="n">
        <v>1.0635470017671</v>
      </c>
      <c r="C10" s="3418" t="n">
        <v>70.00000000000281</v>
      </c>
      <c r="D10" s="3418" t="n">
        <v>0.49999999916924</v>
      </c>
      <c r="E10" s="3418" t="n">
        <v>1.99999999667697</v>
      </c>
      <c r="F10" s="3415" t="n">
        <v>0.0744482901237</v>
      </c>
      <c r="G10" s="3415" t="n">
        <v>5.317735E-7</v>
      </c>
      <c r="H10" s="3415" t="n">
        <v>2.127094E-6</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2947</v>
      </c>
      <c r="C12" s="3416" t="s">
        <v>1185</v>
      </c>
      <c r="D12" s="3416" t="s">
        <v>1185</v>
      </c>
      <c r="E12" s="3416" t="s">
        <v>1185</v>
      </c>
      <c r="F12" s="3418" t="s">
        <v>2947</v>
      </c>
      <c r="G12" s="3418" t="s">
        <v>2947</v>
      </c>
      <c r="H12" s="3418" t="s">
        <v>2947</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1.37071042554253</v>
      </c>
      <c r="C30" s="3418" t="n">
        <v>98.62928957445747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5102.30253245779</v>
      </c>
      <c r="C7" s="3417" t="n">
        <v>1.96998389925814</v>
      </c>
      <c r="D7" s="3417" t="n">
        <v>0.88473542017154</v>
      </c>
      <c r="E7" s="3417" t="n">
        <v>1848.6851459037287</v>
      </c>
      <c r="F7" s="3417" t="n">
        <v>1.64311250263407</v>
      </c>
      <c r="G7" s="3417" t="s">
        <v>2945</v>
      </c>
      <c r="H7" s="3417" t="n">
        <v>0.00472065526233</v>
      </c>
      <c r="I7" s="3417" t="s">
        <v>2945</v>
      </c>
      <c r="J7" s="3417" t="n">
        <v>1.39794885660618</v>
      </c>
      <c r="K7" s="3417" t="n">
        <v>0.56618377851456</v>
      </c>
      <c r="L7" s="3417" t="n">
        <v>38.30306725867971</v>
      </c>
      <c r="M7" s="3417" t="n">
        <v>0.4840650615944</v>
      </c>
    </row>
    <row r="8" spans="1:13" ht="12" customHeight="1" x14ac:dyDescent="0.15">
      <c r="A8" s="1077" t="s">
        <v>315</v>
      </c>
      <c r="B8" s="3417" t="n">
        <v>1311.9749235613335</v>
      </c>
      <c r="C8" s="3416" t="s">
        <v>1185</v>
      </c>
      <c r="D8" s="3416" t="s">
        <v>1185</v>
      </c>
      <c r="E8" s="3416" t="s">
        <v>1185</v>
      </c>
      <c r="F8" s="3416" t="s">
        <v>1185</v>
      </c>
      <c r="G8" s="3416" t="s">
        <v>1185</v>
      </c>
      <c r="H8" s="3416" t="s">
        <v>1185</v>
      </c>
      <c r="I8" s="3416" t="s">
        <v>1185</v>
      </c>
      <c r="J8" s="3417" t="s">
        <v>2964</v>
      </c>
      <c r="K8" s="3417" t="s">
        <v>2964</v>
      </c>
      <c r="L8" s="3417" t="n">
        <v>0.00678086468316</v>
      </c>
      <c r="M8" s="3417" t="s">
        <v>2964</v>
      </c>
    </row>
    <row r="9" spans="1:13" ht="12" customHeight="1" x14ac:dyDescent="0.15">
      <c r="A9" s="1078" t="s">
        <v>316</v>
      </c>
      <c r="B9" s="3417" t="n">
        <v>928.7872702564619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143.52497574280255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43.19525200804165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196.46742555402747</v>
      </c>
      <c r="C12" s="3416" t="s">
        <v>1185</v>
      </c>
      <c r="D12" s="3416" t="s">
        <v>1185</v>
      </c>
      <c r="E12" s="3416" t="s">
        <v>1185</v>
      </c>
      <c r="F12" s="3416" t="s">
        <v>1185</v>
      </c>
      <c r="G12" s="3416" t="s">
        <v>1185</v>
      </c>
      <c r="H12" s="3416" t="s">
        <v>1185</v>
      </c>
      <c r="I12" s="3416" t="s">
        <v>1185</v>
      </c>
      <c r="J12" s="3417" t="s">
        <v>2964</v>
      </c>
      <c r="K12" s="3417" t="s">
        <v>2964</v>
      </c>
      <c r="L12" s="3417" t="n">
        <v>0.00678086468316</v>
      </c>
      <c r="M12" s="3417" t="s">
        <v>2964</v>
      </c>
    </row>
    <row r="13" spans="1:13" ht="12" customHeight="1" x14ac:dyDescent="0.15">
      <c r="A13" s="1079" t="s">
        <v>320</v>
      </c>
      <c r="B13" s="3417" t="n">
        <v>2578.8958539330574</v>
      </c>
      <c r="C13" s="3417" t="n">
        <v>1.79925504488</v>
      </c>
      <c r="D13" s="3417" t="n">
        <v>0.11062266259578</v>
      </c>
      <c r="E13" s="3417" t="s">
        <v>2945</v>
      </c>
      <c r="F13" s="3417" t="s">
        <v>2945</v>
      </c>
      <c r="G13" s="3417" t="s">
        <v>2945</v>
      </c>
      <c r="H13" s="3417" t="s">
        <v>2945</v>
      </c>
      <c r="I13" s="3417" t="s">
        <v>2945</v>
      </c>
      <c r="J13" s="3417" t="n">
        <v>1.39794885660618</v>
      </c>
      <c r="K13" s="3417" t="n">
        <v>0.56618377851456</v>
      </c>
      <c r="L13" s="3417" t="n">
        <v>4.43122085552941</v>
      </c>
      <c r="M13" s="3417" t="n">
        <v>0.4840650615944</v>
      </c>
    </row>
    <row r="14" spans="1:13" ht="12" customHeight="1" x14ac:dyDescent="0.15">
      <c r="A14" s="1080" t="s">
        <v>321</v>
      </c>
      <c r="B14" s="3417" t="n">
        <v>1239.0954468980813</v>
      </c>
      <c r="C14" s="3417" t="s">
        <v>2944</v>
      </c>
      <c r="D14" s="3417" t="s">
        <v>2944</v>
      </c>
      <c r="E14" s="3416" t="s">
        <v>1185</v>
      </c>
      <c r="F14" s="3416" t="s">
        <v>1185</v>
      </c>
      <c r="G14" s="3416" t="s">
        <v>1185</v>
      </c>
      <c r="H14" s="3416" t="s">
        <v>1185</v>
      </c>
      <c r="I14" s="3416" t="s">
        <v>1185</v>
      </c>
      <c r="J14" s="3415" t="n">
        <v>0.38697119013855</v>
      </c>
      <c r="K14" s="3415" t="n">
        <v>0.24349936133622</v>
      </c>
      <c r="L14" s="3415" t="n">
        <v>0.04679937</v>
      </c>
      <c r="M14" s="3415" t="n">
        <v>0.00291799046184</v>
      </c>
    </row>
    <row r="15" spans="1:13" ht="12" customHeight="1" x14ac:dyDescent="0.15">
      <c r="A15" s="1078" t="s">
        <v>322</v>
      </c>
      <c r="B15" s="3416" t="s">
        <v>1185</v>
      </c>
      <c r="C15" s="3416" t="s">
        <v>1185</v>
      </c>
      <c r="D15" s="3417" t="n">
        <v>0.11062266259578</v>
      </c>
      <c r="E15" s="3416" t="s">
        <v>1185</v>
      </c>
      <c r="F15" s="3416" t="s">
        <v>1185</v>
      </c>
      <c r="G15" s="3416" t="s">
        <v>1185</v>
      </c>
      <c r="H15" s="3416" t="s">
        <v>1185</v>
      </c>
      <c r="I15" s="3416" t="s">
        <v>1185</v>
      </c>
      <c r="J15" s="3415" t="n">
        <v>0.01845761626977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1339.8004070349762</v>
      </c>
      <c r="C21" s="3417" t="n">
        <v>1.79925504488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n">
        <v>0.99252005019786</v>
      </c>
      <c r="K23" s="3417" t="n">
        <v>0.32268441717834</v>
      </c>
      <c r="L23" s="3417" t="n">
        <v>4.38442148552941</v>
      </c>
      <c r="M23" s="3417" t="n">
        <v>0.48114707113256</v>
      </c>
    </row>
    <row r="24" spans="1:13" ht="12" customHeight="1" x14ac:dyDescent="0.15">
      <c r="A24" s="1077" t="s">
        <v>330</v>
      </c>
      <c r="B24" s="3417" t="n">
        <v>1109.5920135910387</v>
      </c>
      <c r="C24" s="3417" t="n">
        <v>0.17072885437814</v>
      </c>
      <c r="D24" s="3417" t="s">
        <v>2945</v>
      </c>
      <c r="E24" s="3417" t="s">
        <v>2945</v>
      </c>
      <c r="F24" s="3417" t="s">
        <v>2945</v>
      </c>
      <c r="G24" s="3417" t="s">
        <v>2945</v>
      </c>
      <c r="H24" s="3417" t="s">
        <v>2945</v>
      </c>
      <c r="I24" s="3417" t="s">
        <v>2945</v>
      </c>
      <c r="J24" s="3417" t="s">
        <v>2964</v>
      </c>
      <c r="K24" s="3417" t="s">
        <v>2964</v>
      </c>
      <c r="L24" s="3417" t="n">
        <v>0.2277543444</v>
      </c>
      <c r="M24" s="3417" t="s">
        <v>2964</v>
      </c>
    </row>
    <row r="25" spans="1:13" ht="12" customHeight="1" x14ac:dyDescent="0.15">
      <c r="A25" s="1078" t="s">
        <v>331</v>
      </c>
      <c r="B25" s="3417" t="n">
        <v>1109.5920135910387</v>
      </c>
      <c r="C25" s="3417" t="n">
        <v>0.17072885437814</v>
      </c>
      <c r="D25" s="3416" t="s">
        <v>1185</v>
      </c>
      <c r="E25" s="3416" t="s">
        <v>1185</v>
      </c>
      <c r="F25" s="3416" t="s">
        <v>1185</v>
      </c>
      <c r="G25" s="3416" t="s">
        <v>1185</v>
      </c>
      <c r="H25" s="3416" t="s">
        <v>1185</v>
      </c>
      <c r="I25" s="3416" t="s">
        <v>1185</v>
      </c>
      <c r="J25" s="3415" t="s">
        <v>2942</v>
      </c>
      <c r="K25" s="3415" t="s">
        <v>2942</v>
      </c>
      <c r="L25" s="3415" t="n">
        <v>0.2277543444</v>
      </c>
      <c r="M25" s="3415" t="s">
        <v>2942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101.83974137236063</v>
      </c>
      <c r="C7" s="3417" t="s">
        <v>2943</v>
      </c>
      <c r="D7" s="3417" t="s">
        <v>2943</v>
      </c>
      <c r="E7" s="3416" t="s">
        <v>1185</v>
      </c>
      <c r="F7" s="3416" t="s">
        <v>1185</v>
      </c>
      <c r="G7" s="3416" t="s">
        <v>1185</v>
      </c>
      <c r="H7" s="3416" t="s">
        <v>1185</v>
      </c>
      <c r="I7" s="3416" t="s">
        <v>1185</v>
      </c>
      <c r="J7" s="3417" t="s">
        <v>2943</v>
      </c>
      <c r="K7" s="3417" t="s">
        <v>2943</v>
      </c>
      <c r="L7" s="3417" t="n">
        <v>28.48342424406714</v>
      </c>
      <c r="M7" s="3417" t="s">
        <v>2943</v>
      </c>
      <c r="N7" s="26"/>
    </row>
    <row r="8" spans="1:14" ht="14.25" customHeight="1" x14ac:dyDescent="0.15">
      <c r="A8" s="1087" t="s">
        <v>338</v>
      </c>
      <c r="B8" s="3417" t="n">
        <v>22.53025090657195</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8.40106666666667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70.908423799122</v>
      </c>
      <c r="C10" s="3417" t="s">
        <v>2944</v>
      </c>
      <c r="D10" s="3417" t="s">
        <v>2944</v>
      </c>
      <c r="E10" s="3416" t="s">
        <v>1185</v>
      </c>
      <c r="F10" s="3416" t="s">
        <v>1185</v>
      </c>
      <c r="G10" s="3416" t="s">
        <v>1185</v>
      </c>
      <c r="H10" s="3416" t="s">
        <v>1185</v>
      </c>
      <c r="I10" s="3416" t="s">
        <v>1185</v>
      </c>
      <c r="J10" s="3417" t="s">
        <v>2943</v>
      </c>
      <c r="K10" s="3417" t="s">
        <v>2943</v>
      </c>
      <c r="L10" s="3417" t="n">
        <v>28.48342424406714</v>
      </c>
      <c r="M10" s="3417" t="s">
        <v>2943</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1848.6851459037287</v>
      </c>
      <c r="F17" s="3417" t="n">
        <v>1.64311250263407</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1651.667027351952</v>
      </c>
      <c r="F18" s="3417" t="n">
        <v>1.64311250263407</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154.89638657048008</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10.32976451370711</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31.79196746758945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0.77411275757576</v>
      </c>
      <c r="E24" s="3417" t="s">
        <v>2945</v>
      </c>
      <c r="F24" s="3417" t="s">
        <v>2945</v>
      </c>
      <c r="G24" s="3417" t="s">
        <v>2945</v>
      </c>
      <c r="H24" s="3417" t="n">
        <v>0.00472065526233</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0.00437983609533</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3.40819167E-4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0.77411275757576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2945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2945</v>
      </c>
      <c r="K29" s="3417" t="s">
        <v>2945</v>
      </c>
      <c r="L29" s="3417" t="n">
        <v>5.15388695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1311.9749235613335</v>
      </c>
      <c r="H9" s="3418" t="s">
        <v>2943</v>
      </c>
      <c r="I9" s="3416" t="s">
        <v>1185</v>
      </c>
      <c r="J9" s="3416" t="s">
        <v>1185</v>
      </c>
      <c r="K9" s="3416" t="s">
        <v>1185</v>
      </c>
      <c r="L9" s="3416" t="s">
        <v>1185</v>
      </c>
      <c r="M9" s="26"/>
      <c r="N9" s="26"/>
    </row>
    <row r="10" spans="1:14" x14ac:dyDescent="0.15">
      <c r="A10" s="1097" t="s">
        <v>360</v>
      </c>
      <c r="B10" s="3415" t="s">
        <v>3003</v>
      </c>
      <c r="C10" s="3415" t="s">
        <v>3004</v>
      </c>
      <c r="D10" s="3418" t="s">
        <v>3004</v>
      </c>
      <c r="E10" s="3416" t="s">
        <v>1185</v>
      </c>
      <c r="F10" s="3416" t="s">
        <v>1185</v>
      </c>
      <c r="G10" s="3415" t="n">
        <v>928.7872702564619</v>
      </c>
      <c r="H10" s="3415" t="s">
        <v>2945</v>
      </c>
      <c r="I10" s="3416" t="s">
        <v>1185</v>
      </c>
      <c r="J10" s="3416" t="s">
        <v>1185</v>
      </c>
      <c r="K10" s="3416" t="s">
        <v>1185</v>
      </c>
      <c r="L10" s="3416" t="s">
        <v>1185</v>
      </c>
      <c r="M10" s="26"/>
      <c r="N10" s="26"/>
    </row>
    <row r="11" spans="1:14" ht="12" customHeight="1" x14ac:dyDescent="0.15">
      <c r="A11" s="1097" t="s">
        <v>317</v>
      </c>
      <c r="B11" s="3415" t="s">
        <v>3005</v>
      </c>
      <c r="C11" s="3415" t="n">
        <v>193.50576299999997</v>
      </c>
      <c r="D11" s="3418" t="n">
        <v>0.74170905050927</v>
      </c>
      <c r="E11" s="3416" t="s">
        <v>1185</v>
      </c>
      <c r="F11" s="3416" t="s">
        <v>1185</v>
      </c>
      <c r="G11" s="3415" t="n">
        <v>143.52497574280255</v>
      </c>
      <c r="H11" s="3415" t="s">
        <v>2944</v>
      </c>
      <c r="I11" s="3416" t="s">
        <v>1185</v>
      </c>
      <c r="J11" s="3416" t="s">
        <v>1185</v>
      </c>
      <c r="K11" s="3416" t="s">
        <v>1185</v>
      </c>
      <c r="L11" s="3416" t="s">
        <v>1185</v>
      </c>
      <c r="M11" s="26"/>
      <c r="N11" s="26"/>
    </row>
    <row r="12" spans="1:14" x14ac:dyDescent="0.15">
      <c r="A12" s="1097" t="s">
        <v>318</v>
      </c>
      <c r="B12" s="3415" t="s">
        <v>3006</v>
      </c>
      <c r="C12" s="3415" t="n">
        <v>333.42628819189144</v>
      </c>
      <c r="D12" s="3418" t="n">
        <v>0.12954962922174</v>
      </c>
      <c r="E12" s="3416" t="s">
        <v>1185</v>
      </c>
      <c r="F12" s="3416" t="s">
        <v>1185</v>
      </c>
      <c r="G12" s="3415" t="n">
        <v>43.19525200804165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196.46742555402747</v>
      </c>
      <c r="H13" s="3418" t="s">
        <v>2945</v>
      </c>
      <c r="I13" s="3416" t="s">
        <v>1185</v>
      </c>
      <c r="J13" s="3416" t="s">
        <v>1185</v>
      </c>
      <c r="K13" s="3416" t="s">
        <v>1185</v>
      </c>
      <c r="L13" s="3416" t="s">
        <v>1185</v>
      </c>
      <c r="M13" s="26"/>
      <c r="N13" s="26"/>
    </row>
    <row r="14" spans="1:14" x14ac:dyDescent="0.15">
      <c r="A14" s="849" t="s">
        <v>361</v>
      </c>
      <c r="B14" s="3415" t="s">
        <v>3007</v>
      </c>
      <c r="C14" s="3415" t="n">
        <v>1469.0090396776493</v>
      </c>
      <c r="D14" s="3418" t="n">
        <v>0.05179955228209</v>
      </c>
      <c r="E14" s="3416" t="s">
        <v>1185</v>
      </c>
      <c r="F14" s="3416" t="s">
        <v>1185</v>
      </c>
      <c r="G14" s="3415" t="n">
        <v>76.0940105536407</v>
      </c>
      <c r="H14" s="3415" t="s">
        <v>2945</v>
      </c>
      <c r="I14" s="3416" t="s">
        <v>1185</v>
      </c>
      <c r="J14" s="3416" t="s">
        <v>1185</v>
      </c>
      <c r="K14" s="3416" t="s">
        <v>1185</v>
      </c>
      <c r="L14" s="3416" t="s">
        <v>1185</v>
      </c>
      <c r="M14" s="26"/>
      <c r="N14" s="26"/>
    </row>
    <row r="15" spans="1:14" x14ac:dyDescent="0.15">
      <c r="A15" s="849" t="s">
        <v>362</v>
      </c>
      <c r="B15" s="3415" t="s">
        <v>3008</v>
      </c>
      <c r="C15" s="3415" t="n">
        <v>2.00504647443968</v>
      </c>
      <c r="D15" s="3418" t="n">
        <v>0.41492</v>
      </c>
      <c r="E15" s="3416" t="s">
        <v>1185</v>
      </c>
      <c r="F15" s="3416" t="s">
        <v>1185</v>
      </c>
      <c r="G15" s="3415" t="n">
        <v>0.83193388317451</v>
      </c>
      <c r="H15" s="3415" t="s">
        <v>2945</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3009</v>
      </c>
      <c r="C17" s="3415" t="n">
        <v>271.178858</v>
      </c>
      <c r="D17" s="3418" t="n">
        <v>0.44082153748583</v>
      </c>
      <c r="E17" s="3416" t="s">
        <v>1185</v>
      </c>
      <c r="F17" s="3416" t="s">
        <v>1185</v>
      </c>
      <c r="G17" s="3415" t="n">
        <v>119.54148111721226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2578.8958539330574</v>
      </c>
      <c r="H18" s="3418" t="n">
        <v>48.33153952</v>
      </c>
      <c r="I18" s="3418" t="n">
        <v>1.79925504488</v>
      </c>
      <c r="J18" s="3418" t="s">
        <v>2943</v>
      </c>
      <c r="K18" s="3418" t="n">
        <v>0.11062266259578</v>
      </c>
      <c r="L18" s="3418" t="s">
        <v>2943</v>
      </c>
      <c r="M18" s="26"/>
      <c r="N18" s="26"/>
    </row>
    <row r="19" spans="1:14" ht="12" customHeight="1" x14ac:dyDescent="0.15">
      <c r="A19" s="1097" t="s">
        <v>2092</v>
      </c>
      <c r="B19" s="3415" t="s">
        <v>3010</v>
      </c>
      <c r="C19" s="3415" t="n">
        <v>23118.8750277528</v>
      </c>
      <c r="D19" s="3418" t="n">
        <v>0.05568726786544</v>
      </c>
      <c r="E19" s="3418" t="s">
        <v>2944</v>
      </c>
      <c r="F19" s="3418" t="s">
        <v>2944</v>
      </c>
      <c r="G19" s="3415" t="n">
        <v>1239.0954468980813</v>
      </c>
      <c r="H19" s="3415" t="n">
        <v>48.33153952</v>
      </c>
      <c r="I19" s="3415" t="s">
        <v>2944</v>
      </c>
      <c r="J19" s="3415" t="s">
        <v>2944</v>
      </c>
      <c r="K19" s="3415" t="s">
        <v>2944</v>
      </c>
      <c r="L19" s="3415" t="s">
        <v>2944</v>
      </c>
      <c r="M19" s="26"/>
      <c r="N19" s="26"/>
    </row>
    <row r="20" spans="1:14" ht="13.5" customHeight="1" x14ac:dyDescent="0.15">
      <c r="A20" s="1097" t="s">
        <v>322</v>
      </c>
      <c r="B20" s="3415" t="s">
        <v>3011</v>
      </c>
      <c r="C20" s="3415" t="n">
        <v>900.094927</v>
      </c>
      <c r="D20" s="3416" t="s">
        <v>1185</v>
      </c>
      <c r="E20" s="3416" t="s">
        <v>1185</v>
      </c>
      <c r="F20" s="3418" t="n">
        <v>1.2290110662E-4</v>
      </c>
      <c r="G20" s="3416" t="s">
        <v>1185</v>
      </c>
      <c r="H20" s="3416" t="s">
        <v>1185</v>
      </c>
      <c r="I20" s="3416" t="s">
        <v>1185</v>
      </c>
      <c r="J20" s="3416" t="s">
        <v>1185</v>
      </c>
      <c r="K20" s="3415" t="n">
        <v>0.11062266259578</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1339.8004070349762</v>
      </c>
      <c r="H31" s="3418" t="s">
        <v>2945</v>
      </c>
      <c r="I31" s="3418" t="n">
        <v>1.79925504488</v>
      </c>
      <c r="J31" s="3418" t="s">
        <v>2945</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3012</v>
      </c>
      <c r="C33" s="3415" t="s">
        <v>3004</v>
      </c>
      <c r="D33" s="3418" t="s">
        <v>3004</v>
      </c>
      <c r="E33" s="3418" t="s">
        <v>3004</v>
      </c>
      <c r="F33" s="3416" t="s">
        <v>1185</v>
      </c>
      <c r="G33" s="3415" t="n">
        <v>1031.6634243394633</v>
      </c>
      <c r="H33" s="3415" t="s">
        <v>2945</v>
      </c>
      <c r="I33" s="3415" t="n">
        <v>1.79925504488</v>
      </c>
      <c r="J33" s="3415" t="s">
        <v>2945</v>
      </c>
      <c r="K33" s="3416" t="s">
        <v>1185</v>
      </c>
      <c r="L33" s="3416" t="s">
        <v>1185</v>
      </c>
      <c r="M33" s="26"/>
      <c r="N33" s="26"/>
    </row>
    <row r="34" spans="1:14" ht="17.25" customHeight="1" x14ac:dyDescent="0.15">
      <c r="A34" s="1104" t="s">
        <v>372</v>
      </c>
      <c r="B34" s="3415" t="s">
        <v>3013</v>
      </c>
      <c r="C34" s="3415" t="s">
        <v>3004</v>
      </c>
      <c r="D34" s="3418" t="s">
        <v>3004</v>
      </c>
      <c r="E34" s="3418" t="s">
        <v>2964</v>
      </c>
      <c r="F34" s="3416" t="s">
        <v>1185</v>
      </c>
      <c r="G34" s="3415" t="n">
        <v>102.43168749828541</v>
      </c>
      <c r="H34" s="3415" t="s">
        <v>2945</v>
      </c>
      <c r="I34" s="3415" t="s">
        <v>2942</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3014</v>
      </c>
      <c r="C37" s="3415" t="s">
        <v>3004</v>
      </c>
      <c r="D37" s="3418" t="s">
        <v>3004</v>
      </c>
      <c r="E37" s="3418" t="s">
        <v>2964</v>
      </c>
      <c r="F37" s="3416" t="s">
        <v>1185</v>
      </c>
      <c r="G37" s="3415" t="n">
        <v>199.525000987145</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6.18029421008233</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6.18029421008233</v>
      </c>
      <c r="H39" s="3418" t="s">
        <v>2945</v>
      </c>
      <c r="I39" s="3418" t="s">
        <v>2945</v>
      </c>
      <c r="J39" s="3418" t="s">
        <v>2945</v>
      </c>
      <c r="K39" s="3416" t="s">
        <v>1185</v>
      </c>
      <c r="L39" s="3416" t="s">
        <v>1185</v>
      </c>
      <c r="M39" s="26"/>
      <c r="N39" s="26"/>
    </row>
    <row r="40">
      <c r="A40" s="3440" t="s">
        <v>3015</v>
      </c>
      <c r="B40" s="3415" t="s">
        <v>1185</v>
      </c>
      <c r="C40" s="3415" t="n">
        <v>46.53536620000001</v>
      </c>
      <c r="D40" s="3418" t="n">
        <v>0.13280854358211</v>
      </c>
      <c r="E40" s="3418" t="s">
        <v>2945</v>
      </c>
      <c r="F40" s="3416" t="s">
        <v>1185</v>
      </c>
      <c r="G40" s="3415" t="n">
        <v>6.18029421008233</v>
      </c>
      <c r="H40" s="3415" t="s">
        <v>2945</v>
      </c>
      <c r="I40" s="3415" t="s">
        <v>2945</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1109.5920135910387</v>
      </c>
      <c r="H9" s="3418" t="n">
        <v>1008.1846608937749</v>
      </c>
      <c r="I9" s="3418" t="n">
        <v>0.17072885437814</v>
      </c>
      <c r="J9" s="3418" t="s">
        <v>2964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1109.5920135910387</v>
      </c>
      <c r="H10" s="3418" t="n">
        <v>1008.1846608937749</v>
      </c>
      <c r="I10" s="3418" t="n">
        <v>0.17072885437814</v>
      </c>
      <c r="J10" s="3418" t="s">
        <v>2964</v>
      </c>
      <c r="K10" s="3416" t="s">
        <v>1185</v>
      </c>
      <c r="L10" s="3416" t="s">
        <v>1185</v>
      </c>
      <c r="M10" s="26"/>
      <c r="N10" s="26"/>
      <c r="O10" s="26"/>
    </row>
    <row r="11" spans="1:15" ht="12" customHeight="1" x14ac:dyDescent="0.15">
      <c r="A11" s="783" t="s">
        <v>377</v>
      </c>
      <c r="B11" s="3415" t="s">
        <v>3016</v>
      </c>
      <c r="C11" s="3415" t="n">
        <v>1518.3622959999998</v>
      </c>
      <c r="D11" s="3418" t="n">
        <v>0.09429301245505</v>
      </c>
      <c r="E11" s="3418" t="s">
        <v>2945</v>
      </c>
      <c r="F11" s="3416" t="s">
        <v>1185</v>
      </c>
      <c r="G11" s="3415" t="n">
        <v>143.17095488799998</v>
      </c>
      <c r="H11" s="3415" t="s">
        <v>2945</v>
      </c>
      <c r="I11" s="3415" t="s">
        <v>2945</v>
      </c>
      <c r="J11" s="3415" t="s">
        <v>2945</v>
      </c>
      <c r="K11" s="3416" t="s">
        <v>1185</v>
      </c>
      <c r="L11" s="3416" t="s">
        <v>1185</v>
      </c>
      <c r="M11" s="26"/>
      <c r="N11" s="26"/>
      <c r="O11" s="26"/>
    </row>
    <row r="12" spans="1:15" ht="12" customHeight="1" x14ac:dyDescent="0.15">
      <c r="A12" s="783" t="s">
        <v>378</v>
      </c>
      <c r="B12" s="3415" t="s">
        <v>3017</v>
      </c>
      <c r="C12" s="3415" t="n">
        <v>929.53224</v>
      </c>
      <c r="D12" s="3418" t="n">
        <v>1.84597274256805</v>
      </c>
      <c r="E12" s="3418" t="n">
        <v>1.7019643838E-4</v>
      </c>
      <c r="F12" s="3416" t="s">
        <v>1185</v>
      </c>
      <c r="G12" s="3415" t="n">
        <v>707.7065174844436</v>
      </c>
      <c r="H12" s="3415" t="n">
        <v>1008.1846608937749</v>
      </c>
      <c r="I12" s="3415" t="n">
        <v>0.15820307660426</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3018</v>
      </c>
      <c r="C14" s="3415" t="n">
        <v>43.63207517398754</v>
      </c>
      <c r="D14" s="3418" t="n">
        <v>5.92945763379219</v>
      </c>
      <c r="E14" s="3418" t="n">
        <v>2.8707728715E-4</v>
      </c>
      <c r="F14" s="3416" t="s">
        <v>1185</v>
      </c>
      <c r="G14" s="3415" t="n">
        <v>258.7145412185952</v>
      </c>
      <c r="H14" s="3415" t="s">
        <v>2945</v>
      </c>
      <c r="I14" s="3415" t="n">
        <v>0.01252577777388</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3019</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3020</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1185</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1185</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101.83974137236063</v>
      </c>
      <c r="H23" s="3418" t="s">
        <v>2943</v>
      </c>
      <c r="I23" s="3418" t="s">
        <v>2943</v>
      </c>
      <c r="J23" s="3418" t="s">
        <v>2943</v>
      </c>
      <c r="K23" s="3418" t="s">
        <v>2943</v>
      </c>
      <c r="L23" s="3418" t="s">
        <v>2943</v>
      </c>
      <c r="M23" s="26"/>
      <c r="N23" s="26"/>
      <c r="O23" s="26"/>
    </row>
    <row r="24" spans="1:15" ht="12" customHeight="1" x14ac:dyDescent="0.15">
      <c r="A24" s="776" t="s">
        <v>338</v>
      </c>
      <c r="B24" s="3415" t="s">
        <v>3021</v>
      </c>
      <c r="C24" s="3415" t="n">
        <v>1536.153470902633</v>
      </c>
      <c r="D24" s="3418" t="n">
        <v>0.01466666666667</v>
      </c>
      <c r="E24" s="3418" t="s">
        <v>2945</v>
      </c>
      <c r="F24" s="3418" t="s">
        <v>2945</v>
      </c>
      <c r="G24" s="3415" t="n">
        <v>22.53025090657195</v>
      </c>
      <c r="H24" s="3415" t="s">
        <v>2945</v>
      </c>
      <c r="I24" s="3415" t="s">
        <v>2945</v>
      </c>
      <c r="J24" s="3415" t="s">
        <v>2945</v>
      </c>
      <c r="K24" s="3415" t="s">
        <v>2945</v>
      </c>
      <c r="L24" s="3415" t="s">
        <v>2945</v>
      </c>
      <c r="M24" s="26"/>
      <c r="N24" s="26"/>
      <c r="O24" s="26"/>
    </row>
    <row r="25" spans="1:15" ht="12" customHeight="1" x14ac:dyDescent="0.15">
      <c r="A25" s="776" t="s">
        <v>339</v>
      </c>
      <c r="B25" s="3415" t="s">
        <v>3022</v>
      </c>
      <c r="C25" s="3415" t="n">
        <v>572.8</v>
      </c>
      <c r="D25" s="3418" t="n">
        <v>0.01466666666667</v>
      </c>
      <c r="E25" s="3418" t="s">
        <v>2945</v>
      </c>
      <c r="F25" s="3418" t="s">
        <v>2945</v>
      </c>
      <c r="G25" s="3415" t="n">
        <v>8.40106666666667</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70.908423799122</v>
      </c>
      <c r="H26" s="3418" t="s">
        <v>2943</v>
      </c>
      <c r="I26" s="3418" t="s">
        <v>2944</v>
      </c>
      <c r="J26" s="3418" t="s">
        <v>2943</v>
      </c>
      <c r="K26" s="3418" t="s">
        <v>2944</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70.908423799122</v>
      </c>
      <c r="H27" s="3418" t="s">
        <v>2943</v>
      </c>
      <c r="I27" s="3418" t="s">
        <v>2944</v>
      </c>
      <c r="J27" s="3418" t="s">
        <v>2943</v>
      </c>
      <c r="K27" s="3418" t="s">
        <v>2944</v>
      </c>
      <c r="L27" s="3418" t="s">
        <v>2943</v>
      </c>
      <c r="M27" s="26"/>
      <c r="N27" s="26"/>
      <c r="O27" s="26"/>
    </row>
    <row r="28">
      <c r="A28" s="3438" t="s">
        <v>3023</v>
      </c>
      <c r="B28" s="3415" t="s">
        <v>3024</v>
      </c>
      <c r="C28" s="3415" t="n">
        <v>28.48342424406714</v>
      </c>
      <c r="D28" s="3418" t="n">
        <v>2.2</v>
      </c>
      <c r="E28" s="3418" t="s">
        <v>2944</v>
      </c>
      <c r="F28" s="3418" t="s">
        <v>2944</v>
      </c>
      <c r="G28" s="3415" t="n">
        <v>62.66353333694772</v>
      </c>
      <c r="H28" s="3415" t="s">
        <v>2944</v>
      </c>
      <c r="I28" s="3415" t="s">
        <v>2944</v>
      </c>
      <c r="J28" s="3415" t="s">
        <v>2944</v>
      </c>
      <c r="K28" s="3415" t="s">
        <v>2944</v>
      </c>
      <c r="L28" s="3415" t="s">
        <v>2944</v>
      </c>
    </row>
    <row r="29">
      <c r="A29" s="3438" t="s">
        <v>3025</v>
      </c>
      <c r="B29" s="3415" t="s">
        <v>1185</v>
      </c>
      <c r="C29" s="3415" t="n">
        <v>34.59394599513689</v>
      </c>
      <c r="D29" s="3418" t="n">
        <v>0.23833333333333</v>
      </c>
      <c r="E29" s="3418" t="s">
        <v>2943</v>
      </c>
      <c r="F29" s="3418" t="s">
        <v>2943</v>
      </c>
      <c r="G29" s="3415" t="n">
        <v>8.24489046217429</v>
      </c>
      <c r="H29" s="3415" t="s">
        <v>2945</v>
      </c>
      <c r="I29" s="3415" t="s">
        <v>2944</v>
      </c>
      <c r="J29" s="3415" t="s">
        <v>2945</v>
      </c>
      <c r="K29" s="3415" t="s">
        <v>2944</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0.77411275757576</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0.77411275757576</v>
      </c>
      <c r="L31" s="3418" t="s">
        <v>2945</v>
      </c>
      <c r="M31" s="26"/>
      <c r="N31" s="26"/>
      <c r="O31" s="26"/>
    </row>
    <row r="32" spans="1:15" ht="12" customHeight="1" x14ac:dyDescent="0.15">
      <c r="A32" s="805" t="s">
        <v>384</v>
      </c>
      <c r="B32" s="3415" t="s">
        <v>1185</v>
      </c>
      <c r="C32" s="3415" t="s">
        <v>2942</v>
      </c>
      <c r="D32" s="3416" t="s">
        <v>1185</v>
      </c>
      <c r="E32" s="3416" t="s">
        <v>1185</v>
      </c>
      <c r="F32" s="3418" t="s">
        <v>2964</v>
      </c>
      <c r="G32" s="3416" t="s">
        <v>1185</v>
      </c>
      <c r="H32" s="3416" t="s">
        <v>1185</v>
      </c>
      <c r="I32" s="3416" t="s">
        <v>1185</v>
      </c>
      <c r="J32" s="3416" t="s">
        <v>1185</v>
      </c>
      <c r="K32" s="3415" t="s">
        <v>2942</v>
      </c>
      <c r="L32" s="3415" t="s">
        <v>2945</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0.77411275757576</v>
      </c>
      <c r="L33" s="3418" t="s">
        <v>2945</v>
      </c>
      <c r="M33" s="26"/>
      <c r="N33" s="26"/>
      <c r="O33" s="26"/>
    </row>
    <row r="34" spans="1:15" ht="12" customHeight="1" x14ac:dyDescent="0.15">
      <c r="A34" s="3438" t="s">
        <v>3026</v>
      </c>
      <c r="B34" s="3415" t="s">
        <v>1185</v>
      </c>
      <c r="C34" s="3415" t="n">
        <v>0.006839675</v>
      </c>
      <c r="D34" s="3416" t="s">
        <v>1185</v>
      </c>
      <c r="E34" s="3416" t="s">
        <v>1185</v>
      </c>
      <c r="F34" s="3418" t="n">
        <v>51.13645861473827</v>
      </c>
      <c r="G34" s="3416" t="s">
        <v>1185</v>
      </c>
      <c r="H34" s="3416" t="s">
        <v>1185</v>
      </c>
      <c r="I34" s="3416" t="s">
        <v>1185</v>
      </c>
      <c r="J34" s="3416" t="s">
        <v>1185</v>
      </c>
      <c r="K34" s="3415" t="n">
        <v>0.34975675757576</v>
      </c>
      <c r="L34" s="3415" t="s">
        <v>2945</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0.424356</v>
      </c>
      <c r="L35" s="3418" t="s">
        <v>2945</v>
      </c>
    </row>
    <row r="36">
      <c r="A36" s="3443" t="s">
        <v>3027</v>
      </c>
      <c r="B36" s="3415" t="s">
        <v>1185</v>
      </c>
      <c r="C36" s="3415" t="n">
        <v>0.424356</v>
      </c>
      <c r="D36" s="3416" t="s">
        <v>1185</v>
      </c>
      <c r="E36" s="3416" t="s">
        <v>1185</v>
      </c>
      <c r="F36" s="3418" t="n">
        <v>1.0</v>
      </c>
      <c r="G36" s="3416" t="s">
        <v>1185</v>
      </c>
      <c r="H36" s="3416" t="s">
        <v>1185</v>
      </c>
      <c r="I36" s="3416" t="s">
        <v>1185</v>
      </c>
      <c r="J36" s="3416" t="s">
        <v>1185</v>
      </c>
      <c r="K36" s="3415" t="n">
        <v>0.424356</v>
      </c>
      <c r="L36" s="3415" t="s">
        <v>2945</v>
      </c>
    </row>
    <row r="37" spans="1:15" ht="12" customHeight="1" x14ac:dyDescent="0.15">
      <c r="A37" s="776" t="s">
        <v>354</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3433" t="s">
        <v>553</v>
      </c>
      <c r="B38" s="3415" t="s">
        <v>1185</v>
      </c>
      <c r="C38" s="3415" t="s">
        <v>2945</v>
      </c>
      <c r="D38" s="3418" t="s">
        <v>2945</v>
      </c>
      <c r="E38" s="3418" t="s">
        <v>2945</v>
      </c>
      <c r="F38" s="3418" t="s">
        <v>2945</v>
      </c>
      <c r="G38" s="3415" t="s">
        <v>2945</v>
      </c>
      <c r="H38" s="3415" t="s">
        <v>2945</v>
      </c>
      <c r="I38" s="3415" t="s">
        <v>2945</v>
      </c>
      <c r="J38" s="3415" t="s">
        <v>2945</v>
      </c>
      <c r="K38" s="3415" t="s">
        <v>2945</v>
      </c>
      <c r="L38" s="3415" t="s">
        <v>2945</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2996</v>
      </c>
      <c r="B40" s="3415" t="s">
        <v>3028</v>
      </c>
      <c r="C40" s="3415" t="s">
        <v>2944</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2997</v>
      </c>
      <c r="B41" s="3415" t="s">
        <v>1185</v>
      </c>
      <c r="C41" s="3415" t="s">
        <v>2944</v>
      </c>
      <c r="D41" s="3418" t="s">
        <v>2945</v>
      </c>
      <c r="E41" s="3418" t="s">
        <v>2945</v>
      </c>
      <c r="F41" s="3418" t="s">
        <v>2945</v>
      </c>
      <c r="G41" s="3415" t="s">
        <v>2945</v>
      </c>
      <c r="H41" s="3415" t="s">
        <v>2945</v>
      </c>
      <c r="I41" s="3415" t="s">
        <v>2945</v>
      </c>
      <c r="J41" s="3415" t="s">
        <v>2945</v>
      </c>
      <c r="K41" s="3415" t="s">
        <v>2945</v>
      </c>
      <c r="L41" s="3415" t="s">
        <v>2945</v>
      </c>
    </row>
    <row r="42">
      <c r="A42" s="3428" t="s">
        <v>2998</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3029</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3030</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3031</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3001</v>
      </c>
      <c r="C82" s="2696"/>
      <c r="D82" s="2696"/>
      <c r="E82" s="2696"/>
      <c r="F82" s="2696"/>
      <c r="G82" s="2696"/>
      <c r="H82" s="2696"/>
      <c r="I82" s="2696"/>
      <c r="J82" s="2696"/>
      <c r="K82" s="2696"/>
      <c r="L82" s="2696"/>
    </row>
    <row r="83" spans="1:12" ht="12" customHeight="1" x14ac:dyDescent="0.15">
      <c r="A83" s="2415" t="s">
        <v>1484</v>
      </c>
      <c r="B83" s="3415" t="s">
        <v>3002</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0.37065733651048</v>
      </c>
      <c r="C7" s="3417" t="n">
        <v>107.48552666686696</v>
      </c>
      <c r="D7" s="3417" t="s">
        <v>2945</v>
      </c>
      <c r="E7" s="3417" t="s">
        <v>2945</v>
      </c>
      <c r="F7" s="3417" t="n">
        <v>173.96142096173955</v>
      </c>
      <c r="G7" s="3417" t="s">
        <v>2945</v>
      </c>
      <c r="H7" s="3417" t="n">
        <v>535.3976243356981</v>
      </c>
      <c r="I7" s="3417" t="s">
        <v>2945</v>
      </c>
      <c r="J7" s="3417" t="n">
        <v>97.73872535527893</v>
      </c>
      <c r="K7" s="3417" t="s">
        <v>2945</v>
      </c>
      <c r="L7" s="3417" t="n">
        <v>0.94025681554938</v>
      </c>
      <c r="M7" s="3417" t="s">
        <v>2945</v>
      </c>
      <c r="N7" s="3417" t="n">
        <v>7.00184194842476</v>
      </c>
      <c r="O7" s="3417" t="s">
        <v>2945</v>
      </c>
      <c r="P7" s="3417" t="s">
        <v>2945</v>
      </c>
      <c r="Q7" s="3417" t="s">
        <v>2945</v>
      </c>
      <c r="R7" s="3417" t="s">
        <v>2945</v>
      </c>
      <c r="S7" s="3417" t="s">
        <v>2945</v>
      </c>
      <c r="T7" s="3417" t="n">
        <v>38.70008659116924</v>
      </c>
      <c r="U7" s="3417" t="s">
        <v>2945</v>
      </c>
      <c r="V7" s="3416" t="s">
        <v>1185</v>
      </c>
      <c r="W7" s="3417" t="s">
        <v>2945</v>
      </c>
      <c r="X7" s="3417" t="n">
        <v>0.01377509837093</v>
      </c>
      <c r="Y7" s="3417" t="n">
        <v>0.16743920345132</v>
      </c>
      <c r="Z7" s="3417" t="s">
        <v>2945</v>
      </c>
      <c r="AA7" s="3417" t="s">
        <v>2945</v>
      </c>
      <c r="AB7" s="3417" t="s">
        <v>2945</v>
      </c>
      <c r="AC7" s="3417" t="s">
        <v>2945</v>
      </c>
      <c r="AD7" s="3417" t="s">
        <v>2945</v>
      </c>
      <c r="AE7" s="3417" t="s">
        <v>2945</v>
      </c>
      <c r="AF7" s="3417" t="s">
        <v>2945</v>
      </c>
      <c r="AG7" s="3416" t="s">
        <v>1185</v>
      </c>
      <c r="AH7" s="3417" t="s">
        <v>2945</v>
      </c>
      <c r="AI7" s="3417" t="n">
        <v>4.72065526233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1185</v>
      </c>
      <c r="C17" s="3417" t="s">
        <v>1185</v>
      </c>
      <c r="D17" s="3417" t="s">
        <v>1185</v>
      </c>
      <c r="E17" s="3417" t="s">
        <v>1185</v>
      </c>
      <c r="F17" s="3417" t="s">
        <v>1185</v>
      </c>
      <c r="G17" s="3417" t="s">
        <v>1185</v>
      </c>
      <c r="H17" s="3417" t="s">
        <v>2945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2945</v>
      </c>
      <c r="Y17" s="3417" t="s">
        <v>1185</v>
      </c>
      <c r="Z17" s="3417" t="s">
        <v>1185</v>
      </c>
      <c r="AA17" s="3417" t="s">
        <v>1185</v>
      </c>
      <c r="AB17" s="3417" t="s">
        <v>1185</v>
      </c>
      <c r="AC17" s="3417" t="s">
        <v>1185</v>
      </c>
      <c r="AD17" s="3417" t="s">
        <v>1185</v>
      </c>
      <c r="AE17" s="3417" t="s">
        <v>1185</v>
      </c>
      <c r="AF17" s="3417" t="s">
        <v>1185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2945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2945</v>
      </c>
      <c r="Y18" s="3417" t="s">
        <v>1185</v>
      </c>
      <c r="Z18" s="3417" t="s">
        <v>1185</v>
      </c>
      <c r="AA18" s="3417" t="s">
        <v>1185</v>
      </c>
      <c r="AB18" s="3417" t="s">
        <v>1185</v>
      </c>
      <c r="AC18" s="3417" t="s">
        <v>1185</v>
      </c>
      <c r="AD18" s="3417" t="s">
        <v>1185</v>
      </c>
      <c r="AE18" s="3417" t="s">
        <v>1185</v>
      </c>
      <c r="AF18" s="3417" t="s">
        <v>1185</v>
      </c>
      <c r="AG18" s="3416" t="s">
        <v>1185</v>
      </c>
      <c r="AH18" s="3417" t="s">
        <v>2945</v>
      </c>
      <c r="AI18" s="3417" t="s">
        <v>2945</v>
      </c>
      <c r="AJ18" s="3417" t="s">
        <v>2945</v>
      </c>
    </row>
    <row r="19" spans="1:36" ht="12" x14ac:dyDescent="0.15">
      <c r="A19" s="1087" t="s">
        <v>343</v>
      </c>
      <c r="B19" s="3417" t="s">
        <v>1185</v>
      </c>
      <c r="C19" s="3417" t="s">
        <v>1185</v>
      </c>
      <c r="D19" s="3417" t="s">
        <v>1185</v>
      </c>
      <c r="E19" s="3417" t="s">
        <v>1185</v>
      </c>
      <c r="F19" s="3417" t="s">
        <v>1185</v>
      </c>
      <c r="G19" s="3417" t="s">
        <v>1185</v>
      </c>
      <c r="H19" s="3417" t="s">
        <v>2945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2945</v>
      </c>
      <c r="Y19" s="3417" t="s">
        <v>1185</v>
      </c>
      <c r="Z19" s="3417" t="s">
        <v>1185</v>
      </c>
      <c r="AA19" s="3417" t="s">
        <v>1185</v>
      </c>
      <c r="AB19" s="3417" t="s">
        <v>1185</v>
      </c>
      <c r="AC19" s="3417" t="s">
        <v>1185</v>
      </c>
      <c r="AD19" s="3417" t="s">
        <v>1185</v>
      </c>
      <c r="AE19" s="3417" t="s">
        <v>1185</v>
      </c>
      <c r="AF19" s="3417" t="s">
        <v>1185</v>
      </c>
      <c r="AG19" s="3416" t="s">
        <v>1185</v>
      </c>
      <c r="AH19" s="3417" t="s">
        <v>2945</v>
      </c>
      <c r="AI19" s="3417" t="s">
        <v>2945</v>
      </c>
      <c r="AJ19" s="3417" t="s">
        <v>2945</v>
      </c>
    </row>
    <row r="20" spans="1:36" ht="12" x14ac:dyDescent="0.15">
      <c r="A20" s="1087" t="s">
        <v>344</v>
      </c>
      <c r="B20" s="3417" t="s">
        <v>1185</v>
      </c>
      <c r="C20" s="3417" t="s">
        <v>1185</v>
      </c>
      <c r="D20" s="3417" t="s">
        <v>1185</v>
      </c>
      <c r="E20" s="3417" t="s">
        <v>1185</v>
      </c>
      <c r="F20" s="3417" t="s">
        <v>1185</v>
      </c>
      <c r="G20" s="3417" t="s">
        <v>1185</v>
      </c>
      <c r="H20" s="3417" t="s">
        <v>2945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2945</v>
      </c>
      <c r="Y20" s="3417" t="s">
        <v>1185</v>
      </c>
      <c r="Z20" s="3417" t="s">
        <v>1185</v>
      </c>
      <c r="AA20" s="3417" t="s">
        <v>1185</v>
      </c>
      <c r="AB20" s="3417" t="s">
        <v>1185</v>
      </c>
      <c r="AC20" s="3417" t="s">
        <v>1185</v>
      </c>
      <c r="AD20" s="3417" t="s">
        <v>1185</v>
      </c>
      <c r="AE20" s="3417" t="s">
        <v>1185</v>
      </c>
      <c r="AF20" s="3417" t="s">
        <v>1185</v>
      </c>
      <c r="AG20" s="3416" t="s">
        <v>1185</v>
      </c>
      <c r="AH20" s="3417" t="s">
        <v>2945</v>
      </c>
      <c r="AI20" s="3417" t="s">
        <v>2945</v>
      </c>
      <c r="AJ20" s="3417" t="s">
        <v>2945</v>
      </c>
    </row>
    <row r="21" spans="1:36" ht="12" x14ac:dyDescent="0.15">
      <c r="A21" s="1087" t="s">
        <v>345</v>
      </c>
      <c r="B21" s="3417" t="s">
        <v>1185</v>
      </c>
      <c r="C21" s="3417" t="s">
        <v>1185</v>
      </c>
      <c r="D21" s="3417" t="s">
        <v>1185</v>
      </c>
      <c r="E21" s="3417" t="s">
        <v>1185</v>
      </c>
      <c r="F21" s="3417" t="s">
        <v>1185</v>
      </c>
      <c r="G21" s="3417" t="s">
        <v>1185</v>
      </c>
      <c r="H21" s="3417" t="s">
        <v>2945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2945</v>
      </c>
      <c r="Y21" s="3417" t="s">
        <v>1185</v>
      </c>
      <c r="Z21" s="3417" t="s">
        <v>1185</v>
      </c>
      <c r="AA21" s="3417" t="s">
        <v>1185</v>
      </c>
      <c r="AB21" s="3417" t="s">
        <v>1185</v>
      </c>
      <c r="AC21" s="3417" t="s">
        <v>1185</v>
      </c>
      <c r="AD21" s="3417" t="s">
        <v>1185</v>
      </c>
      <c r="AE21" s="3417" t="s">
        <v>1185</v>
      </c>
      <c r="AF21" s="3417" t="s">
        <v>1185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2945</v>
      </c>
      <c r="AJ22" s="3417" t="s">
        <v>1185</v>
      </c>
    </row>
    <row r="23" spans="1:36" ht="14" x14ac:dyDescent="0.15">
      <c r="A23" s="1092" t="s">
        <v>2084</v>
      </c>
      <c r="B23" s="3417" t="n">
        <v>0.37065733651048</v>
      </c>
      <c r="C23" s="3417" t="n">
        <v>107.48552666686696</v>
      </c>
      <c r="D23" s="3417" t="s">
        <v>1185</v>
      </c>
      <c r="E23" s="3417" t="s">
        <v>1185</v>
      </c>
      <c r="F23" s="3417" t="n">
        <v>173.96142096173955</v>
      </c>
      <c r="G23" s="3417" t="s">
        <v>1185</v>
      </c>
      <c r="H23" s="3417" t="n">
        <v>535.3976243356981</v>
      </c>
      <c r="I23" s="3417" t="s">
        <v>1185</v>
      </c>
      <c r="J23" s="3417" t="n">
        <v>97.73872535527893</v>
      </c>
      <c r="K23" s="3417" t="s">
        <v>1185</v>
      </c>
      <c r="L23" s="3417" t="n">
        <v>0.94025681554938</v>
      </c>
      <c r="M23" s="3417" t="s">
        <v>1185</v>
      </c>
      <c r="N23" s="3417" t="n">
        <v>7.00184194842476</v>
      </c>
      <c r="O23" s="3417" t="s">
        <v>1185</v>
      </c>
      <c r="P23" s="3417" t="s">
        <v>1185</v>
      </c>
      <c r="Q23" s="3417" t="s">
        <v>2945</v>
      </c>
      <c r="R23" s="3417" t="s">
        <v>1185</v>
      </c>
      <c r="S23" s="3417" t="s">
        <v>1185</v>
      </c>
      <c r="T23" s="3417" t="n">
        <v>38.70008659116924</v>
      </c>
      <c r="U23" s="3417" t="s">
        <v>2945</v>
      </c>
      <c r="V23" s="3416" t="s">
        <v>1185</v>
      </c>
      <c r="W23" s="3417" t="s">
        <v>1185</v>
      </c>
      <c r="X23" s="3417" t="n">
        <v>0.01377509837093</v>
      </c>
      <c r="Y23" s="3417" t="n">
        <v>0.16743920345132</v>
      </c>
      <c r="Z23" s="3417" t="s">
        <v>1185</v>
      </c>
      <c r="AA23" s="3417" t="s">
        <v>1185</v>
      </c>
      <c r="AB23" s="3417" t="s">
        <v>1185</v>
      </c>
      <c r="AC23" s="3417" t="s">
        <v>2945</v>
      </c>
      <c r="AD23" s="3417" t="s">
        <v>1185</v>
      </c>
      <c r="AE23" s="3417" t="s">
        <v>1185</v>
      </c>
      <c r="AF23" s="3417" t="s">
        <v>1185</v>
      </c>
      <c r="AG23" s="3416" t="s">
        <v>1185</v>
      </c>
      <c r="AH23" s="3417" t="s">
        <v>2945</v>
      </c>
      <c r="AI23" s="3417" t="s">
        <v>2945</v>
      </c>
      <c r="AJ23" s="3417" t="s">
        <v>2945</v>
      </c>
    </row>
    <row r="24" spans="1:36" ht="12" x14ac:dyDescent="0.15">
      <c r="A24" s="1087" t="s">
        <v>346</v>
      </c>
      <c r="B24" s="3417" t="n">
        <v>0.37065733651048</v>
      </c>
      <c r="C24" s="3417" t="n">
        <v>107.48552666686696</v>
      </c>
      <c r="D24" s="3417" t="s">
        <v>1185</v>
      </c>
      <c r="E24" s="3417" t="s">
        <v>1185</v>
      </c>
      <c r="F24" s="3417" t="n">
        <v>172.00119091834924</v>
      </c>
      <c r="G24" s="3417" t="s">
        <v>1185</v>
      </c>
      <c r="H24" s="3417" t="n">
        <v>430.60809577169323</v>
      </c>
      <c r="I24" s="3417" t="s">
        <v>1185</v>
      </c>
      <c r="J24" s="3417" t="n">
        <v>97.73872535527893</v>
      </c>
      <c r="K24" s="3417" t="s">
        <v>1185</v>
      </c>
      <c r="L24" s="3417" t="n">
        <v>0.89125656554938</v>
      </c>
      <c r="M24" s="3417" t="s">
        <v>1185</v>
      </c>
      <c r="N24" s="3417" t="s">
        <v>1185</v>
      </c>
      <c r="O24" s="3417" t="s">
        <v>1185</v>
      </c>
      <c r="P24" s="3417" t="s">
        <v>1185</v>
      </c>
      <c r="Q24" s="3417" t="s">
        <v>2945</v>
      </c>
      <c r="R24" s="3417" t="s">
        <v>1185</v>
      </c>
      <c r="S24" s="3417" t="s">
        <v>1185</v>
      </c>
      <c r="T24" s="3417" t="s">
        <v>1185</v>
      </c>
      <c r="U24" s="3417" t="s">
        <v>1185</v>
      </c>
      <c r="V24" s="3416" t="s">
        <v>1185</v>
      </c>
      <c r="W24" s="3417" t="s">
        <v>1185</v>
      </c>
      <c r="X24" s="3417" t="n">
        <v>0.01377509837093</v>
      </c>
      <c r="Y24" s="3417" t="n">
        <v>0.16743920345132</v>
      </c>
      <c r="Z24" s="3417" t="s">
        <v>1185</v>
      </c>
      <c r="AA24" s="3417" t="s">
        <v>1185</v>
      </c>
      <c r="AB24" s="3417" t="s">
        <v>1185</v>
      </c>
      <c r="AC24" s="3417" t="s">
        <v>1185</v>
      </c>
      <c r="AD24" s="3417" t="s">
        <v>1185</v>
      </c>
      <c r="AE24" s="3417" t="s">
        <v>1185</v>
      </c>
      <c r="AF24" s="3417" t="s">
        <v>1185</v>
      </c>
      <c r="AG24" s="3416" t="s">
        <v>1185</v>
      </c>
      <c r="AH24" s="3417" t="s">
        <v>2945</v>
      </c>
      <c r="AI24" s="3417" t="s">
        <v>2945</v>
      </c>
      <c r="AJ24" s="3417" t="s">
        <v>2945</v>
      </c>
    </row>
    <row r="25" spans="1:36" ht="12" x14ac:dyDescent="0.15">
      <c r="A25" s="1087" t="s">
        <v>347</v>
      </c>
      <c r="B25" s="3417" t="s">
        <v>1185</v>
      </c>
      <c r="C25" s="3417" t="s">
        <v>1185</v>
      </c>
      <c r="D25" s="3417" t="s">
        <v>1185</v>
      </c>
      <c r="E25" s="3417" t="s">
        <v>1185</v>
      </c>
      <c r="F25" s="3417" t="s">
        <v>1185</v>
      </c>
      <c r="G25" s="3417" t="s">
        <v>1185</v>
      </c>
      <c r="H25" s="3417" t="n">
        <v>80.31479402040002</v>
      </c>
      <c r="I25" s="3417" t="s">
        <v>1185</v>
      </c>
      <c r="J25" s="3417" t="s">
        <v>1185</v>
      </c>
      <c r="K25" s="3417" t="s">
        <v>1185</v>
      </c>
      <c r="L25" s="3417" t="s">
        <v>2943</v>
      </c>
      <c r="M25" s="3417" t="s">
        <v>1185</v>
      </c>
      <c r="N25" s="3417" t="n">
        <v>5.7827715596</v>
      </c>
      <c r="O25" s="3417" t="s">
        <v>1185</v>
      </c>
      <c r="P25" s="3417" t="s">
        <v>1185</v>
      </c>
      <c r="Q25" s="3417" t="s">
        <v>1185</v>
      </c>
      <c r="R25" s="3417" t="s">
        <v>1185</v>
      </c>
      <c r="S25" s="3417" t="s">
        <v>1185</v>
      </c>
      <c r="T25" s="3417" t="n">
        <v>38.70008659116924</v>
      </c>
      <c r="U25" s="3417" t="s">
        <v>1185</v>
      </c>
      <c r="V25" s="3416" t="s">
        <v>1185</v>
      </c>
      <c r="W25" s="3417" t="s">
        <v>1185</v>
      </c>
      <c r="X25" s="3417" t="s">
        <v>2945</v>
      </c>
      <c r="Y25" s="3417" t="s">
        <v>1185</v>
      </c>
      <c r="Z25" s="3417" t="s">
        <v>1185</v>
      </c>
      <c r="AA25" s="3417" t="s">
        <v>1185</v>
      </c>
      <c r="AB25" s="3417" t="s">
        <v>1185</v>
      </c>
      <c r="AC25" s="3417" t="s">
        <v>1185</v>
      </c>
      <c r="AD25" s="3417" t="s">
        <v>1185</v>
      </c>
      <c r="AE25" s="3417" t="s">
        <v>1185</v>
      </c>
      <c r="AF25" s="3417" t="s">
        <v>1185</v>
      </c>
      <c r="AG25" s="3416" t="s">
        <v>1185</v>
      </c>
      <c r="AH25" s="3417" t="s">
        <v>2945</v>
      </c>
      <c r="AI25" s="3417" t="s">
        <v>2945</v>
      </c>
      <c r="AJ25" s="3417" t="s">
        <v>2945</v>
      </c>
    </row>
    <row r="26" spans="1:36" ht="12" x14ac:dyDescent="0.15">
      <c r="A26" s="1087" t="s">
        <v>348</v>
      </c>
      <c r="B26" s="3417" t="s">
        <v>1185</v>
      </c>
      <c r="C26" s="3417" t="s">
        <v>1185</v>
      </c>
      <c r="D26" s="3417" t="s">
        <v>1185</v>
      </c>
      <c r="E26" s="3417" t="s">
        <v>1185</v>
      </c>
      <c r="F26" s="3417" t="n">
        <v>1.96023004339031</v>
      </c>
      <c r="G26" s="3417" t="s">
        <v>1185</v>
      </c>
      <c r="H26" s="3417" t="n">
        <v>0.02457651815145</v>
      </c>
      <c r="I26" s="3417" t="s">
        <v>1185</v>
      </c>
      <c r="J26" s="3417" t="s">
        <v>1185</v>
      </c>
      <c r="K26" s="3417" t="s">
        <v>1185</v>
      </c>
      <c r="L26" s="3417" t="s">
        <v>1185</v>
      </c>
      <c r="M26" s="3417" t="s">
        <v>1185</v>
      </c>
      <c r="N26" s="3417" t="n">
        <v>1.21907038882476</v>
      </c>
      <c r="O26" s="3417" t="s">
        <v>1185</v>
      </c>
      <c r="P26" s="3417" t="s">
        <v>1185</v>
      </c>
      <c r="Q26" s="3417" t="s">
        <v>1185</v>
      </c>
      <c r="R26" s="3417" t="s">
        <v>1185</v>
      </c>
      <c r="S26" s="3417" t="s">
        <v>1185</v>
      </c>
      <c r="T26" s="3417" t="s">
        <v>1185</v>
      </c>
      <c r="U26" s="3417" t="s">
        <v>1185</v>
      </c>
      <c r="V26" s="3416" t="s">
        <v>1185</v>
      </c>
      <c r="W26" s="3417" t="s">
        <v>1185</v>
      </c>
      <c r="X26" s="3417" t="s">
        <v>2945</v>
      </c>
      <c r="Y26" s="3417" t="s">
        <v>1185</v>
      </c>
      <c r="Z26" s="3417" t="s">
        <v>1185</v>
      </c>
      <c r="AA26" s="3417" t="s">
        <v>1185</v>
      </c>
      <c r="AB26" s="3417" t="s">
        <v>1185</v>
      </c>
      <c r="AC26" s="3417" t="s">
        <v>1185</v>
      </c>
      <c r="AD26" s="3417" t="s">
        <v>1185</v>
      </c>
      <c r="AE26" s="3417" t="s">
        <v>1185</v>
      </c>
      <c r="AF26" s="3417" t="s">
        <v>1185</v>
      </c>
      <c r="AG26" s="3416" t="s">
        <v>1185</v>
      </c>
      <c r="AH26" s="3417" t="s">
        <v>2945</v>
      </c>
      <c r="AI26" s="3417" t="s">
        <v>2945</v>
      </c>
      <c r="AJ26" s="3417" t="s">
        <v>2945</v>
      </c>
    </row>
    <row r="27" spans="1:36" ht="12" x14ac:dyDescent="0.15">
      <c r="A27" s="1087" t="s">
        <v>349</v>
      </c>
      <c r="B27" s="3417" t="s">
        <v>1185</v>
      </c>
      <c r="C27" s="3417" t="s">
        <v>1185</v>
      </c>
      <c r="D27" s="3417" t="s">
        <v>1185</v>
      </c>
      <c r="E27" s="3417" t="s">
        <v>1185</v>
      </c>
      <c r="F27" s="3417" t="s">
        <v>1185</v>
      </c>
      <c r="G27" s="3417" t="s">
        <v>1185</v>
      </c>
      <c r="H27" s="3417" t="n">
        <v>24.45015802545342</v>
      </c>
      <c r="I27" s="3417" t="s">
        <v>1185</v>
      </c>
      <c r="J27" s="3417" t="s">
        <v>1185</v>
      </c>
      <c r="K27" s="3417" t="s">
        <v>1185</v>
      </c>
      <c r="L27" s="3417" t="n">
        <v>0.04900025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2945</v>
      </c>
      <c r="Y27" s="3417" t="s">
        <v>1185</v>
      </c>
      <c r="Z27" s="3417" t="s">
        <v>1185</v>
      </c>
      <c r="AA27" s="3417" t="s">
        <v>1185</v>
      </c>
      <c r="AB27" s="3417" t="s">
        <v>1185</v>
      </c>
      <c r="AC27" s="3417" t="s">
        <v>1185</v>
      </c>
      <c r="AD27" s="3417" t="s">
        <v>1185</v>
      </c>
      <c r="AE27" s="3417" t="s">
        <v>1185</v>
      </c>
      <c r="AF27" s="3417" t="s">
        <v>1185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2945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2945</v>
      </c>
      <c r="AD28" s="3417" t="s">
        <v>1185</v>
      </c>
      <c r="AE28" s="3417" t="s">
        <v>1185</v>
      </c>
      <c r="AF28" s="3417" t="s">
        <v>1185</v>
      </c>
      <c r="AG28" s="3416" t="s">
        <v>1185</v>
      </c>
      <c r="AH28" s="3417" t="s">
        <v>2945</v>
      </c>
      <c r="AI28" s="3417" t="s">
        <v>2945</v>
      </c>
      <c r="AJ28" s="3417" t="s">
        <v>2945</v>
      </c>
    </row>
    <row r="29" spans="1:36" ht="12" x14ac:dyDescent="0.15">
      <c r="A29" s="1088" t="s">
        <v>351</v>
      </c>
      <c r="B29" s="3417" t="s">
        <v>1185</v>
      </c>
      <c r="C29" s="3417" t="s">
        <v>1185</v>
      </c>
      <c r="D29" s="3417" t="s">
        <v>1185</v>
      </c>
      <c r="E29" s="3417" t="s">
        <v>1185</v>
      </c>
      <c r="F29" s="3417" t="s">
        <v>1185</v>
      </c>
      <c r="G29" s="3417" t="s">
        <v>1185</v>
      </c>
      <c r="H29" s="3417" t="s">
        <v>2945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2945</v>
      </c>
      <c r="V29" s="3416" t="s">
        <v>1185</v>
      </c>
      <c r="W29" s="3417" t="s">
        <v>1185</v>
      </c>
      <c r="X29" s="3417" t="s">
        <v>2945</v>
      </c>
      <c r="Y29" s="3417" t="s">
        <v>1185</v>
      </c>
      <c r="Z29" s="3417" t="s">
        <v>1185</v>
      </c>
      <c r="AA29" s="3417" t="s">
        <v>1185</v>
      </c>
      <c r="AB29" s="3417" t="s">
        <v>1185</v>
      </c>
      <c r="AC29" s="3417" t="s">
        <v>1185</v>
      </c>
      <c r="AD29" s="3417" t="s">
        <v>1185</v>
      </c>
      <c r="AE29" s="3417" t="s">
        <v>1185</v>
      </c>
      <c r="AF29" s="3417" t="s">
        <v>1185</v>
      </c>
      <c r="AG29" s="3416" t="s">
        <v>1185</v>
      </c>
      <c r="AH29" s="3417" t="s">
        <v>2945</v>
      </c>
      <c r="AI29" s="3417" t="s">
        <v>2945</v>
      </c>
      <c r="AJ29" s="3417" t="s">
        <v>2945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2945</v>
      </c>
      <c r="Y30" s="3417" t="s">
        <v>1185</v>
      </c>
      <c r="Z30" s="3417" t="s">
        <v>1185</v>
      </c>
      <c r="AA30" s="3417" t="s">
        <v>1185</v>
      </c>
      <c r="AB30" s="3417" t="s">
        <v>1185</v>
      </c>
      <c r="AC30" s="3417" t="s">
        <v>1185</v>
      </c>
      <c r="AD30" s="3417" t="s">
        <v>1185</v>
      </c>
      <c r="AE30" s="3417" t="s">
        <v>1185</v>
      </c>
      <c r="AF30" s="3417" t="s">
        <v>1185</v>
      </c>
      <c r="AG30" s="3416" t="s">
        <v>1185</v>
      </c>
      <c r="AH30" s="3417" t="s">
        <v>2945</v>
      </c>
      <c r="AI30" s="3417" t="n">
        <v>4.72065526233</v>
      </c>
      <c r="AJ30" s="3417" t="s">
        <v>2945</v>
      </c>
    </row>
    <row r="31" spans="1:36" ht="12" x14ac:dyDescent="0.15">
      <c r="A31" s="1087" t="s">
        <v>353</v>
      </c>
      <c r="B31" s="3417" t="s">
        <v>1185</v>
      </c>
      <c r="C31" s="3417" t="s">
        <v>1185</v>
      </c>
      <c r="D31" s="3417" t="s">
        <v>1185</v>
      </c>
      <c r="E31" s="3417" t="s">
        <v>1185</v>
      </c>
      <c r="F31" s="3417" t="s">
        <v>1185</v>
      </c>
      <c r="G31" s="3417" t="s">
        <v>1185</v>
      </c>
      <c r="H31" s="3417" t="s">
        <v>2945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2945</v>
      </c>
      <c r="Y31" s="3417" t="s">
        <v>1185</v>
      </c>
      <c r="Z31" s="3417" t="s">
        <v>1185</v>
      </c>
      <c r="AA31" s="3417" t="s">
        <v>1185</v>
      </c>
      <c r="AB31" s="3417" t="s">
        <v>1185</v>
      </c>
      <c r="AC31" s="3417" t="s">
        <v>1185</v>
      </c>
      <c r="AD31" s="3417" t="s">
        <v>1185</v>
      </c>
      <c r="AE31" s="3417" t="s">
        <v>1185</v>
      </c>
      <c r="AF31" s="3417" t="s">
        <v>1185</v>
      </c>
      <c r="AG31" s="3416" t="s">
        <v>1185</v>
      </c>
      <c r="AH31" s="3417" t="s">
        <v>2945</v>
      </c>
      <c r="AI31" s="3417" t="n">
        <v>4.37983609532862</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0.340819167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4.59615097272995</v>
      </c>
      <c r="C39" s="3417" t="n">
        <v>72.76770155346892</v>
      </c>
      <c r="D39" s="3417" t="s">
        <v>2945</v>
      </c>
      <c r="E39" s="3417" t="s">
        <v>2945</v>
      </c>
      <c r="F39" s="3417" t="n">
        <v>551.4577044487144</v>
      </c>
      <c r="G39" s="3417" t="s">
        <v>2945</v>
      </c>
      <c r="H39" s="3417" t="n">
        <v>696.0169116364076</v>
      </c>
      <c r="I39" s="3417" t="s">
        <v>2945</v>
      </c>
      <c r="J39" s="3417" t="n">
        <v>469.14588170533887</v>
      </c>
      <c r="K39" s="3417" t="s">
        <v>2945</v>
      </c>
      <c r="L39" s="3417" t="n">
        <v>0.12975544054581</v>
      </c>
      <c r="M39" s="3417" t="s">
        <v>2945</v>
      </c>
      <c r="N39" s="3417" t="n">
        <v>23.45617052722295</v>
      </c>
      <c r="O39" s="3417" t="s">
        <v>2945</v>
      </c>
      <c r="P39" s="3417" t="s">
        <v>2945</v>
      </c>
      <c r="Q39" s="3417" t="s">
        <v>2945</v>
      </c>
      <c r="R39" s="3417" t="s">
        <v>2945</v>
      </c>
      <c r="S39" s="3417" t="s">
        <v>2945</v>
      </c>
      <c r="T39" s="3417" t="n">
        <v>31.11486961930007</v>
      </c>
      <c r="U39" s="3417" t="s">
        <v>2945</v>
      </c>
      <c r="V39" s="3416" t="s">
        <v>1185</v>
      </c>
      <c r="W39" s="3417" t="s">
        <v>2945</v>
      </c>
      <c r="X39" s="3417" t="n">
        <v>0.15290359191732</v>
      </c>
      <c r="Y39" s="3417" t="n">
        <v>1.49020891071675</v>
      </c>
      <c r="Z39" s="3417" t="s">
        <v>2945</v>
      </c>
      <c r="AA39" s="3417" t="s">
        <v>2945</v>
      </c>
      <c r="AB39" s="3417" t="s">
        <v>2945</v>
      </c>
      <c r="AC39" s="3417" t="s">
        <v>2945</v>
      </c>
      <c r="AD39" s="3417" t="s">
        <v>2945</v>
      </c>
      <c r="AE39" s="3417" t="s">
        <v>2945</v>
      </c>
      <c r="AF39" s="3417" t="s">
        <v>2945</v>
      </c>
      <c r="AG39" s="3416" t="s">
        <v>1185</v>
      </c>
      <c r="AH39" s="3417" t="s">
        <v>2945</v>
      </c>
      <c r="AI39" s="3417" t="n">
        <v>110.935398664755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2" x14ac:dyDescent="0.15">
      <c r="A42" s="1146" t="s">
        <v>421</v>
      </c>
      <c r="B42" s="3417" t="s">
        <v>1185</v>
      </c>
      <c r="C42" s="3417" t="s">
        <v>1185</v>
      </c>
      <c r="D42" s="3417" t="s">
        <v>1185</v>
      </c>
      <c r="E42" s="3417" t="s">
        <v>1185</v>
      </c>
      <c r="F42" s="3417" t="s">
        <v>1185</v>
      </c>
      <c r="G42" s="3417" t="s">
        <v>1185</v>
      </c>
      <c r="H42" s="3417" t="s">
        <v>2945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2945</v>
      </c>
      <c r="Y42" s="3417" t="s">
        <v>1185</v>
      </c>
      <c r="Z42" s="3417" t="s">
        <v>1185</v>
      </c>
      <c r="AA42" s="3417" t="s">
        <v>1185</v>
      </c>
      <c r="AB42" s="3417" t="s">
        <v>1185</v>
      </c>
      <c r="AC42" s="3417" t="s">
        <v>1185</v>
      </c>
      <c r="AD42" s="3417" t="s">
        <v>1185</v>
      </c>
      <c r="AE42" s="3417" t="s">
        <v>1185</v>
      </c>
      <c r="AF42" s="3417" t="s">
        <v>1185</v>
      </c>
      <c r="AG42" s="3416" t="s">
        <v>1185</v>
      </c>
      <c r="AH42" s="3417" t="s">
        <v>2945</v>
      </c>
      <c r="AI42" s="3417" t="s">
        <v>2945</v>
      </c>
      <c r="AJ42" s="3417" t="s">
        <v>2945</v>
      </c>
    </row>
    <row r="43" spans="1:36" ht="13" x14ac:dyDescent="0.15">
      <c r="A43" s="1147" t="s">
        <v>422</v>
      </c>
      <c r="B43" s="3417" t="n">
        <v>4.59615097272995</v>
      </c>
      <c r="C43" s="3417" t="n">
        <v>72.76770155346892</v>
      </c>
      <c r="D43" s="3417" t="s">
        <v>1185</v>
      </c>
      <c r="E43" s="3417" t="s">
        <v>1185</v>
      </c>
      <c r="F43" s="3417" t="n">
        <v>551.4577044487144</v>
      </c>
      <c r="G43" s="3417" t="s">
        <v>1185</v>
      </c>
      <c r="H43" s="3417" t="n">
        <v>696.0169116364076</v>
      </c>
      <c r="I43" s="3417" t="s">
        <v>1185</v>
      </c>
      <c r="J43" s="3417" t="n">
        <v>469.14588170533887</v>
      </c>
      <c r="K43" s="3417" t="s">
        <v>1185</v>
      </c>
      <c r="L43" s="3417" t="n">
        <v>0.12975544054581</v>
      </c>
      <c r="M43" s="3417" t="s">
        <v>1185</v>
      </c>
      <c r="N43" s="3417" t="n">
        <v>23.45617052722295</v>
      </c>
      <c r="O43" s="3417" t="s">
        <v>1185</v>
      </c>
      <c r="P43" s="3417" t="s">
        <v>1185</v>
      </c>
      <c r="Q43" s="3417" t="s">
        <v>2945</v>
      </c>
      <c r="R43" s="3417" t="s">
        <v>1185</v>
      </c>
      <c r="S43" s="3417" t="s">
        <v>1185</v>
      </c>
      <c r="T43" s="3417" t="n">
        <v>31.11486961930007</v>
      </c>
      <c r="U43" s="3417" t="s">
        <v>2945</v>
      </c>
      <c r="V43" s="3416" t="s">
        <v>1185</v>
      </c>
      <c r="W43" s="3417" t="s">
        <v>1185</v>
      </c>
      <c r="X43" s="3417" t="n">
        <v>0.15290359191732</v>
      </c>
      <c r="Y43" s="3417" t="n">
        <v>1.49020891071675</v>
      </c>
      <c r="Z43" s="3417" t="s">
        <v>1185</v>
      </c>
      <c r="AA43" s="3417" t="s">
        <v>1185</v>
      </c>
      <c r="AB43" s="3417" t="s">
        <v>1185</v>
      </c>
      <c r="AC43" s="3417" t="s">
        <v>2945</v>
      </c>
      <c r="AD43" s="3417" t="s">
        <v>1185</v>
      </c>
      <c r="AE43" s="3417" t="s">
        <v>1185</v>
      </c>
      <c r="AF43" s="3417" t="s">
        <v>1185</v>
      </c>
      <c r="AG43" s="3416" t="s">
        <v>1185</v>
      </c>
      <c r="AH43" s="3417" t="s">
        <v>2945</v>
      </c>
      <c r="AI43" s="3417" t="s">
        <v>2945</v>
      </c>
      <c r="AJ43" s="3417" t="s">
        <v>2945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2945</v>
      </c>
      <c r="Y44" s="3417" t="s">
        <v>1185</v>
      </c>
      <c r="Z44" s="3417" t="s">
        <v>1185</v>
      </c>
      <c r="AA44" s="3417" t="s">
        <v>1185</v>
      </c>
      <c r="AB44" s="3417" t="s">
        <v>1185</v>
      </c>
      <c r="AC44" s="3417" t="s">
        <v>1185</v>
      </c>
      <c r="AD44" s="3417" t="s">
        <v>1185</v>
      </c>
      <c r="AE44" s="3417" t="s">
        <v>1185</v>
      </c>
      <c r="AF44" s="3417" t="s">
        <v>1185</v>
      </c>
      <c r="AG44" s="3416" t="s">
        <v>1185</v>
      </c>
      <c r="AH44" s="3417" t="s">
        <v>2945</v>
      </c>
      <c r="AI44" s="3417" t="n">
        <v>110.935398664755</v>
      </c>
      <c r="AJ44" s="3417" t="s">
        <v>2945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3001</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3002</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41968.0522530034</v>
      </c>
      <c r="C7" s="3417" t="n">
        <v>86.86608194689445</v>
      </c>
      <c r="D7" s="3417" t="n">
        <v>1.05518157566745</v>
      </c>
      <c r="E7" s="3417" t="n">
        <v>81.5784390908239</v>
      </c>
      <c r="F7" s="3417" t="n">
        <v>332.04779421777823</v>
      </c>
      <c r="G7" s="3417" t="n">
        <v>45.79530062071197</v>
      </c>
      <c r="H7" s="3417" t="n">
        <v>15.89853790656211</v>
      </c>
    </row>
    <row r="8" spans="1:8" ht="12.75" customHeight="1" x14ac:dyDescent="0.15">
      <c r="A8" s="718" t="s">
        <v>17</v>
      </c>
      <c r="B8" s="3417" t="n">
        <v>41805.975865080094</v>
      </c>
      <c r="C8" s="3417" t="n">
        <v>20.46258422218475</v>
      </c>
      <c r="D8" s="3417" t="n">
        <v>1.05422864133789</v>
      </c>
      <c r="E8" s="3417" t="n">
        <v>81.45593177586932</v>
      </c>
      <c r="F8" s="3417" t="n">
        <v>331.45319854968164</v>
      </c>
      <c r="G8" s="3417" t="n">
        <v>44.75461109984405</v>
      </c>
      <c r="H8" s="3417" t="n">
        <v>15.09384967975981</v>
      </c>
    </row>
    <row r="9" spans="1:8" ht="12" customHeight="1" x14ac:dyDescent="0.15">
      <c r="A9" s="711" t="s">
        <v>18</v>
      </c>
      <c r="B9" s="3417" t="n">
        <v>12261.035784732123</v>
      </c>
      <c r="C9" s="3417" t="n">
        <v>0.963046607692</v>
      </c>
      <c r="D9" s="3417" t="n">
        <v>0.178079845335</v>
      </c>
      <c r="E9" s="3417" t="n">
        <v>10.54788197880931</v>
      </c>
      <c r="F9" s="3417" t="n">
        <v>8.63354136677801</v>
      </c>
      <c r="G9" s="3417" t="n">
        <v>1.41796136170554</v>
      </c>
      <c r="H9" s="3417" t="n">
        <v>7.87063067446487</v>
      </c>
    </row>
    <row r="10" spans="1:8" ht="12" customHeight="1" x14ac:dyDescent="0.15">
      <c r="A10" s="713" t="s">
        <v>19</v>
      </c>
      <c r="B10" s="3417" t="n">
        <v>10356.460464163456</v>
      </c>
      <c r="C10" s="3417" t="n">
        <v>0.9210261</v>
      </c>
      <c r="D10" s="3417" t="n">
        <v>0.17224711</v>
      </c>
      <c r="E10" s="3415" t="n">
        <v>9.26136991194191</v>
      </c>
      <c r="F10" s="3415" t="n">
        <v>7.99105117491961</v>
      </c>
      <c r="G10" s="3415" t="n">
        <v>1.18893295390554</v>
      </c>
      <c r="H10" s="3415" t="n">
        <v>7.35886639866492</v>
      </c>
    </row>
    <row r="11" spans="1:8" ht="12" customHeight="1" x14ac:dyDescent="0.15">
      <c r="A11" s="713" t="s">
        <v>20</v>
      </c>
      <c r="B11" s="3417" t="n">
        <v>1610.6656619426667</v>
      </c>
      <c r="C11" s="3417" t="n">
        <v>0.035729917692</v>
      </c>
      <c r="D11" s="3417" t="n">
        <v>0.005201576335</v>
      </c>
      <c r="E11" s="3415" t="n">
        <v>0.7558908628674</v>
      </c>
      <c r="F11" s="3415" t="n">
        <v>0.1573642128584</v>
      </c>
      <c r="G11" s="3415" t="n">
        <v>0.1015942078</v>
      </c>
      <c r="H11" s="3415" t="n">
        <v>0.3359156954046</v>
      </c>
    </row>
    <row r="12" spans="1:8" ht="12.75" customHeight="1" x14ac:dyDescent="0.15">
      <c r="A12" s="713" t="s">
        <v>21</v>
      </c>
      <c r="B12" s="3417" t="n">
        <v>293.90965862599984</v>
      </c>
      <c r="C12" s="3417" t="n">
        <v>0.00629059</v>
      </c>
      <c r="D12" s="3417" t="n">
        <v>6.31159E-4</v>
      </c>
      <c r="E12" s="3415" t="n">
        <v>0.530621204</v>
      </c>
      <c r="F12" s="3415" t="n">
        <v>0.485125979</v>
      </c>
      <c r="G12" s="3415" t="n">
        <v>0.1274342</v>
      </c>
      <c r="H12" s="3415" t="n">
        <v>0.17584858039535</v>
      </c>
    </row>
    <row r="13" spans="1:8" ht="12" customHeight="1" x14ac:dyDescent="0.15">
      <c r="A13" s="719" t="s">
        <v>22</v>
      </c>
      <c r="B13" s="3417" t="n">
        <v>4926.726869725722</v>
      </c>
      <c r="C13" s="3417" t="n">
        <v>0.54104463456433</v>
      </c>
      <c r="D13" s="3417" t="n">
        <v>0.10638564174906</v>
      </c>
      <c r="E13" s="3417" t="n">
        <v>12.44547868924453</v>
      </c>
      <c r="F13" s="3417" t="n">
        <v>22.55107999677825</v>
      </c>
      <c r="G13" s="3417" t="n">
        <v>3.31320146703473</v>
      </c>
      <c r="H13" s="3417" t="n">
        <v>2.24997134263874</v>
      </c>
    </row>
    <row r="14" spans="1:8" ht="12" customHeight="1" x14ac:dyDescent="0.15">
      <c r="A14" s="713" t="s">
        <v>23</v>
      </c>
      <c r="B14" s="3417" t="n">
        <v>172.57797</v>
      </c>
      <c r="C14" s="3417" t="n">
        <v>0.00407034</v>
      </c>
      <c r="D14" s="3417" t="n">
        <v>4.50534E-4</v>
      </c>
      <c r="E14" s="3415" t="n">
        <v>1.00568983697262</v>
      </c>
      <c r="F14" s="3415" t="n">
        <v>15.62184043959013</v>
      </c>
      <c r="G14" s="3415" t="s">
        <v>2942</v>
      </c>
      <c r="H14" s="3415" t="n">
        <v>0.983826906</v>
      </c>
    </row>
    <row r="15" spans="1:8" ht="12" customHeight="1" x14ac:dyDescent="0.15">
      <c r="A15" s="713" t="s">
        <v>24</v>
      </c>
      <c r="B15" s="3417" t="n">
        <v>152.36747999999997</v>
      </c>
      <c r="C15" s="3417" t="n">
        <v>0.0027306</v>
      </c>
      <c r="D15" s="3417" t="n">
        <v>2.7306E-4</v>
      </c>
      <c r="E15" s="3415" t="n">
        <v>0.314255495</v>
      </c>
      <c r="F15" s="3415" t="n">
        <v>0.389667486</v>
      </c>
      <c r="G15" s="3415" t="s">
        <v>2942</v>
      </c>
      <c r="H15" s="3415" t="n">
        <v>0.06757841</v>
      </c>
    </row>
    <row r="16" spans="1:8" ht="12" customHeight="1" x14ac:dyDescent="0.15">
      <c r="A16" s="713" t="s">
        <v>25</v>
      </c>
      <c r="B16" s="3417" t="n">
        <v>382.1310084260854</v>
      </c>
      <c r="C16" s="3417" t="n">
        <v>0.009246713299</v>
      </c>
      <c r="D16" s="3417" t="n">
        <v>0.0010066713299</v>
      </c>
      <c r="E16" s="3415" t="n">
        <v>0.50676678412629</v>
      </c>
      <c r="F16" s="3415" t="n">
        <v>0.20386468567111</v>
      </c>
      <c r="G16" s="3415" t="n">
        <v>0.17109440587709</v>
      </c>
      <c r="H16" s="3415" t="n">
        <v>0.018793591</v>
      </c>
    </row>
    <row r="17" spans="1:8" ht="12" customHeight="1" x14ac:dyDescent="0.15">
      <c r="A17" s="713" t="s">
        <v>26</v>
      </c>
      <c r="B17" s="3417" t="n">
        <v>416.74324734199996</v>
      </c>
      <c r="C17" s="3417" t="n">
        <v>0.10217319</v>
      </c>
      <c r="D17" s="3417" t="n">
        <v>0.016987109</v>
      </c>
      <c r="E17" s="3415" t="n">
        <v>0.765341702</v>
      </c>
      <c r="F17" s="3415" t="n">
        <v>0.229467699</v>
      </c>
      <c r="G17" s="3415" t="n">
        <v>0.08366101</v>
      </c>
      <c r="H17" s="3415" t="n">
        <v>0.1930232488</v>
      </c>
    </row>
    <row r="18" spans="1:8" ht="12" customHeight="1" x14ac:dyDescent="0.15">
      <c r="A18" s="713" t="s">
        <v>27</v>
      </c>
      <c r="B18" s="3417" t="n">
        <v>841.253646</v>
      </c>
      <c r="C18" s="3417" t="n">
        <v>0.1122084</v>
      </c>
      <c r="D18" s="3417" t="n">
        <v>0.014462198</v>
      </c>
      <c r="E18" s="3415" t="n">
        <v>1.42896326</v>
      </c>
      <c r="F18" s="3415" t="n">
        <v>0.90163314</v>
      </c>
      <c r="G18" s="3415" t="n">
        <v>1.3198225008</v>
      </c>
      <c r="H18" s="3415" t="n">
        <v>0.0553626028</v>
      </c>
    </row>
    <row r="19" spans="1:8" ht="12.75" customHeight="1" x14ac:dyDescent="0.15">
      <c r="A19" s="713" t="s">
        <v>28</v>
      </c>
      <c r="B19" s="3417" t="n">
        <v>1093.6138637405295</v>
      </c>
      <c r="C19" s="3417" t="n">
        <v>0.185038279</v>
      </c>
      <c r="D19" s="3417" t="n">
        <v>0.0251670178</v>
      </c>
      <c r="E19" s="3415" t="n">
        <v>3.91096244793392</v>
      </c>
      <c r="F19" s="3415" t="n">
        <v>2.52148465492484</v>
      </c>
      <c r="G19" s="3415" t="n">
        <v>0.033492510252</v>
      </c>
      <c r="H19" s="3415" t="n">
        <v>0.78034499463874</v>
      </c>
    </row>
    <row r="20" spans="1:8" ht="13" x14ac:dyDescent="0.15">
      <c r="A20" s="720" t="s">
        <v>29</v>
      </c>
      <c r="B20" s="3417" t="n">
        <v>1868.0396542171077</v>
      </c>
      <c r="C20" s="3417" t="n">
        <v>0.12557711226533</v>
      </c>
      <c r="D20" s="3417" t="n">
        <v>0.04803905161916</v>
      </c>
      <c r="E20" s="3415" t="n">
        <v>4.5134991632117</v>
      </c>
      <c r="F20" s="3415" t="n">
        <v>2.68312189159217</v>
      </c>
      <c r="G20" s="3415" t="n">
        <v>1.70513104010564</v>
      </c>
      <c r="H20" s="3415" t="n">
        <v>0.1510415894</v>
      </c>
    </row>
    <row r="21" spans="1:8" ht="12" customHeight="1" x14ac:dyDescent="0.15">
      <c r="A21" s="719" t="s">
        <v>30</v>
      </c>
      <c r="B21" s="3417" t="n">
        <v>12490.123503147113</v>
      </c>
      <c r="C21" s="3417" t="n">
        <v>0.81187738692651</v>
      </c>
      <c r="D21" s="3417" t="n">
        <v>0.46863509802637</v>
      </c>
      <c r="E21" s="3417" t="n">
        <v>36.57088980952736</v>
      </c>
      <c r="F21" s="3417" t="n">
        <v>69.14154751221847</v>
      </c>
      <c r="G21" s="3417" t="n">
        <v>12.76932273345653</v>
      </c>
      <c r="H21" s="3417" t="n">
        <v>0.05330448227728</v>
      </c>
    </row>
    <row r="22" spans="1:8" ht="12" customHeight="1" x14ac:dyDescent="0.15">
      <c r="A22" s="713" t="s">
        <v>31</v>
      </c>
      <c r="B22" s="3417" t="n">
        <v>4.17739223945397</v>
      </c>
      <c r="C22" s="3417" t="n">
        <v>2.95415973E-5</v>
      </c>
      <c r="D22" s="3417" t="n">
        <v>1.1816638918E-4</v>
      </c>
      <c r="E22" s="3415" t="n">
        <v>0.01078188297953</v>
      </c>
      <c r="F22" s="3415" t="n">
        <v>0.88584890028486</v>
      </c>
      <c r="G22" s="3415" t="n">
        <v>0.01723784662927</v>
      </c>
      <c r="H22" s="3415" t="n">
        <v>0.00112675661933</v>
      </c>
    </row>
    <row r="23" spans="1:8" ht="12" customHeight="1" x14ac:dyDescent="0.15">
      <c r="A23" s="713" t="s">
        <v>32</v>
      </c>
      <c r="B23" s="3417" t="n">
        <v>12243.58183416336</v>
      </c>
      <c r="C23" s="3417" t="n">
        <v>0.80255163740321</v>
      </c>
      <c r="D23" s="3417" t="n">
        <v>0.42759298919269</v>
      </c>
      <c r="E23" s="3415" t="n">
        <v>34.46499262761058</v>
      </c>
      <c r="F23" s="3415" t="n">
        <v>67.70765502096084</v>
      </c>
      <c r="G23" s="3415" t="n">
        <v>12.5357750531734</v>
      </c>
      <c r="H23" s="3415" t="n">
        <v>0.04869675066795</v>
      </c>
    </row>
    <row r="24" spans="1:8" ht="12" customHeight="1" x14ac:dyDescent="0.15">
      <c r="A24" s="713" t="s">
        <v>33</v>
      </c>
      <c r="B24" s="3417" t="n">
        <v>104.5942567443</v>
      </c>
      <c r="C24" s="3417" t="n">
        <v>0.005857027926</v>
      </c>
      <c r="D24" s="3417" t="n">
        <v>0.0403576724445</v>
      </c>
      <c r="E24" s="3415" t="n">
        <v>1.69371469893725</v>
      </c>
      <c r="F24" s="3415" t="n">
        <v>0.46082849097277</v>
      </c>
      <c r="G24" s="3415" t="n">
        <v>0.15634613365386</v>
      </c>
      <c r="H24" s="3415" t="n">
        <v>0.00191890199</v>
      </c>
    </row>
    <row r="25" spans="1:8" ht="12" customHeight="1" x14ac:dyDescent="0.15">
      <c r="A25" s="713" t="s">
        <v>34</v>
      </c>
      <c r="B25" s="3417" t="n">
        <v>12.672</v>
      </c>
      <c r="C25" s="3417" t="n">
        <v>0.00119728</v>
      </c>
      <c r="D25" s="3417" t="n">
        <v>3.4208E-4</v>
      </c>
      <c r="E25" s="3415" t="n">
        <v>0.2355</v>
      </c>
      <c r="F25" s="3415" t="n">
        <v>0.0222</v>
      </c>
      <c r="G25" s="3415" t="n">
        <v>0.0084</v>
      </c>
      <c r="H25" s="3415" t="n">
        <v>6.0E-5</v>
      </c>
    </row>
    <row r="26" spans="1:8" ht="12" customHeight="1" x14ac:dyDescent="0.15">
      <c r="A26" s="713" t="s">
        <v>35</v>
      </c>
      <c r="B26" s="3417" t="n">
        <v>125.09802</v>
      </c>
      <c r="C26" s="3417" t="n">
        <v>0.0022419</v>
      </c>
      <c r="D26" s="3417" t="n">
        <v>2.2419E-4</v>
      </c>
      <c r="E26" s="3415" t="n">
        <v>0.1659006</v>
      </c>
      <c r="F26" s="3415" t="n">
        <v>0.0650151</v>
      </c>
      <c r="G26" s="3415" t="n">
        <v>0.0515637</v>
      </c>
      <c r="H26" s="3415" t="n">
        <v>0.001502073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3033</v>
      </c>
      <c r="B20" s="3418" t="s">
        <v>3033</v>
      </c>
      <c r="C20" s="3415" t="s">
        <v>2761</v>
      </c>
      <c r="D20" s="3415" t="s">
        <v>2945</v>
      </c>
      <c r="E20" s="3418" t="s">
        <v>2945</v>
      </c>
      <c r="F20" s="3415" t="s">
        <v>2945</v>
      </c>
      <c r="G20" s="3415" t="s">
        <v>2945</v>
      </c>
    </row>
    <row r="21">
      <c r="A21" s="3438" t="s">
        <v>3034</v>
      </c>
      <c r="B21" s="3418" t="s">
        <v>3034</v>
      </c>
      <c r="C21" s="3415" t="s">
        <v>2761</v>
      </c>
      <c r="D21" s="3415" t="s">
        <v>2945</v>
      </c>
      <c r="E21" s="3418" t="s">
        <v>2945</v>
      </c>
      <c r="F21" s="3415" t="s">
        <v>2945</v>
      </c>
      <c r="G21" s="3415" t="s">
        <v>2945</v>
      </c>
    </row>
    <row r="22">
      <c r="A22" s="3438" t="s">
        <v>3035</v>
      </c>
      <c r="B22" s="3418" t="s">
        <v>3035</v>
      </c>
      <c r="C22" s="3415" t="s">
        <v>2761</v>
      </c>
      <c r="D22" s="3415" t="s">
        <v>2945</v>
      </c>
      <c r="E22" s="3418" t="s">
        <v>2945</v>
      </c>
      <c r="F22" s="3415" t="s">
        <v>2945</v>
      </c>
      <c r="G22" s="3415" t="s">
        <v>2945</v>
      </c>
    </row>
    <row r="23">
      <c r="A23" s="3438" t="s">
        <v>3036</v>
      </c>
      <c r="B23" s="3418" t="s">
        <v>3036</v>
      </c>
      <c r="C23" s="3415" t="s">
        <v>2761</v>
      </c>
      <c r="D23" s="3415" t="s">
        <v>2945</v>
      </c>
      <c r="E23" s="3418" t="s">
        <v>2945</v>
      </c>
      <c r="F23" s="3415" t="s">
        <v>2945</v>
      </c>
      <c r="G23" s="3415" t="s">
        <v>2945</v>
      </c>
    </row>
    <row r="24">
      <c r="A24" s="3438" t="s">
        <v>3037</v>
      </c>
      <c r="B24" s="3418" t="s">
        <v>3037</v>
      </c>
      <c r="C24" s="3415" t="s">
        <v>2761</v>
      </c>
      <c r="D24" s="3415" t="s">
        <v>2945</v>
      </c>
      <c r="E24" s="3418" t="s">
        <v>2945</v>
      </c>
      <c r="F24" s="3415" t="s">
        <v>2945</v>
      </c>
      <c r="G24" s="3415" t="s">
        <v>2945</v>
      </c>
    </row>
    <row r="25">
      <c r="A25" s="3438" t="s">
        <v>3038</v>
      </c>
      <c r="B25" s="3418" t="s">
        <v>3038</v>
      </c>
      <c r="C25" s="3415" t="s">
        <v>2761</v>
      </c>
      <c r="D25" s="3415" t="s">
        <v>2945</v>
      </c>
      <c r="E25" s="3418" t="s">
        <v>2945</v>
      </c>
      <c r="F25" s="3415" t="s">
        <v>2945</v>
      </c>
      <c r="G25" s="3415" t="s">
        <v>2945</v>
      </c>
    </row>
    <row r="26">
      <c r="A26" s="3438" t="s">
        <v>3039</v>
      </c>
      <c r="B26" s="3418" t="s">
        <v>3039</v>
      </c>
      <c r="C26" s="3415" t="s">
        <v>2761</v>
      </c>
      <c r="D26" s="3415" t="s">
        <v>2945</v>
      </c>
      <c r="E26" s="3418" t="s">
        <v>2945</v>
      </c>
      <c r="F26" s="3415" t="s">
        <v>2945</v>
      </c>
      <c r="G26" s="3415" t="s">
        <v>2945</v>
      </c>
    </row>
    <row r="27">
      <c r="A27" s="3438" t="s">
        <v>3040</v>
      </c>
      <c r="B27" s="3418" t="s">
        <v>3040</v>
      </c>
      <c r="C27" s="3415" t="s">
        <v>2761</v>
      </c>
      <c r="D27" s="3415" t="s">
        <v>2945</v>
      </c>
      <c r="E27" s="3418" t="s">
        <v>2945</v>
      </c>
      <c r="F27" s="3415" t="s">
        <v>2945</v>
      </c>
      <c r="G27" s="3415" t="s">
        <v>2945</v>
      </c>
    </row>
    <row r="28">
      <c r="A28" s="3438" t="s">
        <v>3041</v>
      </c>
      <c r="B28" s="3418" t="s">
        <v>3041</v>
      </c>
      <c r="C28" s="3415" t="s">
        <v>2761</v>
      </c>
      <c r="D28" s="3415" t="s">
        <v>2945</v>
      </c>
      <c r="E28" s="3418" t="s">
        <v>2945</v>
      </c>
      <c r="F28" s="3415" t="s">
        <v>2945</v>
      </c>
      <c r="G28" s="3415" t="s">
        <v>2945</v>
      </c>
    </row>
    <row r="29">
      <c r="A29" s="3438" t="s">
        <v>3042</v>
      </c>
      <c r="B29" s="3418" t="s">
        <v>3042</v>
      </c>
      <c r="C29" s="3415" t="s">
        <v>2761</v>
      </c>
      <c r="D29" s="3415" t="s">
        <v>2945</v>
      </c>
      <c r="E29" s="3418" t="s">
        <v>2945</v>
      </c>
      <c r="F29" s="3415" t="s">
        <v>2945</v>
      </c>
      <c r="G29" s="3415" t="s">
        <v>2945</v>
      </c>
    </row>
    <row r="30">
      <c r="A30" s="3438" t="s">
        <v>1105</v>
      </c>
      <c r="B30" s="3418" t="s">
        <v>1105</v>
      </c>
      <c r="C30" s="3415" t="s">
        <v>2761</v>
      </c>
      <c r="D30" s="3415" t="s">
        <v>2945</v>
      </c>
      <c r="E30" s="3418" t="s">
        <v>2945</v>
      </c>
      <c r="F30" s="3415" t="s">
        <v>2945</v>
      </c>
      <c r="G30" s="3415" t="s">
        <v>2945</v>
      </c>
    </row>
    <row r="31">
      <c r="A31" s="3438" t="s">
        <v>3043</v>
      </c>
      <c r="B31" s="3418" t="s">
        <v>3043</v>
      </c>
      <c r="C31" s="3415" t="s">
        <v>2761</v>
      </c>
      <c r="D31" s="3415" t="s">
        <v>2945</v>
      </c>
      <c r="E31" s="3418" t="s">
        <v>2945</v>
      </c>
      <c r="F31" s="3415" t="s">
        <v>2945</v>
      </c>
      <c r="G31" s="3415" t="s">
        <v>2945</v>
      </c>
    </row>
    <row r="32" spans="1:7" ht="13" x14ac:dyDescent="0.15">
      <c r="A32" s="1185" t="s">
        <v>441</v>
      </c>
      <c r="B32" s="3416" t="s">
        <v>1185</v>
      </c>
      <c r="C32" s="3416" t="s">
        <v>2762</v>
      </c>
      <c r="D32" s="3416" t="s">
        <v>1185</v>
      </c>
      <c r="E32" s="3416" t="s">
        <v>1185</v>
      </c>
      <c r="F32" s="3416"/>
      <c r="G32" s="3416" t="s">
        <v>1185</v>
      </c>
    </row>
    <row r="33" spans="1:7" x14ac:dyDescent="0.15">
      <c r="A33" s="3438" t="s">
        <v>3033</v>
      </c>
      <c r="B33" s="3418" t="s">
        <v>3033</v>
      </c>
      <c r="C33" s="3415" t="s">
        <v>2762</v>
      </c>
      <c r="D33" s="3415" t="s">
        <v>2945</v>
      </c>
      <c r="E33" s="3418" t="s">
        <v>2945</v>
      </c>
      <c r="F33" s="3415" t="s">
        <v>2945</v>
      </c>
      <c r="G33" s="3415" t="s">
        <v>2945</v>
      </c>
    </row>
    <row r="34">
      <c r="A34" s="3438" t="s">
        <v>3034</v>
      </c>
      <c r="B34" s="3418" t="s">
        <v>3034</v>
      </c>
      <c r="C34" s="3415" t="s">
        <v>2762</v>
      </c>
      <c r="D34" s="3415" t="s">
        <v>2945</v>
      </c>
      <c r="E34" s="3418" t="s">
        <v>2945</v>
      </c>
      <c r="F34" s="3415" t="s">
        <v>2945</v>
      </c>
      <c r="G34" s="3415" t="s">
        <v>2945</v>
      </c>
    </row>
    <row r="35">
      <c r="A35" s="3438" t="s">
        <v>3035</v>
      </c>
      <c r="B35" s="3418" t="s">
        <v>3035</v>
      </c>
      <c r="C35" s="3415" t="s">
        <v>2762</v>
      </c>
      <c r="D35" s="3415" t="s">
        <v>2945</v>
      </c>
      <c r="E35" s="3418" t="s">
        <v>2945</v>
      </c>
      <c r="F35" s="3415" t="s">
        <v>2945</v>
      </c>
      <c r="G35" s="3415" t="s">
        <v>2945</v>
      </c>
    </row>
    <row r="36">
      <c r="A36" s="3438" t="s">
        <v>3036</v>
      </c>
      <c r="B36" s="3418" t="s">
        <v>3036</v>
      </c>
      <c r="C36" s="3415" t="s">
        <v>2762</v>
      </c>
      <c r="D36" s="3415" t="s">
        <v>2945</v>
      </c>
      <c r="E36" s="3418" t="s">
        <v>2945</v>
      </c>
      <c r="F36" s="3415" t="s">
        <v>2945</v>
      </c>
      <c r="G36" s="3415" t="s">
        <v>2945</v>
      </c>
    </row>
    <row r="37">
      <c r="A37" s="3438" t="s">
        <v>3037</v>
      </c>
      <c r="B37" s="3418" t="s">
        <v>3037</v>
      </c>
      <c r="C37" s="3415" t="s">
        <v>2762</v>
      </c>
      <c r="D37" s="3415" t="s">
        <v>2945</v>
      </c>
      <c r="E37" s="3418" t="s">
        <v>2945</v>
      </c>
      <c r="F37" s="3415" t="s">
        <v>2945</v>
      </c>
      <c r="G37" s="3415" t="s">
        <v>2945</v>
      </c>
    </row>
    <row r="38">
      <c r="A38" s="3438" t="s">
        <v>3038</v>
      </c>
      <c r="B38" s="3418" t="s">
        <v>3038</v>
      </c>
      <c r="C38" s="3415" t="s">
        <v>2762</v>
      </c>
      <c r="D38" s="3415" t="s">
        <v>2945</v>
      </c>
      <c r="E38" s="3418" t="s">
        <v>2945</v>
      </c>
      <c r="F38" s="3415" t="s">
        <v>2945</v>
      </c>
      <c r="G38" s="3415" t="s">
        <v>2945</v>
      </c>
    </row>
    <row r="39">
      <c r="A39" s="3438" t="s">
        <v>3039</v>
      </c>
      <c r="B39" s="3418" t="s">
        <v>3039</v>
      </c>
      <c r="C39" s="3415" t="s">
        <v>2762</v>
      </c>
      <c r="D39" s="3415" t="s">
        <v>2945</v>
      </c>
      <c r="E39" s="3418" t="s">
        <v>2945</v>
      </c>
      <c r="F39" s="3415" t="s">
        <v>2945</v>
      </c>
      <c r="G39" s="3415" t="s">
        <v>2945</v>
      </c>
    </row>
    <row r="40">
      <c r="A40" s="3438" t="s">
        <v>3040</v>
      </c>
      <c r="B40" s="3418" t="s">
        <v>3040</v>
      </c>
      <c r="C40" s="3415" t="s">
        <v>2762</v>
      </c>
      <c r="D40" s="3415" t="s">
        <v>2945</v>
      </c>
      <c r="E40" s="3418" t="s">
        <v>2945</v>
      </c>
      <c r="F40" s="3415" t="s">
        <v>2945</v>
      </c>
      <c r="G40" s="3415" t="s">
        <v>2945</v>
      </c>
    </row>
    <row r="41">
      <c r="A41" s="3438" t="s">
        <v>3041</v>
      </c>
      <c r="B41" s="3418" t="s">
        <v>3041</v>
      </c>
      <c r="C41" s="3415" t="s">
        <v>2762</v>
      </c>
      <c r="D41" s="3415" t="s">
        <v>2945</v>
      </c>
      <c r="E41" s="3418" t="s">
        <v>2945</v>
      </c>
      <c r="F41" s="3415" t="s">
        <v>2945</v>
      </c>
      <c r="G41" s="3415" t="s">
        <v>2945</v>
      </c>
    </row>
    <row r="42">
      <c r="A42" s="3438" t="s">
        <v>3042</v>
      </c>
      <c r="B42" s="3418" t="s">
        <v>3042</v>
      </c>
      <c r="C42" s="3415" t="s">
        <v>2762</v>
      </c>
      <c r="D42" s="3415" t="s">
        <v>2945</v>
      </c>
      <c r="E42" s="3418" t="s">
        <v>2945</v>
      </c>
      <c r="F42" s="3415" t="s">
        <v>2945</v>
      </c>
      <c r="G42" s="3415" t="s">
        <v>2945</v>
      </c>
    </row>
    <row r="43">
      <c r="A43" s="3438" t="s">
        <v>1105</v>
      </c>
      <c r="B43" s="3418" t="s">
        <v>1105</v>
      </c>
      <c r="C43" s="3415" t="s">
        <v>2762</v>
      </c>
      <c r="D43" s="3415" t="s">
        <v>2945</v>
      </c>
      <c r="E43" s="3418" t="s">
        <v>2945</v>
      </c>
      <c r="F43" s="3415" t="s">
        <v>2945</v>
      </c>
      <c r="G43" s="3415" t="s">
        <v>2945</v>
      </c>
    </row>
    <row r="44">
      <c r="A44" s="3438" t="s">
        <v>3043</v>
      </c>
      <c r="B44" s="3418" t="s">
        <v>3043</v>
      </c>
      <c r="C44" s="3415" t="s">
        <v>2762</v>
      </c>
      <c r="D44" s="3415" t="s">
        <v>2944</v>
      </c>
      <c r="E44" s="3418" t="s">
        <v>2945</v>
      </c>
      <c r="F44" s="3415" t="s">
        <v>2945</v>
      </c>
      <c r="G44" s="3415" t="s">
        <v>2945</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2945</v>
      </c>
      <c r="E46" s="3418" t="s">
        <v>2945</v>
      </c>
      <c r="F46" s="3415" t="s">
        <v>2945</v>
      </c>
      <c r="G46" s="3415" t="s">
        <v>2945</v>
      </c>
    </row>
    <row r="47">
      <c r="A47" s="3433" t="s">
        <v>390</v>
      </c>
      <c r="B47" s="3418" t="s">
        <v>390</v>
      </c>
      <c r="C47" s="3415" t="s">
        <v>2763</v>
      </c>
      <c r="D47" s="3415" t="s">
        <v>2945</v>
      </c>
      <c r="E47" s="3418" t="s">
        <v>2945</v>
      </c>
      <c r="F47" s="3415" t="s">
        <v>2945</v>
      </c>
      <c r="G47" s="3415" t="s">
        <v>2945</v>
      </c>
    </row>
    <row r="48">
      <c r="A48" s="3433" t="s">
        <v>391</v>
      </c>
      <c r="B48" s="3418" t="s">
        <v>391</v>
      </c>
      <c r="C48" s="3415" t="s">
        <v>2763</v>
      </c>
      <c r="D48" s="3415" t="s">
        <v>2945</v>
      </c>
      <c r="E48" s="3418" t="s">
        <v>2945</v>
      </c>
      <c r="F48" s="3415" t="s">
        <v>2945</v>
      </c>
      <c r="G48" s="3415" t="s">
        <v>2945</v>
      </c>
    </row>
    <row r="49">
      <c r="A49" s="3433" t="s">
        <v>392</v>
      </c>
      <c r="B49" s="3418" t="s">
        <v>392</v>
      </c>
      <c r="C49" s="3415" t="s">
        <v>2763</v>
      </c>
      <c r="D49" s="3415" t="s">
        <v>2945</v>
      </c>
      <c r="E49" s="3418" t="s">
        <v>2945</v>
      </c>
      <c r="F49" s="3415" t="s">
        <v>2945</v>
      </c>
      <c r="G49" s="3415" t="s">
        <v>2945</v>
      </c>
    </row>
    <row r="50">
      <c r="A50" s="3433" t="s">
        <v>393</v>
      </c>
      <c r="B50" s="3418" t="s">
        <v>393</v>
      </c>
      <c r="C50" s="3415" t="s">
        <v>2763</v>
      </c>
      <c r="D50" s="3415" t="s">
        <v>2945</v>
      </c>
      <c r="E50" s="3418" t="s">
        <v>2945</v>
      </c>
      <c r="F50" s="3415" t="s">
        <v>2945</v>
      </c>
      <c r="G50" s="3415" t="s">
        <v>2945</v>
      </c>
    </row>
    <row r="51">
      <c r="A51" s="3433" t="s">
        <v>394</v>
      </c>
      <c r="B51" s="3418" t="s">
        <v>394</v>
      </c>
      <c r="C51" s="3415" t="s">
        <v>2763</v>
      </c>
      <c r="D51" s="3415" t="s">
        <v>2945</v>
      </c>
      <c r="E51" s="3418" t="s">
        <v>2945</v>
      </c>
      <c r="F51" s="3415" t="s">
        <v>2945</v>
      </c>
      <c r="G51" s="3415" t="s">
        <v>2945</v>
      </c>
    </row>
    <row r="52">
      <c r="A52" s="3433" t="s">
        <v>395</v>
      </c>
      <c r="B52" s="3418" t="s">
        <v>395</v>
      </c>
      <c r="C52" s="3415" t="s">
        <v>2763</v>
      </c>
      <c r="D52" s="3415" t="s">
        <v>2945</v>
      </c>
      <c r="E52" s="3418" t="s">
        <v>2945</v>
      </c>
      <c r="F52" s="3415" t="s">
        <v>2945</v>
      </c>
      <c r="G52" s="3415" t="s">
        <v>2945</v>
      </c>
    </row>
    <row r="53">
      <c r="A53" s="3433" t="s">
        <v>396</v>
      </c>
      <c r="B53" s="3418" t="s">
        <v>396</v>
      </c>
      <c r="C53" s="3415" t="s">
        <v>2763</v>
      </c>
      <c r="D53" s="3415" t="s">
        <v>2945</v>
      </c>
      <c r="E53" s="3418" t="s">
        <v>2945</v>
      </c>
      <c r="F53" s="3415" t="s">
        <v>2945</v>
      </c>
      <c r="G53" s="3415" t="s">
        <v>2945</v>
      </c>
    </row>
    <row r="54">
      <c r="A54" s="3433" t="s">
        <v>397</v>
      </c>
      <c r="B54" s="3418" t="s">
        <v>397</v>
      </c>
      <c r="C54" s="3415" t="s">
        <v>2763</v>
      </c>
      <c r="D54" s="3415" t="s">
        <v>2945</v>
      </c>
      <c r="E54" s="3418" t="s">
        <v>2945</v>
      </c>
      <c r="F54" s="3415" t="s">
        <v>2945</v>
      </c>
      <c r="G54" s="3415" t="s">
        <v>2945</v>
      </c>
    </row>
    <row r="55">
      <c r="A55" s="3433" t="s">
        <v>398</v>
      </c>
      <c r="B55" s="3418" t="s">
        <v>398</v>
      </c>
      <c r="C55" s="3415" t="s">
        <v>2763</v>
      </c>
      <c r="D55" s="3415" t="s">
        <v>2945</v>
      </c>
      <c r="E55" s="3418" t="s">
        <v>2945</v>
      </c>
      <c r="F55" s="3415" t="s">
        <v>2945</v>
      </c>
      <c r="G55" s="3415" t="s">
        <v>2945</v>
      </c>
    </row>
    <row r="56">
      <c r="A56" s="3433" t="s">
        <v>399</v>
      </c>
      <c r="B56" s="3418" t="s">
        <v>399</v>
      </c>
      <c r="C56" s="3415" t="s">
        <v>2763</v>
      </c>
      <c r="D56" s="3415" t="s">
        <v>2945</v>
      </c>
      <c r="E56" s="3418" t="s">
        <v>2945</v>
      </c>
      <c r="F56" s="3415" t="s">
        <v>2945</v>
      </c>
      <c r="G56" s="3415" t="s">
        <v>2945</v>
      </c>
    </row>
    <row r="57">
      <c r="A57" s="3433" t="s">
        <v>400</v>
      </c>
      <c r="B57" s="3418" t="s">
        <v>400</v>
      </c>
      <c r="C57" s="3415" t="s">
        <v>2763</v>
      </c>
      <c r="D57" s="3415" t="s">
        <v>2945</v>
      </c>
      <c r="E57" s="3418" t="s">
        <v>2945</v>
      </c>
      <c r="F57" s="3415" t="s">
        <v>2945</v>
      </c>
      <c r="G57" s="3415" t="s">
        <v>2945</v>
      </c>
    </row>
    <row r="58">
      <c r="A58" s="3433" t="s">
        <v>401</v>
      </c>
      <c r="B58" s="3418" t="s">
        <v>401</v>
      </c>
      <c r="C58" s="3415" t="s">
        <v>2763</v>
      </c>
      <c r="D58" s="3415" t="s">
        <v>2945</v>
      </c>
      <c r="E58" s="3418" t="s">
        <v>2945</v>
      </c>
      <c r="F58" s="3415" t="s">
        <v>2945</v>
      </c>
      <c r="G58" s="3415" t="s">
        <v>2945</v>
      </c>
    </row>
    <row r="59">
      <c r="A59" s="3433" t="s">
        <v>402</v>
      </c>
      <c r="B59" s="3418" t="s">
        <v>402</v>
      </c>
      <c r="C59" s="3415" t="s">
        <v>2763</v>
      </c>
      <c r="D59" s="3415" t="s">
        <v>2945</v>
      </c>
      <c r="E59" s="3418" t="s">
        <v>2945</v>
      </c>
      <c r="F59" s="3415" t="s">
        <v>2945</v>
      </c>
      <c r="G59" s="3415" t="s">
        <v>2945</v>
      </c>
    </row>
    <row r="60">
      <c r="A60" s="3433" t="s">
        <v>403</v>
      </c>
      <c r="B60" s="3418" t="s">
        <v>403</v>
      </c>
      <c r="C60" s="3415" t="s">
        <v>2763</v>
      </c>
      <c r="D60" s="3415" t="s">
        <v>2945</v>
      </c>
      <c r="E60" s="3418" t="s">
        <v>2945</v>
      </c>
      <c r="F60" s="3415" t="s">
        <v>2945</v>
      </c>
      <c r="G60" s="3415" t="s">
        <v>2945</v>
      </c>
    </row>
    <row r="61">
      <c r="A61" s="3433" t="s">
        <v>404</v>
      </c>
      <c r="B61" s="3418" t="s">
        <v>404</v>
      </c>
      <c r="C61" s="3415" t="s">
        <v>2763</v>
      </c>
      <c r="D61" s="3415" t="s">
        <v>2945</v>
      </c>
      <c r="E61" s="3418" t="s">
        <v>2945</v>
      </c>
      <c r="F61" s="3415" t="s">
        <v>2945</v>
      </c>
      <c r="G61" s="3415" t="s">
        <v>2945</v>
      </c>
    </row>
    <row r="62">
      <c r="A62" s="3433" t="s">
        <v>405</v>
      </c>
      <c r="B62" s="3418" t="s">
        <v>405</v>
      </c>
      <c r="C62" s="3415" t="s">
        <v>2763</v>
      </c>
      <c r="D62" s="3415" t="s">
        <v>2945</v>
      </c>
      <c r="E62" s="3418" t="s">
        <v>2945</v>
      </c>
      <c r="F62" s="3415" t="s">
        <v>2945</v>
      </c>
      <c r="G62" s="3415" t="s">
        <v>2945</v>
      </c>
    </row>
    <row r="63">
      <c r="A63" s="3433" t="s">
        <v>406</v>
      </c>
      <c r="B63" s="3418" t="s">
        <v>406</v>
      </c>
      <c r="C63" s="3415" t="s">
        <v>2763</v>
      </c>
      <c r="D63" s="3415" t="s">
        <v>2945</v>
      </c>
      <c r="E63" s="3418" t="s">
        <v>2945</v>
      </c>
      <c r="F63" s="3415" t="s">
        <v>2945</v>
      </c>
      <c r="G63" s="3415" t="s">
        <v>2945</v>
      </c>
    </row>
    <row r="64">
      <c r="A64" s="3433" t="s">
        <v>407</v>
      </c>
      <c r="B64" s="3418" t="s">
        <v>407</v>
      </c>
      <c r="C64" s="3415" t="s">
        <v>2763</v>
      </c>
      <c r="D64" s="3415" t="s">
        <v>2945</v>
      </c>
      <c r="E64" s="3418" t="s">
        <v>2945</v>
      </c>
      <c r="F64" s="3415" t="s">
        <v>2945</v>
      </c>
      <c r="G64" s="3415" t="s">
        <v>2945</v>
      </c>
    </row>
    <row r="65">
      <c r="A65" s="3433" t="s">
        <v>3044</v>
      </c>
      <c r="B65" s="3418" t="s">
        <v>3044</v>
      </c>
      <c r="C65" s="3415" t="s">
        <v>2763</v>
      </c>
      <c r="D65" s="3415" t="s">
        <v>2945</v>
      </c>
      <c r="E65" s="3418" t="s">
        <v>2945</v>
      </c>
      <c r="F65" s="3415" t="s">
        <v>2945</v>
      </c>
      <c r="G65" s="3415" t="s">
        <v>2945</v>
      </c>
    </row>
    <row r="66">
      <c r="A66" s="3433" t="s">
        <v>3033</v>
      </c>
      <c r="B66" s="3418" t="s">
        <v>3033</v>
      </c>
      <c r="C66" s="3415" t="s">
        <v>2763</v>
      </c>
      <c r="D66" s="3415" t="s">
        <v>2945</v>
      </c>
      <c r="E66" s="3418" t="s">
        <v>2945</v>
      </c>
      <c r="F66" s="3415" t="s">
        <v>2945</v>
      </c>
      <c r="G66" s="3415" t="s">
        <v>2945</v>
      </c>
    </row>
    <row r="67">
      <c r="A67" s="3433" t="s">
        <v>3034</v>
      </c>
      <c r="B67" s="3418" t="s">
        <v>3034</v>
      </c>
      <c r="C67" s="3415" t="s">
        <v>2763</v>
      </c>
      <c r="D67" s="3415" t="s">
        <v>2945</v>
      </c>
      <c r="E67" s="3418" t="s">
        <v>2945</v>
      </c>
      <c r="F67" s="3415" t="s">
        <v>2945</v>
      </c>
      <c r="G67" s="3415" t="s">
        <v>2945</v>
      </c>
    </row>
    <row r="68">
      <c r="A68" s="3433" t="s">
        <v>3035</v>
      </c>
      <c r="B68" s="3418" t="s">
        <v>3035</v>
      </c>
      <c r="C68" s="3415" t="s">
        <v>2763</v>
      </c>
      <c r="D68" s="3415" t="s">
        <v>2945</v>
      </c>
      <c r="E68" s="3418" t="s">
        <v>2945</v>
      </c>
      <c r="F68" s="3415" t="s">
        <v>2945</v>
      </c>
      <c r="G68" s="3415" t="s">
        <v>2945</v>
      </c>
    </row>
    <row r="69">
      <c r="A69" s="3433" t="s">
        <v>3036</v>
      </c>
      <c r="B69" s="3418" t="s">
        <v>3036</v>
      </c>
      <c r="C69" s="3415" t="s">
        <v>2763</v>
      </c>
      <c r="D69" s="3415" t="s">
        <v>2945</v>
      </c>
      <c r="E69" s="3418" t="s">
        <v>2945</v>
      </c>
      <c r="F69" s="3415" t="s">
        <v>2945</v>
      </c>
      <c r="G69" s="3415" t="s">
        <v>2945</v>
      </c>
    </row>
    <row r="70">
      <c r="A70" s="3433" t="s">
        <v>3037</v>
      </c>
      <c r="B70" s="3418" t="s">
        <v>3037</v>
      </c>
      <c r="C70" s="3415" t="s">
        <v>2763</v>
      </c>
      <c r="D70" s="3415" t="s">
        <v>2945</v>
      </c>
      <c r="E70" s="3418" t="s">
        <v>2945</v>
      </c>
      <c r="F70" s="3415" t="s">
        <v>2945</v>
      </c>
      <c r="G70" s="3415" t="s">
        <v>2945</v>
      </c>
    </row>
    <row r="71">
      <c r="A71" s="3433" t="s">
        <v>3038</v>
      </c>
      <c r="B71" s="3418" t="s">
        <v>3038</v>
      </c>
      <c r="C71" s="3415" t="s">
        <v>2763</v>
      </c>
      <c r="D71" s="3415" t="s">
        <v>2945</v>
      </c>
      <c r="E71" s="3418" t="s">
        <v>2945</v>
      </c>
      <c r="F71" s="3415" t="s">
        <v>2945</v>
      </c>
      <c r="G71" s="3415" t="s">
        <v>2945</v>
      </c>
    </row>
    <row r="72">
      <c r="A72" s="3433" t="s">
        <v>3039</v>
      </c>
      <c r="B72" s="3418" t="s">
        <v>3039</v>
      </c>
      <c r="C72" s="3415" t="s">
        <v>2763</v>
      </c>
      <c r="D72" s="3415" t="s">
        <v>2945</v>
      </c>
      <c r="E72" s="3418" t="s">
        <v>2945</v>
      </c>
      <c r="F72" s="3415" t="s">
        <v>2945</v>
      </c>
      <c r="G72" s="3415" t="s">
        <v>2945</v>
      </c>
    </row>
    <row r="73">
      <c r="A73" s="3433" t="s">
        <v>3040</v>
      </c>
      <c r="B73" s="3418" t="s">
        <v>3040</v>
      </c>
      <c r="C73" s="3415" t="s">
        <v>2763</v>
      </c>
      <c r="D73" s="3415" t="s">
        <v>2945</v>
      </c>
      <c r="E73" s="3418" t="s">
        <v>2945</v>
      </c>
      <c r="F73" s="3415" t="s">
        <v>2945</v>
      </c>
      <c r="G73" s="3415" t="s">
        <v>2945</v>
      </c>
    </row>
    <row r="74">
      <c r="A74" s="3433" t="s">
        <v>3041</v>
      </c>
      <c r="B74" s="3418" t="s">
        <v>3041</v>
      </c>
      <c r="C74" s="3415" t="s">
        <v>2763</v>
      </c>
      <c r="D74" s="3415" t="s">
        <v>2945</v>
      </c>
      <c r="E74" s="3418" t="s">
        <v>2945</v>
      </c>
      <c r="F74" s="3415" t="s">
        <v>2945</v>
      </c>
      <c r="G74" s="3415" t="s">
        <v>2945</v>
      </c>
    </row>
    <row r="75">
      <c r="A75" s="3433" t="s">
        <v>3042</v>
      </c>
      <c r="B75" s="3418" t="s">
        <v>3042</v>
      </c>
      <c r="C75" s="3415" t="s">
        <v>2763</v>
      </c>
      <c r="D75" s="3415" t="s">
        <v>2945</v>
      </c>
      <c r="E75" s="3418" t="s">
        <v>2945</v>
      </c>
      <c r="F75" s="3415" t="s">
        <v>2945</v>
      </c>
      <c r="G75" s="3415" t="s">
        <v>2945</v>
      </c>
    </row>
    <row r="76">
      <c r="A76" s="3433" t="s">
        <v>1105</v>
      </c>
      <c r="B76" s="3418" t="s">
        <v>1105</v>
      </c>
      <c r="C76" s="3415" t="s">
        <v>2763</v>
      </c>
      <c r="D76" s="3415" t="s">
        <v>2945</v>
      </c>
      <c r="E76" s="3418" t="s">
        <v>2945</v>
      </c>
      <c r="F76" s="3415" t="s">
        <v>2945</v>
      </c>
      <c r="G76" s="3415" t="s">
        <v>2945</v>
      </c>
    </row>
    <row r="77">
      <c r="A77" s="3433" t="s">
        <v>3043</v>
      </c>
      <c r="B77" s="3418" t="s">
        <v>3043</v>
      </c>
      <c r="C77" s="3415" t="s">
        <v>2763</v>
      </c>
      <c r="D77" s="3415" t="s">
        <v>2945</v>
      </c>
      <c r="E77" s="3418" t="s">
        <v>2945</v>
      </c>
      <c r="F77" s="3415" t="s">
        <v>2945</v>
      </c>
      <c r="G77" s="3415" t="s">
        <v>2945</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2945</v>
      </c>
      <c r="E81" s="3418" t="s">
        <v>2945</v>
      </c>
      <c r="F81" s="3415" t="s">
        <v>2945</v>
      </c>
      <c r="G81" s="3415" t="s">
        <v>2945</v>
      </c>
    </row>
    <row r="82">
      <c r="A82" s="3433" t="s">
        <v>3034</v>
      </c>
      <c r="B82" s="3418" t="s">
        <v>3034</v>
      </c>
      <c r="C82" s="3415" t="s">
        <v>2764</v>
      </c>
      <c r="D82" s="3415" t="s">
        <v>2945</v>
      </c>
      <c r="E82" s="3418" t="s">
        <v>2945</v>
      </c>
      <c r="F82" s="3415" t="s">
        <v>2945</v>
      </c>
      <c r="G82" s="3415" t="s">
        <v>2945</v>
      </c>
    </row>
    <row r="83">
      <c r="A83" s="3433" t="s">
        <v>1105</v>
      </c>
      <c r="B83" s="3418" t="s">
        <v>1105</v>
      </c>
      <c r="C83" s="3415" t="s">
        <v>2764</v>
      </c>
      <c r="D83" s="3415" t="s">
        <v>2945</v>
      </c>
      <c r="E83" s="3418" t="s">
        <v>2945</v>
      </c>
      <c r="F83" s="3415" t="s">
        <v>2945</v>
      </c>
      <c r="G83" s="3415" t="s">
        <v>2945</v>
      </c>
    </row>
    <row r="84">
      <c r="A84" s="3433" t="s">
        <v>3043</v>
      </c>
      <c r="B84" s="3418" t="s">
        <v>3043</v>
      </c>
      <c r="C84" s="3415" t="s">
        <v>2764</v>
      </c>
      <c r="D84" s="3415" t="s">
        <v>2945</v>
      </c>
      <c r="E84" s="3418" t="s">
        <v>2945</v>
      </c>
      <c r="F84" s="3415" t="s">
        <v>2945</v>
      </c>
      <c r="G84" s="3415" t="s">
        <v>2945</v>
      </c>
    </row>
    <row r="85">
      <c r="A85" s="3433" t="s">
        <v>3045</v>
      </c>
      <c r="B85" s="3418" t="s">
        <v>3045</v>
      </c>
      <c r="C85" s="3415" t="s">
        <v>2764</v>
      </c>
      <c r="D85" s="3415" t="s">
        <v>2945</v>
      </c>
      <c r="E85" s="3418" t="s">
        <v>2945</v>
      </c>
      <c r="F85" s="3415" t="s">
        <v>2945</v>
      </c>
      <c r="G85" s="3415" t="s">
        <v>2945</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2945</v>
      </c>
      <c r="E87" s="3418" t="s">
        <v>2945</v>
      </c>
      <c r="F87" s="3415" t="s">
        <v>2945</v>
      </c>
      <c r="G87" s="3415" t="s">
        <v>2945</v>
      </c>
    </row>
    <row r="88">
      <c r="A88" s="3433" t="s">
        <v>3034</v>
      </c>
      <c r="B88" s="3418" t="s">
        <v>3034</v>
      </c>
      <c r="C88" s="3415" t="s">
        <v>2764</v>
      </c>
      <c r="D88" s="3415" t="s">
        <v>2945</v>
      </c>
      <c r="E88" s="3418" t="s">
        <v>2945</v>
      </c>
      <c r="F88" s="3415" t="s">
        <v>2945</v>
      </c>
      <c r="G88" s="3415" t="s">
        <v>2945</v>
      </c>
    </row>
    <row r="89">
      <c r="A89" s="3433" t="s">
        <v>1105</v>
      </c>
      <c r="B89" s="3418" t="s">
        <v>1105</v>
      </c>
      <c r="C89" s="3415" t="s">
        <v>2764</v>
      </c>
      <c r="D89" s="3415" t="s">
        <v>2945</v>
      </c>
      <c r="E89" s="3418" t="s">
        <v>2945</v>
      </c>
      <c r="F89" s="3415" t="s">
        <v>2945</v>
      </c>
      <c r="G89" s="3415" t="s">
        <v>2945</v>
      </c>
    </row>
    <row r="90">
      <c r="A90" s="3433" t="s">
        <v>3043</v>
      </c>
      <c r="B90" s="3418" t="s">
        <v>3043</v>
      </c>
      <c r="C90" s="3415" t="s">
        <v>2764</v>
      </c>
      <c r="D90" s="3415" t="s">
        <v>2945</v>
      </c>
      <c r="E90" s="3418" t="s">
        <v>2945</v>
      </c>
      <c r="F90" s="3415" t="s">
        <v>2945</v>
      </c>
      <c r="G90" s="3415" t="s">
        <v>2945</v>
      </c>
    </row>
    <row r="91">
      <c r="A91" s="3433" t="s">
        <v>3045</v>
      </c>
      <c r="B91" s="3418" t="s">
        <v>3045</v>
      </c>
      <c r="C91" s="3415" t="s">
        <v>2764</v>
      </c>
      <c r="D91" s="3415" t="s">
        <v>2945</v>
      </c>
      <c r="E91" s="3418" t="s">
        <v>2945</v>
      </c>
      <c r="F91" s="3415" t="s">
        <v>2945</v>
      </c>
      <c r="G91" s="3415" t="s">
        <v>2945</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2945</v>
      </c>
      <c r="E93" s="3418" t="s">
        <v>2945</v>
      </c>
      <c r="F93" s="3415" t="s">
        <v>2945</v>
      </c>
      <c r="G93" s="3415" t="s">
        <v>2945</v>
      </c>
    </row>
    <row r="94">
      <c r="A94" s="3433" t="s">
        <v>3034</v>
      </c>
      <c r="B94" s="3418" t="s">
        <v>3034</v>
      </c>
      <c r="C94" s="3415" t="s">
        <v>2764</v>
      </c>
      <c r="D94" s="3415" t="s">
        <v>2945</v>
      </c>
      <c r="E94" s="3418" t="s">
        <v>2945</v>
      </c>
      <c r="F94" s="3415" t="s">
        <v>2945</v>
      </c>
      <c r="G94" s="3415" t="s">
        <v>2945</v>
      </c>
    </row>
    <row r="95">
      <c r="A95" s="3433" t="s">
        <v>1105</v>
      </c>
      <c r="B95" s="3418" t="s">
        <v>1105</v>
      </c>
      <c r="C95" s="3415" t="s">
        <v>2764</v>
      </c>
      <c r="D95" s="3415" t="s">
        <v>2945</v>
      </c>
      <c r="E95" s="3418" t="s">
        <v>2945</v>
      </c>
      <c r="F95" s="3415" t="s">
        <v>2945</v>
      </c>
      <c r="G95" s="3415" t="s">
        <v>2945</v>
      </c>
    </row>
    <row r="96">
      <c r="A96" s="3433" t="s">
        <v>3043</v>
      </c>
      <c r="B96" s="3418" t="s">
        <v>3043</v>
      </c>
      <c r="C96" s="3415" t="s">
        <v>2764</v>
      </c>
      <c r="D96" s="3415" t="s">
        <v>2945</v>
      </c>
      <c r="E96" s="3418" t="s">
        <v>2945</v>
      </c>
      <c r="F96" s="3415" t="s">
        <v>2945</v>
      </c>
      <c r="G96" s="3415" t="s">
        <v>2945</v>
      </c>
    </row>
    <row r="97">
      <c r="A97" s="3433" t="s">
        <v>3045</v>
      </c>
      <c r="B97" s="3418" t="s">
        <v>3045</v>
      </c>
      <c r="C97" s="3415" t="s">
        <v>2764</v>
      </c>
      <c r="D97" s="3415" t="s">
        <v>2945</v>
      </c>
      <c r="E97" s="3418" t="s">
        <v>2945</v>
      </c>
      <c r="F97" s="3415" t="s">
        <v>2945</v>
      </c>
      <c r="G97" s="3415" t="s">
        <v>2945</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2945</v>
      </c>
      <c r="E99" s="3418" t="s">
        <v>2945</v>
      </c>
      <c r="F99" s="3415" t="s">
        <v>2945</v>
      </c>
      <c r="G99" s="3415" t="s">
        <v>2945</v>
      </c>
    </row>
    <row r="100">
      <c r="A100" s="3433" t="s">
        <v>3034</v>
      </c>
      <c r="B100" s="3418" t="s">
        <v>3034</v>
      </c>
      <c r="C100" s="3415" t="s">
        <v>2764</v>
      </c>
      <c r="D100" s="3415" t="s">
        <v>2945</v>
      </c>
      <c r="E100" s="3418" t="s">
        <v>2945</v>
      </c>
      <c r="F100" s="3415" t="s">
        <v>2945</v>
      </c>
      <c r="G100" s="3415" t="s">
        <v>2945</v>
      </c>
    </row>
    <row r="101">
      <c r="A101" s="3433" t="s">
        <v>1105</v>
      </c>
      <c r="B101" s="3418" t="s">
        <v>1105</v>
      </c>
      <c r="C101" s="3415" t="s">
        <v>2764</v>
      </c>
      <c r="D101" s="3415" t="s">
        <v>2945</v>
      </c>
      <c r="E101" s="3418" t="s">
        <v>2945</v>
      </c>
      <c r="F101" s="3415" t="s">
        <v>2945</v>
      </c>
      <c r="G101" s="3415" t="s">
        <v>2945</v>
      </c>
    </row>
    <row r="102">
      <c r="A102" s="3433" t="s">
        <v>3043</v>
      </c>
      <c r="B102" s="3418" t="s">
        <v>3043</v>
      </c>
      <c r="C102" s="3415" t="s">
        <v>2764</v>
      </c>
      <c r="D102" s="3415" t="s">
        <v>2945</v>
      </c>
      <c r="E102" s="3418" t="s">
        <v>2945</v>
      </c>
      <c r="F102" s="3415" t="s">
        <v>2945</v>
      </c>
      <c r="G102" s="3415" t="s">
        <v>2945</v>
      </c>
    </row>
    <row r="103">
      <c r="A103" s="3433" t="s">
        <v>3045</v>
      </c>
      <c r="B103" s="3418" t="s">
        <v>3045</v>
      </c>
      <c r="C103" s="3415" t="s">
        <v>2764</v>
      </c>
      <c r="D103" s="3415" t="s">
        <v>2945</v>
      </c>
      <c r="E103" s="3418" t="s">
        <v>2945</v>
      </c>
      <c r="F103" s="3415" t="s">
        <v>2945</v>
      </c>
      <c r="G103" s="3415" t="s">
        <v>2945</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2945</v>
      </c>
      <c r="G105" s="3418" t="s">
        <v>1185</v>
      </c>
    </row>
    <row r="106">
      <c r="A106" s="3435" t="s">
        <v>3043</v>
      </c>
      <c r="B106" s="3418" t="s">
        <v>3043</v>
      </c>
      <c r="C106" s="3415" t="s">
        <v>2764</v>
      </c>
      <c r="D106" s="3415" t="s">
        <v>2945</v>
      </c>
      <c r="E106" s="3418" t="s">
        <v>2945</v>
      </c>
      <c r="F106" s="3415" t="s">
        <v>2945</v>
      </c>
      <c r="G106" s="3415" t="s">
        <v>2945</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0.001</v>
      </c>
      <c r="D12" s="3415" t="n">
        <v>0.0022</v>
      </c>
      <c r="E12" s="3415" t="n">
        <v>9.916145084E-5</v>
      </c>
      <c r="F12" s="3418" t="n">
        <v>1.0</v>
      </c>
      <c r="G12" s="3418" t="n">
        <v>35.0</v>
      </c>
      <c r="H12" s="3418" t="n">
        <v>54.999999997983</v>
      </c>
      <c r="I12" s="3415" t="n">
        <v>1.0E-5</v>
      </c>
      <c r="J12" s="3415" t="n">
        <v>7.7E-4</v>
      </c>
      <c r="K12" s="3415" t="n">
        <v>5.453879796E-5</v>
      </c>
      <c r="L12" s="3415" t="n">
        <v>4.462265288E-5</v>
      </c>
    </row>
    <row r="13">
      <c r="A13" s="3438" t="s">
        <v>390</v>
      </c>
      <c r="B13" s="3418" t="s">
        <v>390</v>
      </c>
      <c r="C13" s="3415" t="n">
        <v>12.50586460000001</v>
      </c>
      <c r="D13" s="3415" t="n">
        <v>54.4324408</v>
      </c>
      <c r="E13" s="3415" t="n">
        <v>0.21482642777605</v>
      </c>
      <c r="F13" s="3418" t="n">
        <v>1.0</v>
      </c>
      <c r="G13" s="3418" t="n">
        <v>35.0</v>
      </c>
      <c r="H13" s="3418" t="n">
        <v>55.000000000001</v>
      </c>
      <c r="I13" s="3415" t="n">
        <v>0.125058646</v>
      </c>
      <c r="J13" s="3415" t="n">
        <v>19.05135428</v>
      </c>
      <c r="K13" s="3415" t="n">
        <v>0.11815453527683</v>
      </c>
      <c r="L13" s="3415" t="n">
        <v>0.09667189249922</v>
      </c>
    </row>
    <row r="14">
      <c r="A14" s="3438" t="s">
        <v>393</v>
      </c>
      <c r="B14" s="3418" t="s">
        <v>393</v>
      </c>
      <c r="C14" s="3415" t="n">
        <v>15.1091606999999</v>
      </c>
      <c r="D14" s="3415" t="n">
        <v>238.18066944999995</v>
      </c>
      <c r="E14" s="3415" t="n">
        <v>5.22587786697935</v>
      </c>
      <c r="F14" s="3418" t="n">
        <v>1.0</v>
      </c>
      <c r="G14" s="3418" t="n">
        <v>35.0</v>
      </c>
      <c r="H14" s="3418" t="n">
        <v>55.0</v>
      </c>
      <c r="I14" s="3415" t="n">
        <v>0.151091607</v>
      </c>
      <c r="J14" s="3415" t="n">
        <v>83.3632343075</v>
      </c>
      <c r="K14" s="3415" t="n">
        <v>2.87423282683864</v>
      </c>
      <c r="L14" s="3415" t="n">
        <v>2.35164504014071</v>
      </c>
    </row>
    <row r="15">
      <c r="A15" s="3438" t="s">
        <v>395</v>
      </c>
      <c r="B15" s="3418" t="s">
        <v>395</v>
      </c>
      <c r="C15" s="3415" t="n">
        <v>14.95595399999999</v>
      </c>
      <c r="D15" s="3415" t="n">
        <v>99.13563955000001</v>
      </c>
      <c r="E15" s="3415" t="n">
        <v>4.76986776725521</v>
      </c>
      <c r="F15" s="3418" t="n">
        <v>1.0</v>
      </c>
      <c r="G15" s="3418" t="n">
        <v>35.0</v>
      </c>
      <c r="H15" s="3418" t="n">
        <v>55.0</v>
      </c>
      <c r="I15" s="3415" t="n">
        <v>0.14955954</v>
      </c>
      <c r="J15" s="3415" t="n">
        <v>34.6974738425</v>
      </c>
      <c r="K15" s="3415" t="n">
        <v>2.62342727199036</v>
      </c>
      <c r="L15" s="3415" t="n">
        <v>2.14644049526484</v>
      </c>
    </row>
    <row r="16">
      <c r="A16" s="3438" t="s">
        <v>397</v>
      </c>
      <c r="B16" s="3418" t="s">
        <v>397</v>
      </c>
      <c r="C16" s="3415" t="n">
        <v>1.84377360000002</v>
      </c>
      <c r="D16" s="3415" t="n">
        <v>209.02932040000002</v>
      </c>
      <c r="E16" s="3415" t="n">
        <v>8.86721372392162</v>
      </c>
      <c r="F16" s="3418" t="n">
        <v>1.0</v>
      </c>
      <c r="G16" s="3418" t="n">
        <v>35.0</v>
      </c>
      <c r="H16" s="3418" t="n">
        <v>55.0</v>
      </c>
      <c r="I16" s="3415" t="n">
        <v>0.018437736</v>
      </c>
      <c r="J16" s="3415" t="n">
        <v>73.16026214</v>
      </c>
      <c r="K16" s="3415" t="n">
        <v>4.87696754815689</v>
      </c>
      <c r="L16" s="3415" t="n">
        <v>3.99024617576473</v>
      </c>
    </row>
    <row r="17">
      <c r="A17" s="3438" t="s">
        <v>399</v>
      </c>
      <c r="B17" s="3418" t="s">
        <v>399</v>
      </c>
      <c r="C17" s="3415" t="n">
        <v>2.0813332</v>
      </c>
      <c r="D17" s="3415" t="n">
        <v>2.11412191954474</v>
      </c>
      <c r="E17" s="3415" t="n">
        <v>0.00460274987358</v>
      </c>
      <c r="F17" s="3418" t="n">
        <v>1.0</v>
      </c>
      <c r="G17" s="3418" t="n">
        <v>35.0</v>
      </c>
      <c r="H17" s="3418" t="n">
        <v>55.000000000022</v>
      </c>
      <c r="I17" s="3415" t="n">
        <v>0.020813332</v>
      </c>
      <c r="J17" s="3415" t="n">
        <v>0.73994267184066</v>
      </c>
      <c r="K17" s="3415" t="n">
        <v>0.00253151243047</v>
      </c>
      <c r="L17" s="3415" t="n">
        <v>0.00207123744311</v>
      </c>
    </row>
    <row r="18">
      <c r="A18" s="3438" t="s">
        <v>404</v>
      </c>
      <c r="B18" s="3418" t="s">
        <v>404</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3034</v>
      </c>
      <c r="B19" s="3418" t="s">
        <v>3034</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3035</v>
      </c>
      <c r="B20" s="3418" t="s">
        <v>3035</v>
      </c>
      <c r="C20" s="3415" t="s">
        <v>2945</v>
      </c>
      <c r="D20" s="3415" t="n">
        <v>0.030906</v>
      </c>
      <c r="E20" s="3415" t="n">
        <v>0.19962014281097</v>
      </c>
      <c r="F20" s="3418" t="s">
        <v>2945</v>
      </c>
      <c r="G20" s="3418" t="n">
        <v>35.0</v>
      </c>
      <c r="H20" s="3418" t="n">
        <v>55.000000000003</v>
      </c>
      <c r="I20" s="3415" t="s">
        <v>2945</v>
      </c>
      <c r="J20" s="3415" t="n">
        <v>0.0108171</v>
      </c>
      <c r="K20" s="3415" t="n">
        <v>0.10979107854604</v>
      </c>
      <c r="L20" s="3415" t="n">
        <v>0.08982906426494</v>
      </c>
    </row>
    <row r="21">
      <c r="A21" s="3438" t="s">
        <v>1105</v>
      </c>
      <c r="B21" s="3418" t="s">
        <v>1105</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3043</v>
      </c>
      <c r="B22" s="3418" t="s">
        <v>3043</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3045</v>
      </c>
      <c r="B23" s="3418" t="s">
        <v>3045</v>
      </c>
      <c r="C23" s="3415" t="s">
        <v>2945</v>
      </c>
      <c r="D23" s="3415" t="s">
        <v>2945</v>
      </c>
      <c r="E23" s="3415" t="s">
        <v>2945</v>
      </c>
      <c r="F23" s="3418" t="s">
        <v>2945</v>
      </c>
      <c r="G23" s="3418" t="s">
        <v>2945</v>
      </c>
      <c r="H23" s="3418" t="s">
        <v>2945</v>
      </c>
      <c r="I23" s="3415" t="s">
        <v>2945</v>
      </c>
      <c r="J23" s="3415" t="s">
        <v>2945</v>
      </c>
      <c r="K23" s="3415" t="s">
        <v>2945</v>
      </c>
      <c r="L23" s="3415" t="s">
        <v>2945</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2945</v>
      </c>
      <c r="D25" s="3415" t="n">
        <v>0.09019546405969</v>
      </c>
      <c r="E25" s="3415" t="n">
        <v>0.01004123989029</v>
      </c>
      <c r="F25" s="3418" t="s">
        <v>2944</v>
      </c>
      <c r="G25" s="3418" t="n">
        <v>0.300000000001</v>
      </c>
      <c r="H25" s="3418" t="n">
        <v>50.00000000005</v>
      </c>
      <c r="I25" s="3415" t="s">
        <v>2944</v>
      </c>
      <c r="J25" s="3415" t="n">
        <v>2.7058639218E-4</v>
      </c>
      <c r="K25" s="3415" t="n">
        <v>0.00502061994515</v>
      </c>
      <c r="L25" s="3415" t="n">
        <v>0.00529120633732</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0.39473</v>
      </c>
      <c r="D27" s="3415" t="n">
        <v>1.2815082</v>
      </c>
      <c r="E27" s="3415" t="n">
        <v>0.02643515239114</v>
      </c>
      <c r="F27" s="3418" t="n">
        <v>1.0</v>
      </c>
      <c r="G27" s="3418" t="n">
        <v>25.0</v>
      </c>
      <c r="H27" s="3418" t="n">
        <v>55.000000000011</v>
      </c>
      <c r="I27" s="3415" t="n">
        <v>0.0039473</v>
      </c>
      <c r="J27" s="3415" t="n">
        <v>0.32037705</v>
      </c>
      <c r="K27" s="3415" t="n">
        <v>0.01453933381513</v>
      </c>
      <c r="L27" s="3415" t="n">
        <v>0.01189581857601</v>
      </c>
    </row>
    <row r="28">
      <c r="A28" s="3438" t="s">
        <v>390</v>
      </c>
      <c r="B28" s="3418" t="s">
        <v>390</v>
      </c>
      <c r="C28" s="3415" t="n">
        <v>8.97590524999995</v>
      </c>
      <c r="D28" s="3415" t="n">
        <v>158.71956570999996</v>
      </c>
      <c r="E28" s="3415" t="n">
        <v>0.20207953504105</v>
      </c>
      <c r="F28" s="3418" t="n">
        <v>1.0</v>
      </c>
      <c r="G28" s="3418" t="n">
        <v>25.0</v>
      </c>
      <c r="H28" s="3418" t="n">
        <v>55.000000000001</v>
      </c>
      <c r="I28" s="3415" t="n">
        <v>0.0897590525</v>
      </c>
      <c r="J28" s="3415" t="n">
        <v>39.67989142749999</v>
      </c>
      <c r="K28" s="3415" t="n">
        <v>0.11114374427258</v>
      </c>
      <c r="L28" s="3415" t="n">
        <v>0.09093579076847</v>
      </c>
    </row>
    <row r="29">
      <c r="A29" s="3438" t="s">
        <v>393</v>
      </c>
      <c r="B29" s="3418" t="s">
        <v>393</v>
      </c>
      <c r="C29" s="3415" t="s">
        <v>2945</v>
      </c>
      <c r="D29" s="3415" t="n">
        <v>203.39990039</v>
      </c>
      <c r="E29" s="3415" t="n">
        <v>2.448194244127</v>
      </c>
      <c r="F29" s="3418" t="s">
        <v>2945</v>
      </c>
      <c r="G29" s="3418" t="n">
        <v>25.0</v>
      </c>
      <c r="H29" s="3418" t="n">
        <v>55.0</v>
      </c>
      <c r="I29" s="3415" t="s">
        <v>2945</v>
      </c>
      <c r="J29" s="3415" t="n">
        <v>50.8499750975</v>
      </c>
      <c r="K29" s="3415" t="n">
        <v>1.34650683426985</v>
      </c>
      <c r="L29" s="3415" t="n">
        <v>1.10168740985715</v>
      </c>
    </row>
    <row r="30">
      <c r="A30" s="3438" t="s">
        <v>395</v>
      </c>
      <c r="B30" s="3418" t="s">
        <v>395</v>
      </c>
      <c r="C30" s="3415" t="n">
        <v>17.41896330000009</v>
      </c>
      <c r="D30" s="3415" t="n">
        <v>388.75073644</v>
      </c>
      <c r="E30" s="3415" t="n">
        <v>7.3708849368</v>
      </c>
      <c r="F30" s="3418" t="n">
        <v>1.0</v>
      </c>
      <c r="G30" s="3418" t="n">
        <v>25.0</v>
      </c>
      <c r="H30" s="3418" t="n">
        <v>55.0</v>
      </c>
      <c r="I30" s="3415" t="n">
        <v>0.174189633</v>
      </c>
      <c r="J30" s="3415" t="n">
        <v>97.18768411</v>
      </c>
      <c r="K30" s="3415" t="n">
        <v>4.05398671524</v>
      </c>
      <c r="L30" s="3415" t="n">
        <v>3.31689822156</v>
      </c>
    </row>
    <row r="31">
      <c r="A31" s="3438" t="s">
        <v>397</v>
      </c>
      <c r="B31" s="3418" t="s">
        <v>397</v>
      </c>
      <c r="C31" s="3415" t="s">
        <v>2945</v>
      </c>
      <c r="D31" s="3415" t="n">
        <v>35.3951654</v>
      </c>
      <c r="E31" s="3415" t="n">
        <v>1.25729308098761</v>
      </c>
      <c r="F31" s="3418" t="s">
        <v>2945</v>
      </c>
      <c r="G31" s="3418" t="n">
        <v>25.0</v>
      </c>
      <c r="H31" s="3418" t="n">
        <v>55.0</v>
      </c>
      <c r="I31" s="3415" t="s">
        <v>2945</v>
      </c>
      <c r="J31" s="3415" t="n">
        <v>8.84879135</v>
      </c>
      <c r="K31" s="3415" t="n">
        <v>0.69151119454318</v>
      </c>
      <c r="L31" s="3415" t="n">
        <v>0.13830223890864</v>
      </c>
    </row>
    <row r="32">
      <c r="A32" s="3438" t="s">
        <v>399</v>
      </c>
      <c r="B32" s="3418" t="s">
        <v>399</v>
      </c>
      <c r="C32" s="3415" t="n">
        <v>0.05134</v>
      </c>
      <c r="D32" s="3415" t="n">
        <v>0.084877</v>
      </c>
      <c r="E32" s="3415" t="n">
        <v>0.06895511133465</v>
      </c>
      <c r="F32" s="3418" t="n">
        <v>1.0</v>
      </c>
      <c r="G32" s="3418" t="n">
        <v>25.0</v>
      </c>
      <c r="H32" s="3418" t="n">
        <v>55.000000000004</v>
      </c>
      <c r="I32" s="3415" t="n">
        <v>5.134E-4</v>
      </c>
      <c r="J32" s="3415" t="n">
        <v>0.02121925</v>
      </c>
      <c r="K32" s="3415" t="n">
        <v>0.03792531123406</v>
      </c>
      <c r="L32" s="3415" t="n">
        <v>0.03102980010059</v>
      </c>
    </row>
    <row r="33">
      <c r="A33" s="3438" t="s">
        <v>3034</v>
      </c>
      <c r="B33" s="3418" t="s">
        <v>3034</v>
      </c>
      <c r="C33" s="3415" t="s">
        <v>2945</v>
      </c>
      <c r="D33" s="3415" t="n">
        <v>0.0524618</v>
      </c>
      <c r="E33" s="3415" t="s">
        <v>2945</v>
      </c>
      <c r="F33" s="3418" t="s">
        <v>2945</v>
      </c>
      <c r="G33" s="3418" t="n">
        <v>25.0</v>
      </c>
      <c r="H33" s="3418" t="s">
        <v>2945</v>
      </c>
      <c r="I33" s="3415" t="s">
        <v>2945</v>
      </c>
      <c r="J33" s="3415" t="n">
        <v>0.01311545</v>
      </c>
      <c r="K33" s="3415" t="s">
        <v>2945</v>
      </c>
      <c r="L33" s="3415" t="s">
        <v>2945</v>
      </c>
    </row>
    <row r="34">
      <c r="A34" s="3438" t="s">
        <v>3035</v>
      </c>
      <c r="B34" s="3418" t="s">
        <v>3035</v>
      </c>
      <c r="C34" s="3415" t="n">
        <v>0.04743</v>
      </c>
      <c r="D34" s="3415" t="n">
        <v>0.05868</v>
      </c>
      <c r="E34" s="3415" t="n">
        <v>0.0095624500319</v>
      </c>
      <c r="F34" s="3418" t="n">
        <v>1.0</v>
      </c>
      <c r="G34" s="3418" t="n">
        <v>25.0</v>
      </c>
      <c r="H34" s="3418" t="n">
        <v>54.999999999948</v>
      </c>
      <c r="I34" s="3415" t="n">
        <v>4.743E-4</v>
      </c>
      <c r="J34" s="3415" t="n">
        <v>0.01467</v>
      </c>
      <c r="K34" s="3415" t="n">
        <v>0.00525934751754</v>
      </c>
      <c r="L34" s="3415" t="n">
        <v>0.00430310251435</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2945</v>
      </c>
      <c r="D36" s="3415" t="n">
        <v>1.5647505</v>
      </c>
      <c r="E36" s="3415" t="n">
        <v>0.00630538145017</v>
      </c>
      <c r="F36" s="3418" t="s">
        <v>2945</v>
      </c>
      <c r="G36" s="3418" t="n">
        <v>50.0</v>
      </c>
      <c r="H36" s="3418" t="n">
        <v>54.999999999944</v>
      </c>
      <c r="I36" s="3415" t="s">
        <v>2945</v>
      </c>
      <c r="J36" s="3415" t="n">
        <v>0.78237525</v>
      </c>
      <c r="K36" s="3415" t="n">
        <v>0.00346795979759</v>
      </c>
      <c r="L36" s="3415" t="n">
        <v>0.00283742165258</v>
      </c>
    </row>
    <row r="37">
      <c r="A37" s="3438" t="s">
        <v>393</v>
      </c>
      <c r="B37" s="3418" t="s">
        <v>393</v>
      </c>
      <c r="C37" s="3415" t="n">
        <v>0.33582770000001</v>
      </c>
      <c r="D37" s="3415" t="n">
        <v>22.0058279</v>
      </c>
      <c r="E37" s="3415" t="n">
        <v>0.16838200791276</v>
      </c>
      <c r="F37" s="3418" t="n">
        <v>1.0</v>
      </c>
      <c r="G37" s="3418" t="n">
        <v>50.0</v>
      </c>
      <c r="H37" s="3418" t="n">
        <v>55.000000000001</v>
      </c>
      <c r="I37" s="3415" t="n">
        <v>0.003358277</v>
      </c>
      <c r="J37" s="3415" t="n">
        <v>11.00291395</v>
      </c>
      <c r="K37" s="3415" t="n">
        <v>0.09261010435202</v>
      </c>
      <c r="L37" s="3415" t="n">
        <v>0.07577190356074</v>
      </c>
    </row>
    <row r="38">
      <c r="A38" s="3438" t="s">
        <v>395</v>
      </c>
      <c r="B38" s="3418" t="s">
        <v>395</v>
      </c>
      <c r="C38" s="3415" t="n">
        <v>0.1565164</v>
      </c>
      <c r="D38" s="3415" t="n">
        <v>3.3642265</v>
      </c>
      <c r="E38" s="3415" t="n">
        <v>0.0707886305214</v>
      </c>
      <c r="F38" s="3418" t="n">
        <v>1.0</v>
      </c>
      <c r="G38" s="3418" t="n">
        <v>50.0</v>
      </c>
      <c r="H38" s="3418" t="n">
        <v>55.0</v>
      </c>
      <c r="I38" s="3415" t="n">
        <v>0.001565164</v>
      </c>
      <c r="J38" s="3415" t="n">
        <v>1.68211325</v>
      </c>
      <c r="K38" s="3415" t="n">
        <v>0.03893374678677</v>
      </c>
      <c r="L38" s="3415" t="n">
        <v>0.03185488373463</v>
      </c>
    </row>
    <row r="39">
      <c r="A39" s="3438" t="s">
        <v>397</v>
      </c>
      <c r="B39" s="3418" t="s">
        <v>397</v>
      </c>
      <c r="C39" s="3415" t="n">
        <v>0.8640372</v>
      </c>
      <c r="D39" s="3415" t="n">
        <v>19.9777036</v>
      </c>
      <c r="E39" s="3415" t="n">
        <v>0.26411493559793</v>
      </c>
      <c r="F39" s="3418" t="n">
        <v>1.0</v>
      </c>
      <c r="G39" s="3418" t="n">
        <v>50.0</v>
      </c>
      <c r="H39" s="3418" t="n">
        <v>54.999999999999</v>
      </c>
      <c r="I39" s="3415" t="n">
        <v>0.008640372</v>
      </c>
      <c r="J39" s="3415" t="n">
        <v>9.9888518</v>
      </c>
      <c r="K39" s="3415" t="n">
        <v>0.14526321457886</v>
      </c>
      <c r="L39" s="3415" t="n">
        <v>0.11885172101907</v>
      </c>
    </row>
    <row r="40">
      <c r="A40" s="3438" t="s">
        <v>399</v>
      </c>
      <c r="B40" s="3418" t="s">
        <v>399</v>
      </c>
      <c r="C40" s="3415" t="n">
        <v>0.002472</v>
      </c>
      <c r="D40" s="3415" t="n">
        <v>0.0075756</v>
      </c>
      <c r="E40" s="3415" t="n">
        <v>0.00176216374359</v>
      </c>
      <c r="F40" s="3418" t="n">
        <v>1.0</v>
      </c>
      <c r="G40" s="3418" t="n">
        <v>50.0</v>
      </c>
      <c r="H40" s="3418" t="n">
        <v>54.999999999745</v>
      </c>
      <c r="I40" s="3415" t="n">
        <v>2.472E-5</v>
      </c>
      <c r="J40" s="3415" t="n">
        <v>0.0037878</v>
      </c>
      <c r="K40" s="3415" t="n">
        <v>9.6919005897E-4</v>
      </c>
      <c r="L40" s="3415" t="n">
        <v>7.9297368461E-4</v>
      </c>
    </row>
    <row r="41">
      <c r="A41" s="3438" t="s">
        <v>3035</v>
      </c>
      <c r="B41" s="3418" t="s">
        <v>3035</v>
      </c>
      <c r="C41" s="3415" t="s">
        <v>2945</v>
      </c>
      <c r="D41" s="3415" t="n">
        <v>0.0320712</v>
      </c>
      <c r="E41" s="3415" t="n">
        <v>0.0115977031814</v>
      </c>
      <c r="F41" s="3418" t="s">
        <v>2945</v>
      </c>
      <c r="G41" s="3418" t="n">
        <v>50.0</v>
      </c>
      <c r="H41" s="3418" t="n">
        <v>55.0</v>
      </c>
      <c r="I41" s="3415" t="s">
        <v>2945</v>
      </c>
      <c r="J41" s="3415" t="n">
        <v>0.0160356</v>
      </c>
      <c r="K41" s="3415" t="n">
        <v>0.00637873674977</v>
      </c>
      <c r="L41" s="3415" t="n">
        <v>0.00521896643163</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2945</v>
      </c>
      <c r="D43" s="3415" t="n">
        <v>0.109515</v>
      </c>
      <c r="E43" s="3415" t="s">
        <v>2945</v>
      </c>
      <c r="F43" s="3418" t="s">
        <v>2945</v>
      </c>
      <c r="G43" s="3418" t="n">
        <v>100.0</v>
      </c>
      <c r="H43" s="3418" t="s">
        <v>2945</v>
      </c>
      <c r="I43" s="3415" t="s">
        <v>2945</v>
      </c>
      <c r="J43" s="3415" t="n">
        <v>0.109515</v>
      </c>
      <c r="K43" s="3415" t="s">
        <v>2945</v>
      </c>
      <c r="L43" s="3415" t="s">
        <v>2945</v>
      </c>
    </row>
    <row r="44">
      <c r="A44" s="3438" t="s">
        <v>393</v>
      </c>
      <c r="B44" s="3418" t="s">
        <v>393</v>
      </c>
      <c r="C44" s="3415" t="s">
        <v>2945</v>
      </c>
      <c r="D44" s="3415" t="n">
        <v>0.07382769199813</v>
      </c>
      <c r="E44" s="3415" t="s">
        <v>2945</v>
      </c>
      <c r="F44" s="3418" t="s">
        <v>2945</v>
      </c>
      <c r="G44" s="3418" t="n">
        <v>15.000000000001</v>
      </c>
      <c r="H44" s="3418" t="s">
        <v>2945</v>
      </c>
      <c r="I44" s="3415" t="s">
        <v>2945</v>
      </c>
      <c r="J44" s="3415" t="n">
        <v>0.01107415379972</v>
      </c>
      <c r="K44" s="3415" t="s">
        <v>2945</v>
      </c>
      <c r="L44" s="3415" t="s">
        <v>2945</v>
      </c>
    </row>
    <row r="45">
      <c r="A45" s="3438" t="s">
        <v>395</v>
      </c>
      <c r="B45" s="3418" t="s">
        <v>395</v>
      </c>
      <c r="C45" s="3415" t="n">
        <v>25.00367936732464</v>
      </c>
      <c r="D45" s="3415" t="n">
        <v>1716.429095503914</v>
      </c>
      <c r="E45" s="3415" t="n">
        <v>18.75404464172276</v>
      </c>
      <c r="F45" s="3418" t="n">
        <v>1.0</v>
      </c>
      <c r="G45" s="3418" t="n">
        <v>14.864115670934</v>
      </c>
      <c r="H45" s="3418" t="n">
        <v>64.059111967882</v>
      </c>
      <c r="I45" s="3415" t="n">
        <v>0.25003679367325</v>
      </c>
      <c r="J45" s="3415" t="n">
        <v>255.13200616527075</v>
      </c>
      <c r="K45" s="3415" t="n">
        <v>12.01367445554768</v>
      </c>
      <c r="L45" s="3415" t="s">
        <v>2945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0.00795</v>
      </c>
      <c r="D47" s="3415" t="n">
        <v>0.1654845</v>
      </c>
      <c r="E47" s="3415" t="n">
        <v>0.01101261617707</v>
      </c>
      <c r="F47" s="3418" t="n">
        <v>1.0</v>
      </c>
      <c r="G47" s="3418" t="n">
        <v>15.0</v>
      </c>
      <c r="H47" s="3418" t="n">
        <v>55.000000000014</v>
      </c>
      <c r="I47" s="3415" t="n">
        <v>7.95E-5</v>
      </c>
      <c r="J47" s="3415" t="n">
        <v>0.024822675</v>
      </c>
      <c r="K47" s="3415" t="n">
        <v>0.00605693889739</v>
      </c>
      <c r="L47" s="3415" t="n">
        <v>0.00495567727968</v>
      </c>
    </row>
    <row r="48">
      <c r="A48" s="3438" t="s">
        <v>390</v>
      </c>
      <c r="B48" s="3418" t="s">
        <v>390</v>
      </c>
      <c r="C48" s="3415" t="n">
        <v>27.55706455000006</v>
      </c>
      <c r="D48" s="3415" t="n">
        <v>298.11590989</v>
      </c>
      <c r="E48" s="3415" t="n">
        <v>4.40336298639992</v>
      </c>
      <c r="F48" s="3418" t="n">
        <v>1.0</v>
      </c>
      <c r="G48" s="3418" t="n">
        <v>15.0</v>
      </c>
      <c r="H48" s="3418" t="n">
        <v>55.0</v>
      </c>
      <c r="I48" s="3415" t="n">
        <v>0.2755706455</v>
      </c>
      <c r="J48" s="3415" t="n">
        <v>44.71738648350001</v>
      </c>
      <c r="K48" s="3415" t="n">
        <v>2.42184964251996</v>
      </c>
      <c r="L48" s="3415" t="n">
        <v>1.98151334387997</v>
      </c>
    </row>
    <row r="49">
      <c r="A49" s="3438" t="s">
        <v>393</v>
      </c>
      <c r="B49" s="3418" t="s">
        <v>393</v>
      </c>
      <c r="C49" s="3415" t="n">
        <v>13.06000579</v>
      </c>
      <c r="D49" s="3415" t="n">
        <v>117.62219396999998</v>
      </c>
      <c r="E49" s="3415" t="n">
        <v>8.24048110307096</v>
      </c>
      <c r="F49" s="3418" t="n">
        <v>1.0</v>
      </c>
      <c r="G49" s="3418" t="n">
        <v>15.0</v>
      </c>
      <c r="H49" s="3418" t="n">
        <v>55.0</v>
      </c>
      <c r="I49" s="3415" t="n">
        <v>0.1306000579</v>
      </c>
      <c r="J49" s="3415" t="n">
        <v>17.6433290955</v>
      </c>
      <c r="K49" s="3415" t="n">
        <v>4.53226460668903</v>
      </c>
      <c r="L49" s="3415" t="n">
        <v>3.70821649638193</v>
      </c>
    </row>
    <row r="50">
      <c r="A50" s="3438" t="s">
        <v>395</v>
      </c>
      <c r="B50" s="3418" t="s">
        <v>395</v>
      </c>
      <c r="C50" s="3415" t="n">
        <v>5.36464409999998</v>
      </c>
      <c r="D50" s="3415" t="n">
        <v>112.06819256</v>
      </c>
      <c r="E50" s="3415" t="n">
        <v>10.42596100426744</v>
      </c>
      <c r="F50" s="3418" t="n">
        <v>1.0</v>
      </c>
      <c r="G50" s="3418" t="n">
        <v>15.0</v>
      </c>
      <c r="H50" s="3418" t="n">
        <v>55.0</v>
      </c>
      <c r="I50" s="3415" t="n">
        <v>0.053646441</v>
      </c>
      <c r="J50" s="3415" t="n">
        <v>16.810228884</v>
      </c>
      <c r="K50" s="3415" t="n">
        <v>5.73427855234709</v>
      </c>
      <c r="L50" s="3415" t="n">
        <v>4.69168245192035</v>
      </c>
    </row>
    <row r="51">
      <c r="A51" s="3438" t="s">
        <v>399</v>
      </c>
      <c r="B51" s="3418" t="s">
        <v>399</v>
      </c>
      <c r="C51" s="3415" t="s">
        <v>2945</v>
      </c>
      <c r="D51" s="3415" t="n">
        <v>0.0615072</v>
      </c>
      <c r="E51" s="3415" t="n">
        <v>0.09873326906404</v>
      </c>
      <c r="F51" s="3418" t="s">
        <v>2945</v>
      </c>
      <c r="G51" s="3418" t="n">
        <v>15.0</v>
      </c>
      <c r="H51" s="3418" t="n">
        <v>54.999999999998</v>
      </c>
      <c r="I51" s="3415" t="s">
        <v>2945</v>
      </c>
      <c r="J51" s="3415" t="n">
        <v>0.00922608</v>
      </c>
      <c r="K51" s="3415" t="n">
        <v>0.05430329798522</v>
      </c>
      <c r="L51" s="3415" t="n">
        <v>0.04442997107882</v>
      </c>
    </row>
    <row r="52">
      <c r="A52" s="3438" t="s">
        <v>3034</v>
      </c>
      <c r="B52" s="3418" t="s">
        <v>3034</v>
      </c>
      <c r="C52" s="3415" t="n">
        <v>0.0027755</v>
      </c>
      <c r="D52" s="3415" t="n">
        <v>0.0027755</v>
      </c>
      <c r="E52" s="3415" t="n">
        <v>3.9194249261E-4</v>
      </c>
      <c r="F52" s="3418" t="n">
        <v>1.0</v>
      </c>
      <c r="G52" s="3418" t="n">
        <v>15.0</v>
      </c>
      <c r="H52" s="3418" t="n">
        <v>54.999999998597</v>
      </c>
      <c r="I52" s="3415" t="n">
        <v>2.7755E-5</v>
      </c>
      <c r="J52" s="3415" t="n">
        <v>4.16325E-4</v>
      </c>
      <c r="K52" s="3415" t="n">
        <v>2.1556837093E-4</v>
      </c>
      <c r="L52" s="3415" t="n">
        <v>1.7637412167E-4</v>
      </c>
    </row>
    <row r="53">
      <c r="A53" s="3438" t="s">
        <v>3035</v>
      </c>
      <c r="B53" s="3418" t="s">
        <v>3035</v>
      </c>
      <c r="C53" s="3415" t="n">
        <v>0.005463</v>
      </c>
      <c r="D53" s="3415" t="n">
        <v>0.005463</v>
      </c>
      <c r="E53" s="3415" t="n">
        <v>0.00570720115994</v>
      </c>
      <c r="F53" s="3418" t="n">
        <v>1.0</v>
      </c>
      <c r="G53" s="3418" t="n">
        <v>15.0</v>
      </c>
      <c r="H53" s="3418" t="n">
        <v>55.000000000053</v>
      </c>
      <c r="I53" s="3415" t="n">
        <v>5.463E-5</v>
      </c>
      <c r="J53" s="3415" t="n">
        <v>8.1945E-4</v>
      </c>
      <c r="K53" s="3415" t="n">
        <v>0.00313896063797</v>
      </c>
      <c r="L53" s="3415" t="n">
        <v>0.00256824052197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229.98839999999998</v>
      </c>
      <c r="D56" s="3415" t="n">
        <v>1357.3306447200002</v>
      </c>
      <c r="E56" s="3415" t="s">
        <v>2942</v>
      </c>
      <c r="F56" s="3418" t="n">
        <v>12.70561471796</v>
      </c>
      <c r="G56" s="3418" t="n">
        <v>3.76425259528</v>
      </c>
      <c r="H56" s="3418" t="s">
        <v>2942</v>
      </c>
      <c r="I56" s="3415" t="n">
        <v>29.22144</v>
      </c>
      <c r="J56" s="3415" t="n">
        <v>51.09335402040001</v>
      </c>
      <c r="K56" s="3415" t="s">
        <v>2942</v>
      </c>
      <c r="L56" s="3415" t="s">
        <v>2945</v>
      </c>
    </row>
    <row r="57">
      <c r="A57" s="3438" t="s">
        <v>401</v>
      </c>
      <c r="B57" s="3418" t="s">
        <v>401</v>
      </c>
      <c r="C57" s="3415" t="n">
        <v>23.2496</v>
      </c>
      <c r="D57" s="3415" t="n">
        <v>76.84025688000003</v>
      </c>
      <c r="E57" s="3415" t="s">
        <v>2942</v>
      </c>
      <c r="F57" s="3418" t="n">
        <v>10.0</v>
      </c>
      <c r="G57" s="3418" t="n">
        <v>4.5</v>
      </c>
      <c r="H57" s="3418" t="s">
        <v>2942</v>
      </c>
      <c r="I57" s="3415" t="n">
        <v>2.32496</v>
      </c>
      <c r="J57" s="3415" t="n">
        <v>3.4578115596</v>
      </c>
      <c r="K57" s="3415" t="s">
        <v>2942</v>
      </c>
      <c r="L57" s="3415" t="s">
        <v>2945</v>
      </c>
    </row>
    <row r="58">
      <c r="A58" s="3438" t="s">
        <v>407</v>
      </c>
      <c r="B58" s="3418" t="s">
        <v>407</v>
      </c>
      <c r="C58" s="3415" t="n">
        <v>155.59347692307693</v>
      </c>
      <c r="D58" s="3415" t="n">
        <v>514.2386421969233</v>
      </c>
      <c r="E58" s="3415" t="s">
        <v>2942</v>
      </c>
      <c r="F58" s="3418" t="n">
        <v>10.0</v>
      </c>
      <c r="G58" s="3418" t="n">
        <v>4.5</v>
      </c>
      <c r="H58" s="3418" t="s">
        <v>2942</v>
      </c>
      <c r="I58" s="3415" t="n">
        <v>15.55934769230769</v>
      </c>
      <c r="J58" s="3415" t="n">
        <v>23.14073889886155</v>
      </c>
      <c r="K58" s="3415" t="s">
        <v>2942</v>
      </c>
      <c r="L58" s="3415" t="s">
        <v>2945</v>
      </c>
    </row>
    <row r="59">
      <c r="A59" s="3438" t="s">
        <v>3034</v>
      </c>
      <c r="B59" s="3418" t="s">
        <v>3034</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1105</v>
      </c>
      <c r="B60" s="3418" t="s">
        <v>1105</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3043</v>
      </c>
      <c r="B61" s="3418" t="s">
        <v>3043</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3045</v>
      </c>
      <c r="B62" s="3418" t="s">
        <v>3045</v>
      </c>
      <c r="C62" s="3415" t="s">
        <v>2945</v>
      </c>
      <c r="D62" s="3415" t="s">
        <v>2945</v>
      </c>
      <c r="E62" s="3415" t="s">
        <v>2945</v>
      </c>
      <c r="F62" s="3418" t="s">
        <v>2945</v>
      </c>
      <c r="G62" s="3418" t="s">
        <v>2945</v>
      </c>
      <c r="H62" s="3418" t="s">
        <v>2945</v>
      </c>
      <c r="I62" s="3415" t="s">
        <v>2945</v>
      </c>
      <c r="J62" s="3415" t="s">
        <v>2945</v>
      </c>
      <c r="K62" s="3415" t="s">
        <v>2945</v>
      </c>
      <c r="L62" s="3415" t="s">
        <v>2945</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2945</v>
      </c>
      <c r="D64" s="3415" t="s">
        <v>2944</v>
      </c>
      <c r="E64" s="3416" t="s">
        <v>1185</v>
      </c>
      <c r="F64" s="3418" t="s">
        <v>2945</v>
      </c>
      <c r="G64" s="3418" t="s">
        <v>2944</v>
      </c>
      <c r="H64" s="3416" t="s">
        <v>1185</v>
      </c>
      <c r="I64" s="3415" t="s">
        <v>2945</v>
      </c>
      <c r="J64" s="3415" t="s">
        <v>2944</v>
      </c>
      <c r="K64" s="3416" t="s">
        <v>1185</v>
      </c>
      <c r="L64" s="3415" t="s">
        <v>2945</v>
      </c>
    </row>
    <row r="65">
      <c r="A65" s="3438" t="s">
        <v>399</v>
      </c>
      <c r="B65" s="3418" t="s">
        <v>399</v>
      </c>
      <c r="C65" s="3415" t="s">
        <v>2945</v>
      </c>
      <c r="D65" s="3415" t="s">
        <v>2944</v>
      </c>
      <c r="E65" s="3416" t="s">
        <v>1185</v>
      </c>
      <c r="F65" s="3418" t="s">
        <v>2945</v>
      </c>
      <c r="G65" s="3418" t="s">
        <v>2944</v>
      </c>
      <c r="H65" s="3416" t="s">
        <v>1185</v>
      </c>
      <c r="I65" s="3415" t="s">
        <v>2945</v>
      </c>
      <c r="J65" s="3415" t="s">
        <v>2944</v>
      </c>
      <c r="K65" s="3416" t="s">
        <v>1185</v>
      </c>
      <c r="L65" s="3415" t="s">
        <v>2945</v>
      </c>
    </row>
    <row r="66">
      <c r="A66" s="3438" t="s">
        <v>401</v>
      </c>
      <c r="B66" s="3418" t="s">
        <v>401</v>
      </c>
      <c r="C66" s="3415" t="s">
        <v>2945</v>
      </c>
      <c r="D66" s="3415" t="s">
        <v>2944</v>
      </c>
      <c r="E66" s="3416" t="s">
        <v>1185</v>
      </c>
      <c r="F66" s="3418" t="s">
        <v>2945</v>
      </c>
      <c r="G66" s="3418" t="s">
        <v>2944</v>
      </c>
      <c r="H66" s="3416" t="s">
        <v>1185</v>
      </c>
      <c r="I66" s="3415" t="s">
        <v>2945</v>
      </c>
      <c r="J66" s="3415" t="s">
        <v>2944</v>
      </c>
      <c r="K66" s="3416" t="s">
        <v>1185</v>
      </c>
      <c r="L66" s="3415" t="s">
        <v>2945</v>
      </c>
    </row>
    <row r="67">
      <c r="A67" s="3438" t="s">
        <v>407</v>
      </c>
      <c r="B67" s="3418" t="s">
        <v>407</v>
      </c>
      <c r="C67" s="3415" t="s">
        <v>2945</v>
      </c>
      <c r="D67" s="3415" t="s">
        <v>2944</v>
      </c>
      <c r="E67" s="3416" t="s">
        <v>1185</v>
      </c>
      <c r="F67" s="3418" t="s">
        <v>2945</v>
      </c>
      <c r="G67" s="3418" t="s">
        <v>2944</v>
      </c>
      <c r="H67" s="3416" t="s">
        <v>1185</v>
      </c>
      <c r="I67" s="3415" t="s">
        <v>2945</v>
      </c>
      <c r="J67" s="3415" t="s">
        <v>2944</v>
      </c>
      <c r="K67" s="3416" t="s">
        <v>1185</v>
      </c>
      <c r="L67" s="3415" t="s">
        <v>2945</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2945</v>
      </c>
      <c r="D69" s="3415" t="n">
        <v>21.06263011114137</v>
      </c>
      <c r="E69" s="3415" t="n">
        <v>1.11772483894466</v>
      </c>
      <c r="F69" s="3418" t="s">
        <v>2945</v>
      </c>
      <c r="G69" s="3418" t="n">
        <v>4.0</v>
      </c>
      <c r="H69" s="3418" t="n">
        <v>100.0</v>
      </c>
      <c r="I69" s="3415" t="s">
        <v>2945</v>
      </c>
      <c r="J69" s="3415" t="n">
        <v>0.84250520444565</v>
      </c>
      <c r="K69" s="3415" t="n">
        <v>1.11772483894466</v>
      </c>
      <c r="L69" s="3415" t="s">
        <v>2945</v>
      </c>
    </row>
    <row r="70">
      <c r="A70" s="3433" t="s">
        <v>395</v>
      </c>
      <c r="B70" s="3418" t="s">
        <v>395</v>
      </c>
      <c r="C70" s="3415" t="s">
        <v>2945</v>
      </c>
      <c r="D70" s="3415" t="n">
        <v>0.61441295378618</v>
      </c>
      <c r="E70" s="3415" t="s">
        <v>2945</v>
      </c>
      <c r="F70" s="3418" t="s">
        <v>2945</v>
      </c>
      <c r="G70" s="3418" t="n">
        <v>4.0</v>
      </c>
      <c r="H70" s="3418" t="s">
        <v>2945</v>
      </c>
      <c r="I70" s="3415" t="s">
        <v>2945</v>
      </c>
      <c r="J70" s="3415" t="n">
        <v>0.02457651815145</v>
      </c>
      <c r="K70" s="3415" t="s">
        <v>2945</v>
      </c>
      <c r="L70" s="3415" t="s">
        <v>2945</v>
      </c>
    </row>
    <row r="71">
      <c r="A71" s="3433" t="s">
        <v>401</v>
      </c>
      <c r="B71" s="3418" t="s">
        <v>401</v>
      </c>
      <c r="C71" s="3415" t="s">
        <v>2945</v>
      </c>
      <c r="D71" s="3415" t="n">
        <v>30.47675972061908</v>
      </c>
      <c r="E71" s="3415" t="s">
        <v>2945</v>
      </c>
      <c r="F71" s="3418" t="s">
        <v>2945</v>
      </c>
      <c r="G71" s="3418" t="n">
        <v>4.0</v>
      </c>
      <c r="H71" s="3418" t="s">
        <v>2945</v>
      </c>
      <c r="I71" s="3415" t="s">
        <v>2945</v>
      </c>
      <c r="J71" s="3415" t="n">
        <v>1.21907038882476</v>
      </c>
      <c r="K71" s="3415" t="s">
        <v>2945</v>
      </c>
      <c r="L71" s="3415" t="s">
        <v>2945</v>
      </c>
    </row>
    <row r="72">
      <c r="A72" s="3433" t="s">
        <v>3034</v>
      </c>
      <c r="B72" s="3418" t="s">
        <v>3034</v>
      </c>
      <c r="C72" s="3415" t="s">
        <v>2945</v>
      </c>
      <c r="D72" s="3415" t="s">
        <v>2945</v>
      </c>
      <c r="E72" s="3415" t="s">
        <v>2945</v>
      </c>
      <c r="F72" s="3418" t="s">
        <v>2945</v>
      </c>
      <c r="G72" s="3418" t="s">
        <v>2945</v>
      </c>
      <c r="H72" s="3418" t="s">
        <v>2945</v>
      </c>
      <c r="I72" s="3415" t="s">
        <v>2945</v>
      </c>
      <c r="J72" s="3415" t="s">
        <v>2945</v>
      </c>
      <c r="K72" s="3415" t="s">
        <v>2945</v>
      </c>
      <c r="L72" s="3415" t="s">
        <v>2945</v>
      </c>
    </row>
    <row r="73">
      <c r="A73" s="3433" t="s">
        <v>1105</v>
      </c>
      <c r="B73" s="3418" t="s">
        <v>1105</v>
      </c>
      <c r="C73" s="3415" t="s">
        <v>2945</v>
      </c>
      <c r="D73" s="3415" t="s">
        <v>2945</v>
      </c>
      <c r="E73" s="3415" t="s">
        <v>2945</v>
      </c>
      <c r="F73" s="3418" t="s">
        <v>2945</v>
      </c>
      <c r="G73" s="3418" t="s">
        <v>2945</v>
      </c>
      <c r="H73" s="3418" t="s">
        <v>2945</v>
      </c>
      <c r="I73" s="3415" t="s">
        <v>2945</v>
      </c>
      <c r="J73" s="3415" t="s">
        <v>2945</v>
      </c>
      <c r="K73" s="3415" t="s">
        <v>2945</v>
      </c>
      <c r="L73" s="3415" t="s">
        <v>2945</v>
      </c>
    </row>
    <row r="74">
      <c r="A74" s="3433" t="s">
        <v>3043</v>
      </c>
      <c r="B74" s="3418" t="s">
        <v>3043</v>
      </c>
      <c r="C74" s="3415" t="s">
        <v>2945</v>
      </c>
      <c r="D74" s="3415" t="s">
        <v>2945</v>
      </c>
      <c r="E74" s="3415" t="s">
        <v>2945</v>
      </c>
      <c r="F74" s="3418" t="s">
        <v>2945</v>
      </c>
      <c r="G74" s="3418" t="s">
        <v>2945</v>
      </c>
      <c r="H74" s="3418" t="s">
        <v>2945</v>
      </c>
      <c r="I74" s="3415" t="s">
        <v>2945</v>
      </c>
      <c r="J74" s="3415" t="s">
        <v>2945</v>
      </c>
      <c r="K74" s="3415" t="s">
        <v>2945</v>
      </c>
      <c r="L74" s="3415" t="s">
        <v>2945</v>
      </c>
    </row>
    <row r="75">
      <c r="A75" s="3433" t="s">
        <v>3045</v>
      </c>
      <c r="B75" s="3418" t="s">
        <v>3045</v>
      </c>
      <c r="C75" s="3415" t="s">
        <v>2945</v>
      </c>
      <c r="D75" s="3415" t="s">
        <v>2945</v>
      </c>
      <c r="E75" s="3415" t="s">
        <v>2945</v>
      </c>
      <c r="F75" s="3418" t="s">
        <v>2945</v>
      </c>
      <c r="G75" s="3418" t="s">
        <v>2945</v>
      </c>
      <c r="H75" s="3418" t="s">
        <v>2945</v>
      </c>
      <c r="I75" s="3415" t="s">
        <v>2945</v>
      </c>
      <c r="J75" s="3415" t="s">
        <v>2945</v>
      </c>
      <c r="K75" s="3415" t="s">
        <v>2945</v>
      </c>
      <c r="L75" s="3415" t="s">
        <v>2945</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2945</v>
      </c>
      <c r="D78" s="3415" t="n">
        <v>24.35453777545342</v>
      </c>
      <c r="E78" s="3416" t="s">
        <v>1185</v>
      </c>
      <c r="F78" s="3418" t="s">
        <v>2945</v>
      </c>
      <c r="G78" s="3418" t="n">
        <v>100.0</v>
      </c>
      <c r="H78" s="3416" t="s">
        <v>1185</v>
      </c>
      <c r="I78" s="3415" t="s">
        <v>2945</v>
      </c>
      <c r="J78" s="3415" t="n">
        <v>24.35453777545342</v>
      </c>
      <c r="K78" s="3416" t="s">
        <v>1185</v>
      </c>
      <c r="L78" s="3415" t="s">
        <v>2945</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2945</v>
      </c>
      <c r="D81" s="3415" t="n">
        <v>0.131072</v>
      </c>
      <c r="E81" s="3416" t="s">
        <v>1185</v>
      </c>
      <c r="F81" s="3418" t="s">
        <v>2945</v>
      </c>
      <c r="G81" s="3418" t="n">
        <v>72.952461242676</v>
      </c>
      <c r="H81" s="3416" t="s">
        <v>1185</v>
      </c>
      <c r="I81" s="3415" t="s">
        <v>2945</v>
      </c>
      <c r="J81" s="3415" t="n">
        <v>0.09562025</v>
      </c>
      <c r="K81" s="3416" t="s">
        <v>1185</v>
      </c>
      <c r="L81" s="3415" t="s">
        <v>2945</v>
      </c>
    </row>
    <row r="82">
      <c r="A82" s="3443" t="s">
        <v>399</v>
      </c>
      <c r="B82" s="3418" t="s">
        <v>399</v>
      </c>
      <c r="C82" s="3415" t="s">
        <v>2945</v>
      </c>
      <c r="D82" s="3415" t="n">
        <v>0.070592</v>
      </c>
      <c r="E82" s="3416" t="s">
        <v>1185</v>
      </c>
      <c r="F82" s="3418" t="s">
        <v>2944</v>
      </c>
      <c r="G82" s="3418" t="n">
        <v>69.413318789665</v>
      </c>
      <c r="H82" s="3416" t="s">
        <v>1185</v>
      </c>
      <c r="I82" s="3415" t="s">
        <v>2944</v>
      </c>
      <c r="J82" s="3415" t="n">
        <v>0.04900025</v>
      </c>
      <c r="K82" s="3416" t="s">
        <v>1185</v>
      </c>
      <c r="L82" s="3415" t="s">
        <v>2945</v>
      </c>
    </row>
    <row r="83">
      <c r="A83" s="3443" t="s">
        <v>3034</v>
      </c>
      <c r="B83" s="3418" t="s">
        <v>3034</v>
      </c>
      <c r="C83" s="3415" t="s">
        <v>2945</v>
      </c>
      <c r="D83" s="3415" t="s">
        <v>2945</v>
      </c>
      <c r="E83" s="3416" t="s">
        <v>1185</v>
      </c>
      <c r="F83" s="3418" t="s">
        <v>2945</v>
      </c>
      <c r="G83" s="3418" t="s">
        <v>2945</v>
      </c>
      <c r="H83" s="3416" t="s">
        <v>1185</v>
      </c>
      <c r="I83" s="3415" t="s">
        <v>2945</v>
      </c>
      <c r="J83" s="3415" t="s">
        <v>2945</v>
      </c>
      <c r="K83" s="3416" t="s">
        <v>1185</v>
      </c>
      <c r="L83" s="3415" t="s">
        <v>2945</v>
      </c>
    </row>
    <row r="84">
      <c r="A84" s="3443" t="s">
        <v>1105</v>
      </c>
      <c r="B84" s="3418" t="s">
        <v>1105</v>
      </c>
      <c r="C84" s="3415" t="s">
        <v>2945</v>
      </c>
      <c r="D84" s="3415" t="s">
        <v>2945</v>
      </c>
      <c r="E84" s="3416" t="s">
        <v>1185</v>
      </c>
      <c r="F84" s="3418" t="s">
        <v>2945</v>
      </c>
      <c r="G84" s="3418" t="s">
        <v>2945</v>
      </c>
      <c r="H84" s="3416" t="s">
        <v>1185</v>
      </c>
      <c r="I84" s="3415" t="s">
        <v>2945</v>
      </c>
      <c r="J84" s="3415" t="s">
        <v>2945</v>
      </c>
      <c r="K84" s="3416" t="s">
        <v>1185</v>
      </c>
      <c r="L84" s="3415" t="s">
        <v>2945</v>
      </c>
    </row>
    <row r="85">
      <c r="A85" s="3443" t="s">
        <v>3043</v>
      </c>
      <c r="B85" s="3418" t="s">
        <v>3043</v>
      </c>
      <c r="C85" s="3415" t="s">
        <v>2945</v>
      </c>
      <c r="D85" s="3415" t="s">
        <v>2945</v>
      </c>
      <c r="E85" s="3416" t="s">
        <v>1185</v>
      </c>
      <c r="F85" s="3418" t="s">
        <v>2945</v>
      </c>
      <c r="G85" s="3418" t="s">
        <v>2945</v>
      </c>
      <c r="H85" s="3416" t="s">
        <v>1185</v>
      </c>
      <c r="I85" s="3415" t="s">
        <v>2945</v>
      </c>
      <c r="J85" s="3415" t="s">
        <v>2945</v>
      </c>
      <c r="K85" s="3416" t="s">
        <v>1185</v>
      </c>
      <c r="L85" s="3415" t="s">
        <v>2945</v>
      </c>
    </row>
    <row r="86">
      <c r="A86" s="3443" t="s">
        <v>3045</v>
      </c>
      <c r="B86" s="3418" t="s">
        <v>3045</v>
      </c>
      <c r="C86" s="3415" t="s">
        <v>2945</v>
      </c>
      <c r="D86" s="3415" t="s">
        <v>2945</v>
      </c>
      <c r="E86" s="3416" t="s">
        <v>1185</v>
      </c>
      <c r="F86" s="3418" t="s">
        <v>2945</v>
      </c>
      <c r="G86" s="3418" t="s">
        <v>2945</v>
      </c>
      <c r="H86" s="3416" t="s">
        <v>1185</v>
      </c>
      <c r="I86" s="3415" t="s">
        <v>2945</v>
      </c>
      <c r="J86" s="3415" t="s">
        <v>2945</v>
      </c>
      <c r="K86" s="3416" t="s">
        <v>1185</v>
      </c>
      <c r="L86" s="3415" t="s">
        <v>2945</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2945</v>
      </c>
      <c r="D88" s="3415" t="s">
        <v>2945</v>
      </c>
      <c r="E88" s="3415" t="s">
        <v>2945</v>
      </c>
      <c r="F88" s="3418" t="s">
        <v>2945</v>
      </c>
      <c r="G88" s="3418" t="s">
        <v>2945</v>
      </c>
      <c r="H88" s="3418" t="s">
        <v>2945</v>
      </c>
      <c r="I88" s="3415" t="s">
        <v>2945</v>
      </c>
      <c r="J88" s="3415" t="s">
        <v>2945</v>
      </c>
      <c r="K88" s="3415" t="s">
        <v>2945</v>
      </c>
      <c r="L88" s="3415" t="s">
        <v>2945</v>
      </c>
    </row>
    <row r="89">
      <c r="A89" s="3433" t="s">
        <v>3039</v>
      </c>
      <c r="B89" s="3418" t="s">
        <v>3039</v>
      </c>
      <c r="C89" s="3415" t="s">
        <v>2945</v>
      </c>
      <c r="D89" s="3415" t="s">
        <v>2945</v>
      </c>
      <c r="E89" s="3415" t="s">
        <v>2945</v>
      </c>
      <c r="F89" s="3418" t="s">
        <v>2945</v>
      </c>
      <c r="G89" s="3418" t="s">
        <v>2945</v>
      </c>
      <c r="H89" s="3418" t="s">
        <v>2945</v>
      </c>
      <c r="I89" s="3415" t="s">
        <v>2945</v>
      </c>
      <c r="J89" s="3415" t="s">
        <v>2945</v>
      </c>
      <c r="K89" s="3415" t="s">
        <v>2945</v>
      </c>
      <c r="L89" s="3415" t="s">
        <v>2945</v>
      </c>
    </row>
    <row r="90">
      <c r="A90" s="3433" t="s">
        <v>1105</v>
      </c>
      <c r="B90" s="3418" t="s">
        <v>1105</v>
      </c>
      <c r="C90" s="3415" t="s">
        <v>2945</v>
      </c>
      <c r="D90" s="3415" t="s">
        <v>2945</v>
      </c>
      <c r="E90" s="3415" t="s">
        <v>2945</v>
      </c>
      <c r="F90" s="3418" t="s">
        <v>2945</v>
      </c>
      <c r="G90" s="3418" t="s">
        <v>2945</v>
      </c>
      <c r="H90" s="3418" t="s">
        <v>2945</v>
      </c>
      <c r="I90" s="3415" t="s">
        <v>2945</v>
      </c>
      <c r="J90" s="3415" t="s">
        <v>2945</v>
      </c>
      <c r="K90" s="3415" t="s">
        <v>2945</v>
      </c>
      <c r="L90" s="3415" t="s">
        <v>2945</v>
      </c>
    </row>
    <row r="91">
      <c r="A91" s="3433" t="s">
        <v>3043</v>
      </c>
      <c r="B91" s="3418" t="s">
        <v>3043</v>
      </c>
      <c r="C91" s="3415" t="s">
        <v>2945</v>
      </c>
      <c r="D91" s="3415" t="s">
        <v>2945</v>
      </c>
      <c r="E91" s="3415" t="s">
        <v>2945</v>
      </c>
      <c r="F91" s="3418" t="s">
        <v>2945</v>
      </c>
      <c r="G91" s="3418" t="s">
        <v>2945</v>
      </c>
      <c r="H91" s="3418" t="s">
        <v>2945</v>
      </c>
      <c r="I91" s="3415" t="s">
        <v>2945</v>
      </c>
      <c r="J91" s="3415" t="s">
        <v>2945</v>
      </c>
      <c r="K91" s="3415" t="s">
        <v>2945</v>
      </c>
      <c r="L91" s="3415" t="s">
        <v>2945</v>
      </c>
    </row>
    <row r="92">
      <c r="A92" s="3433" t="s">
        <v>3045</v>
      </c>
      <c r="B92" s="3418" t="s">
        <v>3045</v>
      </c>
      <c r="C92" s="3415" t="s">
        <v>2945</v>
      </c>
      <c r="D92" s="3415" t="s">
        <v>2945</v>
      </c>
      <c r="E92" s="3415" t="s">
        <v>2945</v>
      </c>
      <c r="F92" s="3418" t="s">
        <v>2945</v>
      </c>
      <c r="G92" s="3418" t="s">
        <v>2945</v>
      </c>
      <c r="H92" s="3418" t="s">
        <v>2945</v>
      </c>
      <c r="I92" s="3415" t="s">
        <v>2945</v>
      </c>
      <c r="J92" s="3415" t="s">
        <v>2945</v>
      </c>
      <c r="K92" s="3415" t="s">
        <v>2945</v>
      </c>
      <c r="L92" s="3415" t="s">
        <v>2945</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2945</v>
      </c>
      <c r="D95" s="3415" t="s">
        <v>2945</v>
      </c>
      <c r="E95" s="3416" t="s">
        <v>1185</v>
      </c>
      <c r="F95" s="3418" t="s">
        <v>2945</v>
      </c>
      <c r="G95" s="3418" t="s">
        <v>2945</v>
      </c>
      <c r="H95" s="3416" t="s">
        <v>1185</v>
      </c>
      <c r="I95" s="3415" t="s">
        <v>2945</v>
      </c>
      <c r="J95" s="3415" t="s">
        <v>2945</v>
      </c>
      <c r="K95" s="3416" t="s">
        <v>1185</v>
      </c>
      <c r="L95" s="3415" t="s">
        <v>2945</v>
      </c>
    </row>
    <row r="96">
      <c r="A96" s="3438" t="s">
        <v>3034</v>
      </c>
      <c r="B96" s="3418" t="s">
        <v>3034</v>
      </c>
      <c r="C96" s="3415" t="s">
        <v>2945</v>
      </c>
      <c r="D96" s="3415" t="s">
        <v>2945</v>
      </c>
      <c r="E96" s="3416" t="s">
        <v>1185</v>
      </c>
      <c r="F96" s="3418" t="s">
        <v>2945</v>
      </c>
      <c r="G96" s="3418" t="s">
        <v>2945</v>
      </c>
      <c r="H96" s="3416" t="s">
        <v>1185</v>
      </c>
      <c r="I96" s="3415" t="s">
        <v>2945</v>
      </c>
      <c r="J96" s="3415" t="s">
        <v>2945</v>
      </c>
      <c r="K96" s="3416" t="s">
        <v>1185</v>
      </c>
      <c r="L96" s="3415" t="s">
        <v>2945</v>
      </c>
    </row>
    <row r="97">
      <c r="A97" s="3438" t="s">
        <v>1105</v>
      </c>
      <c r="B97" s="3418" t="s">
        <v>1105</v>
      </c>
      <c r="C97" s="3415" t="s">
        <v>2945</v>
      </c>
      <c r="D97" s="3415" t="s">
        <v>2945</v>
      </c>
      <c r="E97" s="3416" t="s">
        <v>1185</v>
      </c>
      <c r="F97" s="3418" t="s">
        <v>2945</v>
      </c>
      <c r="G97" s="3418" t="s">
        <v>2945</v>
      </c>
      <c r="H97" s="3416" t="s">
        <v>1185</v>
      </c>
      <c r="I97" s="3415" t="s">
        <v>2945</v>
      </c>
      <c r="J97" s="3415" t="s">
        <v>2945</v>
      </c>
      <c r="K97" s="3416" t="s">
        <v>1185</v>
      </c>
      <c r="L97" s="3415" t="s">
        <v>2945</v>
      </c>
    </row>
    <row r="98">
      <c r="A98" s="3438" t="s">
        <v>3043</v>
      </c>
      <c r="B98" s="3418" t="s">
        <v>3043</v>
      </c>
      <c r="C98" s="3415" t="s">
        <v>2945</v>
      </c>
      <c r="D98" s="3415" t="s">
        <v>2945</v>
      </c>
      <c r="E98" s="3416" t="s">
        <v>1185</v>
      </c>
      <c r="F98" s="3418" t="s">
        <v>2945</v>
      </c>
      <c r="G98" s="3418" t="s">
        <v>2945</v>
      </c>
      <c r="H98" s="3416" t="s">
        <v>1185</v>
      </c>
      <c r="I98" s="3415" t="s">
        <v>2945</v>
      </c>
      <c r="J98" s="3415" t="s">
        <v>2945</v>
      </c>
      <c r="K98" s="3416" t="s">
        <v>1185</v>
      </c>
      <c r="L98" s="3415" t="s">
        <v>2945</v>
      </c>
    </row>
    <row r="99">
      <c r="A99" s="3438" t="s">
        <v>3045</v>
      </c>
      <c r="B99" s="3418" t="s">
        <v>3045</v>
      </c>
      <c r="C99" s="3415" t="s">
        <v>2945</v>
      </c>
      <c r="D99" s="3415" t="s">
        <v>2945</v>
      </c>
      <c r="E99" s="3416" t="s">
        <v>1185</v>
      </c>
      <c r="F99" s="3418" t="s">
        <v>2945</v>
      </c>
      <c r="G99" s="3418" t="s">
        <v>2945</v>
      </c>
      <c r="H99" s="3416" t="s">
        <v>1185</v>
      </c>
      <c r="I99" s="3415" t="s">
        <v>2945</v>
      </c>
      <c r="J99" s="3415" t="s">
        <v>2945</v>
      </c>
      <c r="K99" s="3416" t="s">
        <v>1185</v>
      </c>
      <c r="L99" s="3415" t="s">
        <v>2945</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3034</v>
      </c>
      <c r="B102" s="3418" t="s">
        <v>3034</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1105</v>
      </c>
      <c r="B103" s="3418" t="s">
        <v>1105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3043</v>
      </c>
      <c r="B104" s="3418" t="s">
        <v>3043</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3045</v>
      </c>
      <c r="B105" s="3418" t="s">
        <v>3045</v>
      </c>
      <c r="C105" s="3415" t="s">
        <v>2945</v>
      </c>
      <c r="D105" s="3415" t="s">
        <v>2945</v>
      </c>
      <c r="E105" s="3415" t="s">
        <v>2945</v>
      </c>
      <c r="F105" s="3418" t="s">
        <v>2945</v>
      </c>
      <c r="G105" s="3418" t="s">
        <v>2945</v>
      </c>
      <c r="H105" s="3418" t="s">
        <v>2945</v>
      </c>
      <c r="I105" s="3415" t="s">
        <v>2945</v>
      </c>
      <c r="J105" s="3415" t="s">
        <v>2945</v>
      </c>
      <c r="K105" s="3415" t="s">
        <v>2945</v>
      </c>
      <c r="L105" s="3415" t="s">
        <v>2945</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3" t="s">
        <v>3034</v>
      </c>
      <c r="B109" s="3418" t="s">
        <v>3034</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3"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3" t="s">
        <v>3043</v>
      </c>
      <c r="B111" s="3418" t="s">
        <v>3043</v>
      </c>
      <c r="C111" s="3415" t="n">
        <v>6.222</v>
      </c>
      <c r="D111" s="3415" t="n">
        <v>148.11408058956226</v>
      </c>
      <c r="E111" s="3415" t="s">
        <v>2945</v>
      </c>
      <c r="F111" s="3418" t="n">
        <v>8.5</v>
      </c>
      <c r="G111" s="3418" t="n">
        <v>2.6</v>
      </c>
      <c r="H111" s="3418" t="s">
        <v>2945</v>
      </c>
      <c r="I111" s="3415" t="n">
        <v>0.52887</v>
      </c>
      <c r="J111" s="3415" t="n">
        <v>3.85096609532862</v>
      </c>
      <c r="K111" s="3415" t="s">
        <v>2945</v>
      </c>
      <c r="L111" s="3415" t="s">
        <v>2945</v>
      </c>
    </row>
    <row r="112">
      <c r="A112" s="3433" t="s">
        <v>3045</v>
      </c>
      <c r="B112" s="3418" t="s">
        <v>3045</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3034</v>
      </c>
      <c r="B115" s="3418" t="s">
        <v>3034</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3043</v>
      </c>
      <c r="B116" s="3418" t="s">
        <v>3043</v>
      </c>
      <c r="C116" s="3415" t="s">
        <v>2945</v>
      </c>
      <c r="D116" s="3415" t="s">
        <v>2945</v>
      </c>
      <c r="E116" s="3415" t="s">
        <v>2945</v>
      </c>
      <c r="F116" s="3418" t="s">
        <v>2945</v>
      </c>
      <c r="G116" s="3418" t="s">
        <v>2945</v>
      </c>
      <c r="H116" s="3418" t="s">
        <v>2945</v>
      </c>
      <c r="I116" s="3415" t="s">
        <v>2945</v>
      </c>
      <c r="J116" s="3415" t="s">
        <v>2945</v>
      </c>
      <c r="K116" s="3415" t="s">
        <v>2945</v>
      </c>
      <c r="L116" s="3415" t="s">
        <v>2945</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3034</v>
      </c>
      <c r="B118" s="3418" t="s">
        <v>3034</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3043</v>
      </c>
      <c r="B119" s="3418" t="s">
        <v>3043</v>
      </c>
      <c r="C119" s="3415" t="s">
        <v>2945</v>
      </c>
      <c r="D119" s="3415" t="s">
        <v>2945</v>
      </c>
      <c r="E119" s="3415" t="s">
        <v>2945</v>
      </c>
      <c r="F119" s="3418" t="s">
        <v>2945</v>
      </c>
      <c r="G119" s="3418" t="s">
        <v>2945</v>
      </c>
      <c r="H119" s="3418" t="s">
        <v>2945</v>
      </c>
      <c r="I119" s="3415" t="s">
        <v>2945</v>
      </c>
      <c r="J119" s="3415" t="s">
        <v>2945</v>
      </c>
      <c r="K119" s="3415" t="s">
        <v>2945</v>
      </c>
      <c r="L119" s="3415" t="s">
        <v>2945</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3034</v>
      </c>
      <c r="B121" s="3418" t="s">
        <v>3034</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3043</v>
      </c>
      <c r="B122" s="3418" t="s">
        <v>3043</v>
      </c>
      <c r="C122" s="3415" t="s">
        <v>2945</v>
      </c>
      <c r="D122" s="3415" t="n">
        <v>4.960010262</v>
      </c>
      <c r="E122" s="3415" t="n">
        <v>0.072699064</v>
      </c>
      <c r="F122" s="3418" t="s">
        <v>2945</v>
      </c>
      <c r="G122" s="3418" t="n">
        <v>1.000000007661</v>
      </c>
      <c r="H122" s="3418" t="n">
        <v>100.0</v>
      </c>
      <c r="I122" s="3415" t="s">
        <v>2945</v>
      </c>
      <c r="J122" s="3415" t="n">
        <v>0.049600103</v>
      </c>
      <c r="K122" s="3415" t="n">
        <v>0.072699064</v>
      </c>
      <c r="L122" s="3415" t="s">
        <v>2945</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3034</v>
      </c>
      <c r="B124" s="3418" t="s">
        <v>3034</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3043</v>
      </c>
      <c r="B125" s="3418" t="s">
        <v>3043</v>
      </c>
      <c r="C125" s="3415" t="s">
        <v>2945</v>
      </c>
      <c r="D125" s="3415" t="s">
        <v>2945</v>
      </c>
      <c r="E125" s="3415" t="s">
        <v>2945</v>
      </c>
      <c r="F125" s="3418" t="s">
        <v>2945</v>
      </c>
      <c r="G125" s="3418" t="s">
        <v>2945</v>
      </c>
      <c r="H125" s="3418" t="s">
        <v>2945</v>
      </c>
      <c r="I125" s="3415" t="s">
        <v>2945</v>
      </c>
      <c r="J125" s="3415" t="s">
        <v>2945</v>
      </c>
      <c r="K125" s="3415" t="s">
        <v>2945</v>
      </c>
      <c r="L125" s="3415" t="s">
        <v>2945</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3043</v>
      </c>
      <c r="B128" s="3418" t="s">
        <v>3043</v>
      </c>
      <c r="C128" s="3415" t="n">
        <v>0.00104</v>
      </c>
      <c r="D128" s="3415" t="n">
        <v>0.21904</v>
      </c>
      <c r="E128" s="3415" t="s">
        <v>2944</v>
      </c>
      <c r="F128" s="3418" t="s">
        <v>2944</v>
      </c>
      <c r="G128" s="3418" t="n">
        <v>99.762600438276</v>
      </c>
      <c r="H128" s="3418" t="s">
        <v>2944</v>
      </c>
      <c r="I128" s="3415" t="s">
        <v>2944</v>
      </c>
      <c r="J128" s="3415" t="n">
        <v>0.21852</v>
      </c>
      <c r="K128" s="3415" t="s">
        <v>2944</v>
      </c>
      <c r="L128" s="3415" t="s">
        <v>2944</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3043</v>
      </c>
      <c r="B131" s="3418" t="s">
        <v>3043</v>
      </c>
      <c r="C131" s="3415" t="s">
        <v>2945</v>
      </c>
      <c r="D131" s="3415" t="s">
        <v>2945</v>
      </c>
      <c r="E131" s="3415" t="s">
        <v>2945</v>
      </c>
      <c r="F131" s="3418" t="s">
        <v>2945</v>
      </c>
      <c r="G131" s="3418" t="s">
        <v>2945</v>
      </c>
      <c r="H131" s="3418" t="s">
        <v>2945</v>
      </c>
      <c r="I131" s="3415" t="s">
        <v>2945</v>
      </c>
      <c r="J131" s="3415" t="s">
        <v>2945</v>
      </c>
      <c r="K131" s="3415" t="s">
        <v>2945</v>
      </c>
      <c r="L131" s="3415" t="s">
        <v>2945</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2996</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2997</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2998</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3000</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3001</v>
      </c>
      <c r="C175" s="2696"/>
      <c r="D175" s="2696"/>
      <c r="E175" s="2696"/>
      <c r="F175" s="2696"/>
      <c r="G175" s="2696"/>
      <c r="H175" s="2696"/>
      <c r="I175" s="2696"/>
      <c r="J175" s="2696"/>
      <c r="K175" s="2696"/>
      <c r="L175" s="2696"/>
    </row>
    <row r="176" spans="1:12" x14ac:dyDescent="0.15">
      <c r="A176" s="2416" t="s">
        <v>1484</v>
      </c>
      <c r="B176" s="3415" t="s">
        <v>3002</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239.80405317937561</v>
      </c>
      <c r="C7" s="3417" t="n">
        <v>110.60596246039178</v>
      </c>
      <c r="D7" s="3417" t="n">
        <v>14.46408395822968</v>
      </c>
      <c r="E7" s="3417" t="n">
        <v>22.73154990347712</v>
      </c>
      <c r="F7" s="3417" t="n">
        <v>2.5903497339E-4</v>
      </c>
      <c r="G7" s="3417" t="n">
        <v>27.94617198814392</v>
      </c>
    </row>
    <row r="8" spans="1:7" ht="13.5" customHeight="1" x14ac:dyDescent="0.15">
      <c r="A8" s="1093" t="s">
        <v>495</v>
      </c>
      <c r="B8" s="3416" t="s">
        <v>1185</v>
      </c>
      <c r="C8" s="3417" t="n">
        <v>109.78946305885134</v>
      </c>
      <c r="D8" s="3417" t="n">
        <v>1.44524914939874</v>
      </c>
      <c r="E8" s="3416" t="s">
        <v>1185</v>
      </c>
      <c r="F8" s="3416" t="s">
        <v>1185</v>
      </c>
      <c r="G8" s="3417" t="n">
        <v>24.55431452053858</v>
      </c>
    </row>
    <row r="9" spans="1:7" ht="12" customHeight="1" x14ac:dyDescent="0.15">
      <c r="A9" s="1093" t="s">
        <v>496</v>
      </c>
      <c r="B9" s="3416" t="s">
        <v>1185</v>
      </c>
      <c r="C9" s="3417" t="n">
        <v>83.80124612000424</v>
      </c>
      <c r="D9" s="3416" t="s">
        <v>1185</v>
      </c>
      <c r="E9" s="3416" t="s">
        <v>1185</v>
      </c>
      <c r="F9" s="3416" t="s">
        <v>1185</v>
      </c>
      <c r="G9" s="3416" t="s">
        <v>1185</v>
      </c>
    </row>
    <row r="10" spans="1:7" ht="13.5" customHeight="1" x14ac:dyDescent="0.15">
      <c r="A10" s="1078" t="s">
        <v>497</v>
      </c>
      <c r="B10" s="3416" t="s">
        <v>1185</v>
      </c>
      <c r="C10" s="3417" t="n">
        <v>69.11191212000423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30.74728743570776</v>
      </c>
      <c r="D12" s="3416" t="s">
        <v>1185</v>
      </c>
      <c r="E12" s="3416" t="s">
        <v>1185</v>
      </c>
      <c r="F12" s="3416" t="s">
        <v>1185</v>
      </c>
      <c r="G12" s="3416" t="s">
        <v>1185</v>
      </c>
    </row>
    <row r="13" spans="1:7" ht="12" customHeight="1" x14ac:dyDescent="0.15">
      <c r="A13" s="1213" t="s">
        <v>500</v>
      </c>
      <c r="B13" s="3416" t="s">
        <v>1185</v>
      </c>
      <c r="C13" s="3417" t="n">
        <v>38.36462468429647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7.983</v>
      </c>
      <c r="D20" s="3416" t="s">
        <v>1185</v>
      </c>
      <c r="E20" s="3416" t="s">
        <v>1185</v>
      </c>
      <c r="F20" s="3416" t="s">
        <v>1185</v>
      </c>
      <c r="G20" s="3416" t="s">
        <v>1185</v>
      </c>
    </row>
    <row r="21" spans="1:7" ht="12" customHeight="1" x14ac:dyDescent="0.15">
      <c r="A21" s="1078" t="s">
        <v>508</v>
      </c>
      <c r="B21" s="3416" t="s">
        <v>1185</v>
      </c>
      <c r="C21" s="3417" t="n">
        <v>4.24665</v>
      </c>
      <c r="D21" s="3416" t="s">
        <v>1185</v>
      </c>
      <c r="E21" s="3416" t="s">
        <v>1185</v>
      </c>
      <c r="F21" s="3416" t="s">
        <v>1185</v>
      </c>
      <c r="G21" s="3416" t="s">
        <v>1185</v>
      </c>
    </row>
    <row r="22" spans="1:7" ht="12" customHeight="1" x14ac:dyDescent="0.15">
      <c r="A22" s="1078" t="s">
        <v>509</v>
      </c>
      <c r="B22" s="3416" t="s">
        <v>1185</v>
      </c>
      <c r="C22" s="3417" t="n">
        <v>2.459684</v>
      </c>
      <c r="D22" s="3416" t="s">
        <v>1185</v>
      </c>
      <c r="E22" s="3416" t="s">
        <v>1185</v>
      </c>
      <c r="F22" s="3416" t="s">
        <v>1185</v>
      </c>
      <c r="G22" s="3416" t="s">
        <v>1185</v>
      </c>
    </row>
    <row r="23" spans="1:7" ht="12.75" customHeight="1" x14ac:dyDescent="0.15">
      <c r="A23" s="3432" t="s">
        <v>3047</v>
      </c>
      <c r="B23" s="3416" t="s">
        <v>1185</v>
      </c>
      <c r="C23" s="3417" t="n">
        <v>0.42625</v>
      </c>
      <c r="D23" s="3416"/>
      <c r="E23" s="3416" t="s">
        <v>1185</v>
      </c>
      <c r="F23" s="3416" t="s">
        <v>1185</v>
      </c>
      <c r="G23" s="3416"/>
    </row>
    <row r="24">
      <c r="A24" s="3432" t="s">
        <v>3048</v>
      </c>
      <c r="B24" s="3416" t="s">
        <v>1185</v>
      </c>
      <c r="C24" s="3417" t="n">
        <v>0.2805</v>
      </c>
      <c r="D24" s="3416"/>
      <c r="E24" s="3416" t="s">
        <v>1185</v>
      </c>
      <c r="F24" s="3416" t="s">
        <v>1185</v>
      </c>
      <c r="G24" s="3416"/>
    </row>
    <row r="25">
      <c r="A25" s="3432" t="s">
        <v>3049</v>
      </c>
      <c r="B25" s="3416" t="s">
        <v>1185</v>
      </c>
      <c r="C25" s="3417" t="n">
        <v>1.044</v>
      </c>
      <c r="D25" s="3416"/>
      <c r="E25" s="3416" t="s">
        <v>1185</v>
      </c>
      <c r="F25" s="3416" t="s">
        <v>1185</v>
      </c>
      <c r="G25" s="3416"/>
    </row>
    <row r="26">
      <c r="A26" s="3432" t="s">
        <v>3050</v>
      </c>
      <c r="B26" s="3416" t="s">
        <v>1185</v>
      </c>
      <c r="C26" s="3417" t="n">
        <v>0.0439375</v>
      </c>
      <c r="D26" s="3416"/>
      <c r="E26" s="3416" t="s">
        <v>1185</v>
      </c>
      <c r="F26" s="3416" t="s">
        <v>1185</v>
      </c>
      <c r="G26" s="3416"/>
    </row>
    <row r="27">
      <c r="A27" s="3432" t="s">
        <v>3051</v>
      </c>
      <c r="B27" s="3416" t="s">
        <v>1185</v>
      </c>
      <c r="C27" s="3417" t="n">
        <v>0.5675265</v>
      </c>
      <c r="D27" s="3416"/>
      <c r="E27" s="3416" t="s">
        <v>1185</v>
      </c>
      <c r="F27" s="3416" t="s">
        <v>1185</v>
      </c>
      <c r="G27" s="3416"/>
    </row>
    <row r="28" spans="1:7" ht="12" customHeight="1" x14ac:dyDescent="0.15">
      <c r="A28" s="1215" t="s">
        <v>2811</v>
      </c>
      <c r="B28" s="3416" t="s">
        <v>1185</v>
      </c>
      <c r="C28" s="3417" t="n">
        <v>0.09747</v>
      </c>
      <c r="D28" s="3416" t="s">
        <v>1185</v>
      </c>
      <c r="E28" s="3416" t="s">
        <v>1185</v>
      </c>
      <c r="F28" s="3416" t="s">
        <v>1185</v>
      </c>
      <c r="G28" s="3416" t="s">
        <v>1185</v>
      </c>
    </row>
    <row r="29" spans="1:7" ht="13.5" customHeight="1" x14ac:dyDescent="0.15">
      <c r="A29" s="3437" t="s">
        <v>3052</v>
      </c>
      <c r="B29" s="3416" t="s">
        <v>1185</v>
      </c>
      <c r="C29" s="3417" t="n">
        <v>0.09747</v>
      </c>
      <c r="D29" s="3416"/>
      <c r="E29" s="3416" t="s">
        <v>1185</v>
      </c>
      <c r="F29" s="3416" t="s">
        <v>1185</v>
      </c>
      <c r="G29" s="3416"/>
    </row>
    <row r="30" spans="1:7" ht="12" customHeight="1" x14ac:dyDescent="0.15">
      <c r="A30" s="1093" t="s">
        <v>510</v>
      </c>
      <c r="B30" s="3416" t="s">
        <v>1185</v>
      </c>
      <c r="C30" s="3417" t="n">
        <v>25.98821693884711</v>
      </c>
      <c r="D30" s="3417" t="n">
        <v>1.44524914939874</v>
      </c>
      <c r="E30" s="3416" t="s">
        <v>1185</v>
      </c>
      <c r="F30" s="3416" t="s">
        <v>1185</v>
      </c>
      <c r="G30" s="3417" t="n">
        <v>24.55431452053858</v>
      </c>
    </row>
    <row r="31" spans="1:7" ht="12" customHeight="1" x14ac:dyDescent="0.15">
      <c r="A31" s="1080" t="s">
        <v>511</v>
      </c>
      <c r="B31" s="3416" t="s">
        <v>1185</v>
      </c>
      <c r="C31" s="3417" t="n">
        <v>14.48782631096667</v>
      </c>
      <c r="D31" s="3417" t="n">
        <v>0.61669394273299</v>
      </c>
      <c r="E31" s="3416" t="s">
        <v>1185</v>
      </c>
      <c r="F31" s="3416" t="s">
        <v>1185</v>
      </c>
      <c r="G31" s="3417" t="n">
        <v>16.08130755847995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7.26947549272118</v>
      </c>
      <c r="D33" s="3417" t="n">
        <v>0.28099384680458</v>
      </c>
      <c r="E33" s="3416" t="s">
        <v>1185</v>
      </c>
      <c r="F33" s="3416" t="s">
        <v>1185</v>
      </c>
      <c r="G33" s="3415" t="n">
        <v>6.99425077411749</v>
      </c>
    </row>
    <row r="34" spans="1:7" ht="12" customHeight="1" x14ac:dyDescent="0.15">
      <c r="A34" s="1213" t="s">
        <v>500</v>
      </c>
      <c r="B34" s="3416" t="s">
        <v>1185</v>
      </c>
      <c r="C34" s="3417" t="n">
        <v>7.21835081824549</v>
      </c>
      <c r="D34" s="3417" t="n">
        <v>0.33570009592841</v>
      </c>
      <c r="E34" s="3416" t="s">
        <v>1185</v>
      </c>
      <c r="F34" s="3416" t="s">
        <v>1185</v>
      </c>
      <c r="G34" s="3415" t="n">
        <v>9.08705678436246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0.29003948154118</v>
      </c>
      <c r="D41" s="3417" t="n">
        <v>0.07043593979945</v>
      </c>
      <c r="E41" s="3416" t="s">
        <v>1185</v>
      </c>
      <c r="F41" s="3416" t="s">
        <v>1185</v>
      </c>
      <c r="G41" s="3415" t="n">
        <v>0.21224664554795</v>
      </c>
    </row>
    <row r="42" spans="1:7" ht="12" customHeight="1" x14ac:dyDescent="0.15">
      <c r="A42" s="1078" t="s">
        <v>508</v>
      </c>
      <c r="B42" s="3416" t="s">
        <v>1185</v>
      </c>
      <c r="C42" s="3417" t="n">
        <v>9.98781051565827</v>
      </c>
      <c r="D42" s="3417" t="n">
        <v>0.15357515172012</v>
      </c>
      <c r="E42" s="3416" t="s">
        <v>1185</v>
      </c>
      <c r="F42" s="3416" t="s">
        <v>1185</v>
      </c>
      <c r="G42" s="3415" t="n">
        <v>1.54146377177419</v>
      </c>
    </row>
    <row r="43" spans="1:7" ht="12" customHeight="1" x14ac:dyDescent="0.15">
      <c r="A43" s="1078" t="s">
        <v>509</v>
      </c>
      <c r="B43" s="3416" t="s">
        <v>1185</v>
      </c>
      <c r="C43" s="3417" t="n">
        <v>1.22254063068099</v>
      </c>
      <c r="D43" s="3417" t="n">
        <v>0.16805826730516</v>
      </c>
      <c r="E43" s="3416" t="s">
        <v>1185</v>
      </c>
      <c r="F43" s="3416" t="s">
        <v>1185</v>
      </c>
      <c r="G43" s="3417" t="n">
        <v>6.71929654473649</v>
      </c>
    </row>
    <row r="44" spans="1:7" ht="12" customHeight="1" x14ac:dyDescent="0.15">
      <c r="A44" s="3432" t="s">
        <v>3047</v>
      </c>
      <c r="B44" s="3416" t="s">
        <v>1185</v>
      </c>
      <c r="C44" s="3417" t="n">
        <v>0.011826438</v>
      </c>
      <c r="D44" s="3417" t="n">
        <v>0.00299592857143</v>
      </c>
      <c r="E44" s="3416" t="s">
        <v>1185</v>
      </c>
      <c r="F44" s="3416" t="s">
        <v>1185</v>
      </c>
      <c r="G44" s="3415" t="n">
        <v>0.0483361130137</v>
      </c>
    </row>
    <row r="45">
      <c r="A45" s="3432" t="s">
        <v>3048</v>
      </c>
      <c r="B45" s="3416" t="s">
        <v>1185</v>
      </c>
      <c r="C45" s="3417" t="n">
        <v>0.01101048992195</v>
      </c>
      <c r="D45" s="3417" t="n">
        <v>0.00385497542382</v>
      </c>
      <c r="E45" s="3416" t="s">
        <v>1185</v>
      </c>
      <c r="F45" s="3416" t="s">
        <v>1185</v>
      </c>
      <c r="G45" s="3415" t="n">
        <v>0.03223367671233</v>
      </c>
    </row>
    <row r="46">
      <c r="A46" s="3432" t="s">
        <v>3049</v>
      </c>
      <c r="B46" s="3416" t="s">
        <v>1185</v>
      </c>
      <c r="C46" s="3417" t="n">
        <v>0.14525213264514</v>
      </c>
      <c r="D46" s="3417" t="n">
        <v>0.01133651397401</v>
      </c>
      <c r="E46" s="3416" t="s">
        <v>1185</v>
      </c>
      <c r="F46" s="3416" t="s">
        <v>1185</v>
      </c>
      <c r="G46" s="3415" t="n">
        <v>0.32873208219178</v>
      </c>
    </row>
    <row r="47">
      <c r="A47" s="3432" t="s">
        <v>3050</v>
      </c>
      <c r="B47" s="3416" t="s">
        <v>1185</v>
      </c>
      <c r="C47" s="3417" t="n">
        <v>0.005332916523</v>
      </c>
      <c r="D47" s="3417" t="n">
        <v>2.9485514732E-4</v>
      </c>
      <c r="E47" s="3416" t="s">
        <v>1185</v>
      </c>
      <c r="F47" s="3416" t="s">
        <v>1185</v>
      </c>
      <c r="G47" s="3415" t="n">
        <v>0.00916078818493</v>
      </c>
    </row>
    <row r="48">
      <c r="A48" s="3432" t="s">
        <v>3051</v>
      </c>
      <c r="B48" s="3416" t="s">
        <v>1185</v>
      </c>
      <c r="C48" s="3417" t="n">
        <v>0.9516486535909</v>
      </c>
      <c r="D48" s="3417" t="n">
        <v>0.07203512811715</v>
      </c>
      <c r="E48" s="3416" t="s">
        <v>1185</v>
      </c>
      <c r="F48" s="3416" t="s">
        <v>1185</v>
      </c>
      <c r="G48" s="3415" t="n">
        <v>6.22894975963375</v>
      </c>
    </row>
    <row r="49" spans="1:7" ht="12" customHeight="1" x14ac:dyDescent="0.15">
      <c r="A49" s="1215" t="s">
        <v>2811</v>
      </c>
      <c r="B49" s="3416" t="s">
        <v>1185</v>
      </c>
      <c r="C49" s="3417" t="n">
        <v>0.09747</v>
      </c>
      <c r="D49" s="3417" t="n">
        <v>0.07754086607143</v>
      </c>
      <c r="E49" s="3416" t="s">
        <v>1185</v>
      </c>
      <c r="F49" s="3416" t="s">
        <v>1185</v>
      </c>
      <c r="G49" s="3417" t="n">
        <v>0.071884125</v>
      </c>
    </row>
    <row r="50" spans="1:7" x14ac:dyDescent="0.15">
      <c r="A50" s="3437" t="s">
        <v>3052</v>
      </c>
      <c r="B50" s="3416" t="s">
        <v>1185</v>
      </c>
      <c r="C50" s="3417" t="n">
        <v>0.09747</v>
      </c>
      <c r="D50" s="3417" t="n">
        <v>0.07754086607143</v>
      </c>
      <c r="E50" s="3416" t="s">
        <v>1185</v>
      </c>
      <c r="F50" s="3416" t="s">
        <v>1185</v>
      </c>
      <c r="G50" s="3415" t="n">
        <v>0.071884125</v>
      </c>
    </row>
    <row r="51" spans="1:7" ht="14.25" customHeight="1" x14ac:dyDescent="0.15">
      <c r="A51" s="1078" t="s">
        <v>513</v>
      </c>
      <c r="B51" s="3416" t="s">
        <v>1185</v>
      </c>
      <c r="C51" s="3416" t="s">
        <v>1185</v>
      </c>
      <c r="D51" s="3417" t="n">
        <v>0.43648584784102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0.80650805256672</v>
      </c>
      <c r="D7" s="3416" t="s">
        <v>1185</v>
      </c>
      <c r="E7" s="3416" t="s">
        <v>1185</v>
      </c>
      <c r="F7" s="3416" t="s">
        <v>1185</v>
      </c>
      <c r="G7" s="3417" t="s">
        <v>2964</v>
      </c>
    </row>
    <row r="8" spans="1:7" ht="12.75" customHeight="1" x14ac:dyDescent="0.15">
      <c r="A8" s="1232" t="s">
        <v>517</v>
      </c>
      <c r="B8" s="3416" t="s">
        <v>1185</v>
      </c>
      <c r="C8" s="3415" t="s">
        <v>2944</v>
      </c>
      <c r="D8" s="3417" t="n">
        <v>13.01857577385755</v>
      </c>
      <c r="E8" s="3415" t="n">
        <v>22.72266870438937</v>
      </c>
      <c r="F8" s="3415" t="s">
        <v>2944</v>
      </c>
      <c r="G8" s="3415" t="n">
        <v>3.36854432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0.00999134897372</v>
      </c>
      <c r="D10" s="3417" t="n">
        <v>2.5903497339E-4</v>
      </c>
      <c r="E10" s="3415" t="n">
        <v>0.00888119908775</v>
      </c>
      <c r="F10" s="3415" t="n">
        <v>2.5903497339E-4</v>
      </c>
      <c r="G10" s="3415" t="n">
        <v>0.02331314760534</v>
      </c>
    </row>
    <row r="11" spans="1:7" ht="14.25" customHeight="1" x14ac:dyDescent="0.15">
      <c r="A11" s="1093" t="s">
        <v>521</v>
      </c>
      <c r="B11" s="3417" t="n">
        <v>5.4571184755076</v>
      </c>
      <c r="C11" s="3416" t="s">
        <v>1185</v>
      </c>
      <c r="D11" s="3416" t="s">
        <v>1185</v>
      </c>
      <c r="E11" s="3416" t="s">
        <v>1185</v>
      </c>
      <c r="F11" s="3416" t="s">
        <v>1185</v>
      </c>
      <c r="G11" s="3416" t="s">
        <v>1185</v>
      </c>
    </row>
    <row r="12" spans="1:7" ht="12" customHeight="1" x14ac:dyDescent="0.15">
      <c r="A12" s="1093" t="s">
        <v>522</v>
      </c>
      <c r="B12" s="3417" t="n">
        <v>136.47217176870944</v>
      </c>
      <c r="C12" s="3416" t="s">
        <v>1185</v>
      </c>
      <c r="D12" s="3416" t="s">
        <v>1185</v>
      </c>
      <c r="E12" s="3416" t="s">
        <v>1185</v>
      </c>
      <c r="F12" s="3416" t="s">
        <v>1185</v>
      </c>
      <c r="G12" s="3416" t="s">
        <v>1185</v>
      </c>
    </row>
    <row r="13" spans="1:7" ht="12" customHeight="1" x14ac:dyDescent="0.15">
      <c r="A13" s="1086" t="s">
        <v>1366</v>
      </c>
      <c r="B13" s="3417" t="n">
        <v>97.87476293515857</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927.1499999999999</v>
      </c>
      <c r="C9" s="3416" t="s">
        <v>1185</v>
      </c>
      <c r="D9" s="3416" t="s">
        <v>1185</v>
      </c>
      <c r="E9" s="3418" t="n">
        <v>74.54232014237635</v>
      </c>
      <c r="F9" s="3418" t="n">
        <v>69.11191212000423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238.425</v>
      </c>
      <c r="C11" s="3415" t="n">
        <v>322.3275934556655</v>
      </c>
      <c r="D11" s="3415" t="n">
        <v>6.1</v>
      </c>
      <c r="E11" s="3418" t="n">
        <v>128.95999763325054</v>
      </c>
      <c r="F11" s="3415" t="n">
        <v>30.74728743570776</v>
      </c>
    </row>
    <row r="12" spans="1:6" ht="12" customHeight="1" x14ac:dyDescent="0.15">
      <c r="A12" s="1013" t="s">
        <v>500</v>
      </c>
      <c r="B12" s="3415" t="n">
        <v>688.7249999999999</v>
      </c>
      <c r="C12" s="3415" t="n">
        <v>138.40285486769517</v>
      </c>
      <c r="D12" s="3415" t="n">
        <v>6.3926830079317</v>
      </c>
      <c r="E12" s="3418" t="n">
        <v>55.70383634149548</v>
      </c>
      <c r="F12" s="3415" t="n">
        <v>38.36462468429647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997.875</v>
      </c>
      <c r="C19" s="3416" t="s">
        <v>1185</v>
      </c>
      <c r="D19" s="3416" t="s">
        <v>1185</v>
      </c>
      <c r="E19" s="3418" t="n">
        <v>8.0</v>
      </c>
      <c r="F19" s="3418" t="n">
        <v>7.983</v>
      </c>
    </row>
    <row r="20" spans="1:6" ht="12.75" customHeight="1" x14ac:dyDescent="0.15">
      <c r="A20" s="1013" t="s">
        <v>551</v>
      </c>
      <c r="B20" s="3418" t="n">
        <v>997.875</v>
      </c>
      <c r="C20" s="3416" t="s">
        <v>1185</v>
      </c>
      <c r="D20" s="3416" t="s">
        <v>1185</v>
      </c>
      <c r="E20" s="3418" t="n">
        <v>8.0</v>
      </c>
      <c r="F20" s="3418" t="n">
        <v>7.983</v>
      </c>
    </row>
    <row r="21" spans="1:6" ht="12.75" customHeight="1" x14ac:dyDescent="0.15">
      <c r="A21" s="3428" t="s">
        <v>3054</v>
      </c>
      <c r="B21" s="3415" t="n">
        <v>997.875</v>
      </c>
      <c r="C21" s="3415" t="s">
        <v>2948</v>
      </c>
      <c r="D21" s="3415" t="s">
        <v>2948</v>
      </c>
      <c r="E21" s="3418" t="n">
        <v>8.0</v>
      </c>
      <c r="F21" s="3415" t="n">
        <v>7.983</v>
      </c>
    </row>
    <row r="22" spans="1:6" ht="13.5" customHeight="1" x14ac:dyDescent="0.15">
      <c r="A22" s="1247" t="s">
        <v>508</v>
      </c>
      <c r="B22" s="3418" t="n">
        <v>2831.1000000000004</v>
      </c>
      <c r="C22" s="3416" t="s">
        <v>1185</v>
      </c>
      <c r="D22" s="3416" t="s">
        <v>1185</v>
      </c>
      <c r="E22" s="3418" t="n">
        <v>1.5</v>
      </c>
      <c r="F22" s="3418" t="n">
        <v>4.24665</v>
      </c>
    </row>
    <row r="23" spans="1:6" ht="13.5" customHeight="1" x14ac:dyDescent="0.15">
      <c r="A23" s="1013" t="s">
        <v>551</v>
      </c>
      <c r="B23" s="3418" t="n">
        <v>2831.1000000000004</v>
      </c>
      <c r="C23" s="3416" t="s">
        <v>1185</v>
      </c>
      <c r="D23" s="3416" t="s">
        <v>1185</v>
      </c>
      <c r="E23" s="3418" t="n">
        <v>1.5</v>
      </c>
      <c r="F23" s="3418" t="n">
        <v>4.24665</v>
      </c>
    </row>
    <row r="24" spans="1:6" ht="12.75" customHeight="1" x14ac:dyDescent="0.15">
      <c r="A24" s="3428" t="s">
        <v>3055</v>
      </c>
      <c r="B24" s="3415" t="n">
        <v>2831.1000000000004</v>
      </c>
      <c r="C24" s="3415" t="s">
        <v>2948</v>
      </c>
      <c r="D24" s="3415" t="s">
        <v>2948</v>
      </c>
      <c r="E24" s="3418" t="n">
        <v>1.5</v>
      </c>
      <c r="F24" s="3415" t="n">
        <v>4.24665</v>
      </c>
    </row>
    <row r="25" spans="1:6" ht="13.5" customHeight="1" x14ac:dyDescent="0.15">
      <c r="A25" s="1247" t="s">
        <v>552</v>
      </c>
      <c r="B25" s="3418" t="n">
        <v>39179.718750000015</v>
      </c>
      <c r="C25" s="3416" t="s">
        <v>1185</v>
      </c>
      <c r="D25" s="3416" t="s">
        <v>1185</v>
      </c>
      <c r="E25" s="3418" t="n">
        <v>0.06277952161155</v>
      </c>
      <c r="F25" s="3418" t="n">
        <v>2.459684</v>
      </c>
    </row>
    <row r="26" spans="1:6" ht="12" customHeight="1" x14ac:dyDescent="0.15">
      <c r="A26" s="3428" t="s">
        <v>3047</v>
      </c>
      <c r="B26" s="3415" t="n">
        <v>7.75</v>
      </c>
      <c r="C26" s="3415" t="s">
        <v>2948</v>
      </c>
      <c r="D26" s="3415" t="s">
        <v>2948</v>
      </c>
      <c r="E26" s="3418" t="n">
        <v>55.0</v>
      </c>
      <c r="F26" s="3415" t="n">
        <v>0.42625</v>
      </c>
    </row>
    <row r="27">
      <c r="A27" s="3428" t="s">
        <v>3048</v>
      </c>
      <c r="B27" s="3415" t="n">
        <v>56.1</v>
      </c>
      <c r="C27" s="3415" t="s">
        <v>2948</v>
      </c>
      <c r="D27" s="3415" t="s">
        <v>2948</v>
      </c>
      <c r="E27" s="3418" t="n">
        <v>5.0</v>
      </c>
      <c r="F27" s="3415" t="n">
        <v>0.2805</v>
      </c>
    </row>
    <row r="28">
      <c r="A28" s="3428" t="s">
        <v>3049</v>
      </c>
      <c r="B28" s="3415" t="n">
        <v>58.0</v>
      </c>
      <c r="C28" s="3415" t="s">
        <v>2948</v>
      </c>
      <c r="D28" s="3415" t="s">
        <v>2948</v>
      </c>
      <c r="E28" s="3418" t="n">
        <v>18.0</v>
      </c>
      <c r="F28" s="3415" t="n">
        <v>1.044</v>
      </c>
    </row>
    <row r="29">
      <c r="A29" s="3428" t="s">
        <v>3050</v>
      </c>
      <c r="B29" s="3415" t="n">
        <v>4.39375</v>
      </c>
      <c r="C29" s="3415" t="s">
        <v>2948</v>
      </c>
      <c r="D29" s="3415" t="s">
        <v>2948</v>
      </c>
      <c r="E29" s="3418" t="n">
        <v>10.0</v>
      </c>
      <c r="F29" s="3415" t="n">
        <v>0.0439375</v>
      </c>
    </row>
    <row r="30">
      <c r="A30" s="3428" t="s">
        <v>3051</v>
      </c>
      <c r="B30" s="3415" t="n">
        <v>37835.10000000001</v>
      </c>
      <c r="C30" s="3415" t="s">
        <v>2948</v>
      </c>
      <c r="D30" s="3415" t="s">
        <v>2948</v>
      </c>
      <c r="E30" s="3418" t="n">
        <v>0.015</v>
      </c>
      <c r="F30" s="3415" t="n">
        <v>0.5675265</v>
      </c>
    </row>
    <row r="31">
      <c r="A31" s="3425" t="s">
        <v>2811</v>
      </c>
      <c r="B31" s="3418" t="n">
        <v>1218.375</v>
      </c>
      <c r="C31" s="3416" t="s">
        <v>1185</v>
      </c>
      <c r="D31" s="3416" t="s">
        <v>1185</v>
      </c>
      <c r="E31" s="3418" t="n">
        <v>0.08</v>
      </c>
      <c r="F31" s="3418" t="n">
        <v>0.09747</v>
      </c>
    </row>
    <row r="32">
      <c r="A32" s="3433" t="s">
        <v>3052</v>
      </c>
      <c r="B32" s="3415" t="n">
        <v>1218.375</v>
      </c>
      <c r="C32" s="3415" t="s">
        <v>2948</v>
      </c>
      <c r="D32" s="3415" t="s">
        <v>2948</v>
      </c>
      <c r="E32" s="3418" t="n">
        <v>0.08</v>
      </c>
      <c r="F32" s="3415" t="n">
        <v>0.09747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927.1499999999999</v>
      </c>
      <c r="C9" s="3416" t="s">
        <v>1185</v>
      </c>
      <c r="D9" s="3416" t="s">
        <v>1185</v>
      </c>
      <c r="E9" s="3416" t="s">
        <v>1185</v>
      </c>
      <c r="F9" s="3416" t="s">
        <v>1185</v>
      </c>
      <c r="G9" s="3416" t="s">
        <v>1185</v>
      </c>
      <c r="H9" s="3416" t="s">
        <v>1185</v>
      </c>
      <c r="I9" s="3418" t="n">
        <v>15.62619458660052</v>
      </c>
      <c r="J9" s="3418" t="n">
        <v>14.48782631096667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238.425</v>
      </c>
      <c r="C11" s="3415" t="n">
        <v>100.0</v>
      </c>
      <c r="D11" s="3415" t="s">
        <v>2945</v>
      </c>
      <c r="E11" s="3415" t="s">
        <v>2945</v>
      </c>
      <c r="F11" s="3415" t="n">
        <v>643.4151200587187</v>
      </c>
      <c r="G11" s="3415" t="n">
        <v>5.41328665570725</v>
      </c>
      <c r="H11" s="3415" t="n">
        <v>0.24</v>
      </c>
      <c r="I11" s="3418" t="n">
        <v>30.48956901634132</v>
      </c>
      <c r="J11" s="3415" t="n">
        <v>7.26947549272118</v>
      </c>
    </row>
    <row r="12" spans="1:10" ht="17.25" customHeight="1" x14ac:dyDescent="0.15">
      <c r="A12" s="859" t="s">
        <v>500</v>
      </c>
      <c r="B12" s="3415" t="n">
        <v>688.7249999999999</v>
      </c>
      <c r="C12" s="3415" t="n">
        <v>100.0</v>
      </c>
      <c r="D12" s="3415" t="s">
        <v>2945</v>
      </c>
      <c r="E12" s="3415" t="s">
        <v>2945</v>
      </c>
      <c r="F12" s="3415" t="n">
        <v>372.04308686340704</v>
      </c>
      <c r="G12" s="3415" t="n">
        <v>2.63572694072314</v>
      </c>
      <c r="H12" s="3415" t="n">
        <v>0.17</v>
      </c>
      <c r="I12" s="3418" t="n">
        <v>10.4807445907227</v>
      </c>
      <c r="J12" s="3415" t="n">
        <v>7.21835081824549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997.875</v>
      </c>
      <c r="C19" s="3416" t="s">
        <v>1185</v>
      </c>
      <c r="D19" s="3416" t="s">
        <v>1185</v>
      </c>
      <c r="E19" s="3416" t="s">
        <v>1185</v>
      </c>
      <c r="F19" s="3416" t="s">
        <v>1185</v>
      </c>
      <c r="G19" s="3416" t="s">
        <v>1185</v>
      </c>
      <c r="H19" s="3416" t="s">
        <v>1185</v>
      </c>
      <c r="I19" s="3418" t="n">
        <v>0.29065712793805</v>
      </c>
      <c r="J19" s="3418" t="n">
        <v>0.29003948154118</v>
      </c>
    </row>
    <row r="20" spans="1:10" ht="17.25" customHeight="1" x14ac:dyDescent="0.15">
      <c r="A20" s="1283" t="s">
        <v>551</v>
      </c>
      <c r="B20" s="3418" t="n">
        <v>997.875</v>
      </c>
      <c r="C20" s="3416" t="s">
        <v>1185</v>
      </c>
      <c r="D20" s="3416" t="s">
        <v>1185</v>
      </c>
      <c r="E20" s="3416" t="s">
        <v>1185</v>
      </c>
      <c r="F20" s="3416" t="s">
        <v>1185</v>
      </c>
      <c r="G20" s="3416" t="s">
        <v>1185</v>
      </c>
      <c r="H20" s="3416" t="s">
        <v>1185</v>
      </c>
      <c r="I20" s="3418" t="n">
        <v>0.29065712793805</v>
      </c>
      <c r="J20" s="3418" t="n">
        <v>0.29003948154118</v>
      </c>
    </row>
    <row r="21" spans="1:10" ht="17.25" customHeight="1" x14ac:dyDescent="0.15">
      <c r="A21" s="3433" t="s">
        <v>3054</v>
      </c>
      <c r="B21" s="3415" t="n">
        <v>997.875</v>
      </c>
      <c r="C21" s="3415" t="n">
        <v>100.0</v>
      </c>
      <c r="D21" s="3415" t="s">
        <v>2945</v>
      </c>
      <c r="E21" s="3415" t="s">
        <v>2945</v>
      </c>
      <c r="F21" s="3415" t="n">
        <v>48.5</v>
      </c>
      <c r="G21" s="3415" t="n">
        <v>0.4</v>
      </c>
      <c r="H21" s="3415" t="n">
        <v>0.19</v>
      </c>
      <c r="I21" s="3418" t="n">
        <v>0.29065712793805</v>
      </c>
      <c r="J21" s="3415" t="n">
        <v>0.29003948154118</v>
      </c>
    </row>
    <row r="22" spans="1:10" ht="17.25" customHeight="1" x14ac:dyDescent="0.15">
      <c r="A22" s="1247" t="s">
        <v>508</v>
      </c>
      <c r="B22" s="3418" t="n">
        <v>2831.1000000000004</v>
      </c>
      <c r="C22" s="3416" t="s">
        <v>1185</v>
      </c>
      <c r="D22" s="3416" t="s">
        <v>1185</v>
      </c>
      <c r="E22" s="3416" t="s">
        <v>1185</v>
      </c>
      <c r="F22" s="3416" t="s">
        <v>1185</v>
      </c>
      <c r="G22" s="3416" t="s">
        <v>1185</v>
      </c>
      <c r="H22" s="3416" t="s">
        <v>1185</v>
      </c>
      <c r="I22" s="3418" t="n">
        <v>3.52789040148998</v>
      </c>
      <c r="J22" s="3418" t="n">
        <v>9.98781051565827</v>
      </c>
    </row>
    <row r="23" spans="1:10" ht="17.25" customHeight="1" x14ac:dyDescent="0.15">
      <c r="A23" s="1283" t="s">
        <v>551</v>
      </c>
      <c r="B23" s="3418" t="n">
        <v>2831.1000000000004</v>
      </c>
      <c r="C23" s="3416" t="s">
        <v>1185</v>
      </c>
      <c r="D23" s="3416" t="s">
        <v>1185</v>
      </c>
      <c r="E23" s="3416" t="s">
        <v>1185</v>
      </c>
      <c r="F23" s="3416" t="s">
        <v>1185</v>
      </c>
      <c r="G23" s="3416" t="s">
        <v>1185</v>
      </c>
      <c r="H23" s="3416" t="s">
        <v>1185</v>
      </c>
      <c r="I23" s="3418" t="n">
        <v>3.52789040148998</v>
      </c>
      <c r="J23" s="3418" t="n">
        <v>9.98781051565827</v>
      </c>
    </row>
    <row r="24" spans="1:10" ht="17.25" customHeight="1" x14ac:dyDescent="0.15">
      <c r="A24" s="3433" t="s">
        <v>3055</v>
      </c>
      <c r="B24" s="3415" t="n">
        <v>2831.1000000000004</v>
      </c>
      <c r="C24" s="3415" t="n">
        <v>100.0</v>
      </c>
      <c r="D24" s="3415" t="s">
        <v>2945</v>
      </c>
      <c r="E24" s="3415" t="s">
        <v>2945</v>
      </c>
      <c r="F24" s="3415" t="n">
        <v>64.4680383747491</v>
      </c>
      <c r="G24" s="3415" t="n">
        <v>0.3</v>
      </c>
      <c r="H24" s="3415" t="n">
        <v>0.45</v>
      </c>
      <c r="I24" s="3418" t="n">
        <v>3.52789040148998</v>
      </c>
      <c r="J24" s="3415" t="n">
        <v>9.98781051565827</v>
      </c>
    </row>
    <row r="25" spans="1:10" ht="17.25" customHeight="1" x14ac:dyDescent="0.15">
      <c r="A25" s="1247" t="s">
        <v>552</v>
      </c>
      <c r="B25" s="3418" t="n">
        <v>39179.718750000015</v>
      </c>
      <c r="C25" s="3416" t="s">
        <v>1185</v>
      </c>
      <c r="D25" s="3416" t="s">
        <v>1185</v>
      </c>
      <c r="E25" s="3416" t="s">
        <v>1185</v>
      </c>
      <c r="F25" s="3416" t="s">
        <v>1185</v>
      </c>
      <c r="G25" s="3416" t="s">
        <v>1185</v>
      </c>
      <c r="H25" s="3416" t="s">
        <v>1185</v>
      </c>
      <c r="I25" s="3418" t="n">
        <v>0.03120340496781</v>
      </c>
      <c r="J25" s="3418" t="n">
        <v>1.22254063068099</v>
      </c>
    </row>
    <row r="26" spans="1:10" ht="17.25" customHeight="1" x14ac:dyDescent="0.15">
      <c r="A26" s="3428" t="s">
        <v>3047</v>
      </c>
      <c r="B26" s="3415" t="n">
        <v>7.75</v>
      </c>
      <c r="C26" s="3415" t="n">
        <v>100.0</v>
      </c>
      <c r="D26" s="3415" t="s">
        <v>2945</v>
      </c>
      <c r="E26" s="3415" t="s">
        <v>2945</v>
      </c>
      <c r="F26" s="3415" t="n">
        <v>380.0</v>
      </c>
      <c r="G26" s="3415" t="n">
        <v>3.9</v>
      </c>
      <c r="H26" s="3415" t="n">
        <v>0.1</v>
      </c>
      <c r="I26" s="3418" t="n">
        <v>1.525992</v>
      </c>
      <c r="J26" s="3415" t="n">
        <v>0.011826438</v>
      </c>
    </row>
    <row r="27">
      <c r="A27" s="3428" t="s">
        <v>3048</v>
      </c>
      <c r="B27" s="3415" t="n">
        <v>56.1</v>
      </c>
      <c r="C27" s="3415" t="n">
        <v>100.0</v>
      </c>
      <c r="D27" s="3415" t="s">
        <v>2945</v>
      </c>
      <c r="E27" s="3415" t="s">
        <v>2945</v>
      </c>
      <c r="F27" s="3415" t="n">
        <v>38.5</v>
      </c>
      <c r="G27" s="3415" t="n">
        <v>0.3</v>
      </c>
      <c r="H27" s="3415" t="n">
        <v>0.18</v>
      </c>
      <c r="I27" s="3418" t="n">
        <v>0.19626541750357</v>
      </c>
      <c r="J27" s="3415" t="n">
        <v>0.01101048992195</v>
      </c>
    </row>
    <row r="28">
      <c r="A28" s="3428" t="s">
        <v>3049</v>
      </c>
      <c r="B28" s="3415" t="n">
        <v>58.0</v>
      </c>
      <c r="C28" s="3415" t="n">
        <v>100.0</v>
      </c>
      <c r="D28" s="3415" t="s">
        <v>2945</v>
      </c>
      <c r="E28" s="3415" t="s">
        <v>2945</v>
      </c>
      <c r="F28" s="3415" t="n">
        <v>377.0</v>
      </c>
      <c r="G28" s="3415" t="n">
        <v>2.13</v>
      </c>
      <c r="H28" s="3415" t="n">
        <v>0.3</v>
      </c>
      <c r="I28" s="3418" t="n">
        <v>2.50434711457138</v>
      </c>
      <c r="J28" s="3415" t="n">
        <v>0.14525213264514</v>
      </c>
    </row>
    <row r="29">
      <c r="A29" s="3428" t="s">
        <v>3050</v>
      </c>
      <c r="B29" s="3415" t="n">
        <v>4.39375</v>
      </c>
      <c r="C29" s="3415" t="n">
        <v>100.0</v>
      </c>
      <c r="D29" s="3415" t="s">
        <v>2945</v>
      </c>
      <c r="E29" s="3415" t="s">
        <v>2945</v>
      </c>
      <c r="F29" s="3415" t="n">
        <v>130.0</v>
      </c>
      <c r="G29" s="3415" t="n">
        <v>0.94</v>
      </c>
      <c r="H29" s="3415" t="n">
        <v>0.33</v>
      </c>
      <c r="I29" s="3418" t="n">
        <v>1.21375056</v>
      </c>
      <c r="J29" s="3415" t="n">
        <v>0.005332916523</v>
      </c>
    </row>
    <row r="30">
      <c r="A30" s="3428" t="s">
        <v>3051</v>
      </c>
      <c r="B30" s="3415" t="n">
        <v>37835.10000000001</v>
      </c>
      <c r="C30" s="3415" t="n">
        <v>100.0</v>
      </c>
      <c r="D30" s="3415" t="s">
        <v>2945</v>
      </c>
      <c r="E30" s="3415" t="s">
        <v>2945</v>
      </c>
      <c r="F30" s="3415" t="n">
        <v>2.23804743716088</v>
      </c>
      <c r="G30" s="3415" t="n">
        <v>0.01751695610712</v>
      </c>
      <c r="H30" s="3415" t="n">
        <v>0.3673839569606</v>
      </c>
      <c r="I30" s="3418" t="n">
        <v>0.02515253438185</v>
      </c>
      <c r="J30" s="3415" t="n">
        <v>0.9516486535909</v>
      </c>
    </row>
    <row r="31">
      <c r="A31" s="3425" t="s">
        <v>2811</v>
      </c>
      <c r="B31" s="3418" t="n">
        <v>1218.375</v>
      </c>
      <c r="C31" s="3416" t="s">
        <v>1185</v>
      </c>
      <c r="D31" s="3416" t="s">
        <v>1185</v>
      </c>
      <c r="E31" s="3416" t="s">
        <v>1185</v>
      </c>
      <c r="F31" s="3416" t="s">
        <v>1185</v>
      </c>
      <c r="G31" s="3416" t="s">
        <v>1185</v>
      </c>
      <c r="H31" s="3416" t="s">
        <v>1185</v>
      </c>
      <c r="I31" s="3418" t="n">
        <v>0.08</v>
      </c>
      <c r="J31" s="3418" t="n">
        <v>0.09747</v>
      </c>
    </row>
    <row r="32">
      <c r="A32" s="3433" t="s">
        <v>3052</v>
      </c>
      <c r="B32" s="3415" t="n">
        <v>1218.375</v>
      </c>
      <c r="C32" s="3415" t="n">
        <v>100.0</v>
      </c>
      <c r="D32" s="3415" t="s">
        <v>2945</v>
      </c>
      <c r="E32" s="3415" t="s">
        <v>2945</v>
      </c>
      <c r="F32" s="3415" t="n">
        <v>1.6</v>
      </c>
      <c r="G32" s="3415" t="n">
        <v>0.1</v>
      </c>
      <c r="H32" s="3415" t="n">
        <v>0.32</v>
      </c>
      <c r="I32" s="3418" t="n">
        <v>0.08</v>
      </c>
      <c r="J32" s="3415" t="n">
        <v>0.09747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17.15899193912326</v>
      </c>
      <c r="G10" s="3415" t="s">
        <v>2945</v>
      </c>
      <c r="H10" s="3415" t="n">
        <v>29.30153679306534</v>
      </c>
      <c r="I10" s="3415" t="n">
        <v>4.8806116657769</v>
      </c>
      <c r="J10" s="3415" t="s">
        <v>2945</v>
      </c>
      <c r="K10" s="3415" t="n">
        <v>7.10253989298189</v>
      </c>
      <c r="L10" s="3415" t="s">
        <v>2945</v>
      </c>
      <c r="M10" s="3415" t="n">
        <v>41.55631970905262</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n">
        <v>14.1907663690777</v>
      </c>
      <c r="G13" s="3415" t="s">
        <v>2945</v>
      </c>
      <c r="H13" s="3415" t="n">
        <v>2.0</v>
      </c>
      <c r="I13" s="3415" t="n">
        <v>1.0</v>
      </c>
      <c r="J13" s="3415" t="s">
        <v>2945</v>
      </c>
      <c r="K13" s="3415" t="n">
        <v>2.24491765468827</v>
      </c>
      <c r="L13" s="3415" t="s">
        <v>2945</v>
      </c>
      <c r="M13" s="3415" t="n">
        <v>6.36719101026402</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n">
        <v>1.77623830016602</v>
      </c>
      <c r="G16" s="3415" t="s">
        <v>2945</v>
      </c>
      <c r="H16" s="3415" t="n">
        <v>16.11812083189181</v>
      </c>
      <c r="I16" s="3415" t="n">
        <v>25.23373551302334</v>
      </c>
      <c r="J16" s="3415" t="s">
        <v>2945</v>
      </c>
      <c r="K16" s="3415" t="n">
        <v>1.69917799659743</v>
      </c>
      <c r="L16" s="3415" t="s">
        <v>2945</v>
      </c>
      <c r="M16" s="3415" t="n">
        <v>55.1727273583214</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n">
        <v>14.1907663690777</v>
      </c>
      <c r="G19" s="3415" t="s">
        <v>2945</v>
      </c>
      <c r="H19" s="3415" t="n">
        <v>2.0</v>
      </c>
      <c r="I19" s="3415" t="n">
        <v>1.0</v>
      </c>
      <c r="J19" s="3415" t="s">
        <v>2945</v>
      </c>
      <c r="K19" s="3415" t="n">
        <v>2.24491765468827</v>
      </c>
      <c r="L19" s="3415" t="s">
        <v>2945</v>
      </c>
      <c r="M19" s="3415" t="n">
        <v>15.5414690432039</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2945</v>
      </c>
      <c r="F40" s="3415" t="s">
        <v>2945</v>
      </c>
      <c r="G40" s="3415" t="s">
        <v>2945</v>
      </c>
      <c r="H40" s="3415" t="n">
        <v>56.38666505506548</v>
      </c>
      <c r="I40" s="3415" t="n">
        <v>43.61333494493452</v>
      </c>
      <c r="J40" s="3415" t="s">
        <v>2945</v>
      </c>
      <c r="K40" s="3415" t="s">
        <v>2945</v>
      </c>
      <c r="L40" s="3415" t="s">
        <v>2945</v>
      </c>
      <c r="M40" s="3415" t="s">
        <v>2945</v>
      </c>
    </row>
    <row r="41">
      <c r="A41" s="2777"/>
      <c r="B41" s="2777"/>
      <c r="C41" s="2777"/>
      <c r="D41" s="3425" t="s">
        <v>3060</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3061</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3063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3064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3065</v>
      </c>
      <c r="E46" s="3415" t="s">
        <v>2945</v>
      </c>
      <c r="F46" s="3415" t="n">
        <v>64.16519276001455</v>
      </c>
      <c r="G46" s="3415" t="s">
        <v>2945</v>
      </c>
      <c r="H46" s="3415" t="n">
        <v>22.22518876324352</v>
      </c>
      <c r="I46" s="3415" t="s">
        <v>2945</v>
      </c>
      <c r="J46" s="3415" t="s">
        <v>2945</v>
      </c>
      <c r="K46" s="3415" t="n">
        <v>4.19206489163169</v>
      </c>
      <c r="L46" s="3415" t="s">
        <v>2945</v>
      </c>
      <c r="M46" s="3415" t="n">
        <v>9.41755358511025</v>
      </c>
    </row>
    <row r="47">
      <c r="A47" s="2777"/>
      <c r="B47" s="2777"/>
      <c r="C47" s="2777"/>
      <c r="D47" s="3425" t="s">
        <v>3066</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3067</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3068</v>
      </c>
      <c r="E49" s="3415" t="s">
        <v>2945</v>
      </c>
      <c r="F49" s="3415" t="n">
        <v>13.6592365650163</v>
      </c>
      <c r="G49" s="3415" t="s">
        <v>2945</v>
      </c>
      <c r="H49" s="3415" t="n">
        <v>2.0</v>
      </c>
      <c r="I49" s="3415" t="s">
        <v>2945</v>
      </c>
      <c r="J49" s="3415" t="s">
        <v>2945</v>
      </c>
      <c r="K49" s="3415" t="n">
        <v>1.49380660888734</v>
      </c>
      <c r="L49" s="3415" t="s">
        <v>2945</v>
      </c>
      <c r="M49" s="3415" t="n">
        <v>15.01835884811324</v>
      </c>
    </row>
    <row r="50">
      <c r="A50" s="2777"/>
      <c r="B50" s="2777"/>
      <c r="C50" s="2777"/>
      <c r="D50" s="3425" t="s">
        <v>3069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3070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3071</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3072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3074</v>
      </c>
      <c r="E55" s="3415" t="s">
        <v>2945</v>
      </c>
      <c r="F55" s="3415" t="s">
        <v>2945</v>
      </c>
      <c r="G55" s="3415" t="s">
        <v>2945</v>
      </c>
      <c r="H55" s="3415" t="s">
        <v>2944</v>
      </c>
      <c r="I55" s="3415" t="s">
        <v>1185</v>
      </c>
      <c r="J55" s="3415" t="s">
        <v>2945</v>
      </c>
      <c r="K55" s="3415" t="s">
        <v>2945</v>
      </c>
      <c r="L55" s="3415" t="s">
        <v>2945</v>
      </c>
      <c r="M55" s="3415" t="s">
        <v>2945</v>
      </c>
    </row>
    <row r="56">
      <c r="A56" s="2777"/>
      <c r="B56" s="2777"/>
      <c r="C56" s="2777"/>
      <c r="D56" s="3425" t="s">
        <v>3075</v>
      </c>
      <c r="E56" s="3415" t="s">
        <v>2945</v>
      </c>
      <c r="F56" s="3415" t="s">
        <v>2945</v>
      </c>
      <c r="G56" s="3415" t="s">
        <v>2945</v>
      </c>
      <c r="H56" s="3415" t="s">
        <v>2944</v>
      </c>
      <c r="I56" s="3415" t="s">
        <v>2945</v>
      </c>
      <c r="J56" s="3415" t="s">
        <v>2945</v>
      </c>
      <c r="K56" s="3415" t="s">
        <v>2945</v>
      </c>
      <c r="L56" s="3415" t="s">
        <v>2945</v>
      </c>
      <c r="M56" s="3415" t="s">
        <v>2945</v>
      </c>
    </row>
    <row r="57">
      <c r="A57" s="2777"/>
      <c r="B57" s="2777"/>
      <c r="C57" s="2777"/>
      <c r="D57" s="3425" t="s">
        <v>3076</v>
      </c>
      <c r="E57" s="3415" t="s">
        <v>2945</v>
      </c>
      <c r="F57" s="3415" t="s">
        <v>2945</v>
      </c>
      <c r="G57" s="3415" t="s">
        <v>2945</v>
      </c>
      <c r="H57" s="3415" t="s">
        <v>2944</v>
      </c>
      <c r="I57" s="3415" t="s">
        <v>2945</v>
      </c>
      <c r="J57" s="3415" t="s">
        <v>2945</v>
      </c>
      <c r="K57" s="3415" t="s">
        <v>2945</v>
      </c>
      <c r="L57" s="3415" t="s">
        <v>2945</v>
      </c>
      <c r="M57" s="3415" t="s">
        <v>2945</v>
      </c>
    </row>
    <row r="58">
      <c r="A58" s="2777"/>
      <c r="B58" s="2777"/>
      <c r="C58" s="2777"/>
      <c r="D58" s="3425" t="s">
        <v>3077</v>
      </c>
      <c r="E58" s="3415" t="s">
        <v>2945</v>
      </c>
      <c r="F58" s="3415" t="s">
        <v>2945</v>
      </c>
      <c r="G58" s="3415" t="s">
        <v>2945</v>
      </c>
      <c r="H58" s="3415" t="n">
        <v>60.0</v>
      </c>
      <c r="I58" s="3415" t="n">
        <v>40.0</v>
      </c>
      <c r="J58" s="3415" t="s">
        <v>2945</v>
      </c>
      <c r="K58" s="3415" t="s">
        <v>2945</v>
      </c>
      <c r="L58" s="3415" t="s">
        <v>2945</v>
      </c>
      <c r="M58" s="3415" t="s">
        <v>2945</v>
      </c>
    </row>
    <row r="59">
      <c r="A59" s="2777"/>
      <c r="B59" s="2777"/>
      <c r="C59" s="2777"/>
      <c r="D59" s="3425" t="s">
        <v>3078</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3079</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3080</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3081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3082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3083</v>
      </c>
      <c r="E64" s="3415" t="s">
        <v>2945</v>
      </c>
      <c r="F64" s="3415" t="s">
        <v>2945</v>
      </c>
      <c r="G64" s="3415" t="s">
        <v>2945</v>
      </c>
      <c r="H64" s="3415" t="n">
        <v>48.6217447795326</v>
      </c>
      <c r="I64" s="3415" t="n">
        <v>51.3782552204674</v>
      </c>
      <c r="J64" s="3415" t="s">
        <v>2945</v>
      </c>
      <c r="K64" s="3415" t="s">
        <v>2945</v>
      </c>
      <c r="L64" s="3415" t="s">
        <v>2945</v>
      </c>
      <c r="M64" s="3415" t="s">
        <v>2945</v>
      </c>
    </row>
    <row r="65">
      <c r="A65" s="2777"/>
      <c r="B65" s="2777"/>
      <c r="C65" s="2777"/>
      <c r="D65" s="3425" t="s">
        <v>3084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3086</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3087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3088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3089</v>
      </c>
      <c r="E70" s="3415" t="s">
        <v>2945</v>
      </c>
      <c r="F70" s="3415" t="s">
        <v>2945</v>
      </c>
      <c r="G70" s="3415" t="s">
        <v>2945</v>
      </c>
      <c r="H70" s="3415" t="n">
        <v>60.26031746031746</v>
      </c>
      <c r="I70" s="3415" t="n">
        <v>39.73968253968254</v>
      </c>
      <c r="J70" s="3415" t="s">
        <v>2945</v>
      </c>
      <c r="K70" s="3415" t="s">
        <v>2945</v>
      </c>
      <c r="L70" s="3415" t="s">
        <v>2945</v>
      </c>
      <c r="M70" s="3415" t="s">
        <v>2945</v>
      </c>
    </row>
    <row r="71">
      <c r="A71" s="2777"/>
      <c r="B71" s="2777"/>
      <c r="C71" s="2777"/>
      <c r="D71" s="3425" t="s">
        <v>3090</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3091</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3092</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3093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3094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3095</v>
      </c>
      <c r="E76" s="3415" t="s">
        <v>2945</v>
      </c>
      <c r="F76" s="3415" t="s">
        <v>2945</v>
      </c>
      <c r="G76" s="3415" t="s">
        <v>2945</v>
      </c>
      <c r="H76" s="3415" t="n">
        <v>60.0</v>
      </c>
      <c r="I76" s="3415" t="n">
        <v>40.0</v>
      </c>
      <c r="J76" s="3415" t="s">
        <v>2945</v>
      </c>
      <c r="K76" s="3415" t="s">
        <v>2945</v>
      </c>
      <c r="L76" s="3415" t="s">
        <v>2945</v>
      </c>
      <c r="M76" s="3415" t="s">
        <v>2945</v>
      </c>
    </row>
    <row r="77">
      <c r="A77" s="2777"/>
      <c r="B77" s="2777"/>
      <c r="C77" s="2777"/>
      <c r="D77" s="3425" t="s">
        <v>3096</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3097</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3098</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3099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3100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3101</v>
      </c>
      <c r="E82" s="3415" t="s">
        <v>2945</v>
      </c>
      <c r="F82" s="3415" t="n">
        <v>0.04655091363291</v>
      </c>
      <c r="G82" s="3415" t="s">
        <v>2945</v>
      </c>
      <c r="H82" s="3415" t="n">
        <v>19.76689838451683</v>
      </c>
      <c r="I82" s="3415" t="s">
        <v>2945</v>
      </c>
      <c r="J82" s="3415" t="s">
        <v>2945</v>
      </c>
      <c r="K82" s="3415" t="n">
        <v>0.46314378276179</v>
      </c>
      <c r="L82" s="3415" t="s">
        <v>2945</v>
      </c>
      <c r="M82" s="3415" t="n">
        <v>79.72340691908846</v>
      </c>
    </row>
    <row r="83">
      <c r="A83" s="2777"/>
      <c r="B83" s="2777"/>
      <c r="C83" s="2777"/>
      <c r="D83" s="3425" t="s">
        <v>3102</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3103</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3104</v>
      </c>
      <c r="E85" s="3415" t="s">
        <v>2945</v>
      </c>
      <c r="F85" s="3415" t="n">
        <v>18.39407013340099</v>
      </c>
      <c r="G85" s="3415" t="s">
        <v>2945</v>
      </c>
      <c r="H85" s="3415" t="n">
        <v>2.0</v>
      </c>
      <c r="I85" s="3415" t="s">
        <v>2945</v>
      </c>
      <c r="J85" s="3415" t="s">
        <v>2945</v>
      </c>
      <c r="K85" s="3415" t="n">
        <v>1.40070125589832</v>
      </c>
      <c r="L85" s="3415" t="s">
        <v>1185</v>
      </c>
      <c r="M85" s="3415" t="n">
        <v>1.5</v>
      </c>
    </row>
    <row r="86">
      <c r="A86" s="2777"/>
      <c r="B86" s="2777"/>
      <c r="C86" s="2777"/>
      <c r="D86" s="3425" t="s">
        <v>3105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3106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927.1499999999999</v>
      </c>
      <c r="C10" s="3416" t="s">
        <v>1185</v>
      </c>
      <c r="D10" s="3416" t="s">
        <v>1185</v>
      </c>
      <c r="E10" s="3418" t="s">
        <v>2945</v>
      </c>
      <c r="F10" s="3418" t="n">
        <v>6025118.549681189</v>
      </c>
      <c r="G10" s="3418" t="s">
        <v>2945</v>
      </c>
      <c r="H10" s="3418" t="n">
        <v>1.5027316379726944E7</v>
      </c>
      <c r="I10" s="3418" t="n">
        <v>1.066884496572447E7</v>
      </c>
      <c r="J10" s="3418" t="s">
        <v>2945</v>
      </c>
      <c r="K10" s="3418" t="n">
        <v>2843029.2933086995</v>
      </c>
      <c r="L10" s="3418" t="s">
        <v>2945</v>
      </c>
      <c r="M10" s="3418" t="n">
        <v>3.3014092625459474E7</v>
      </c>
      <c r="N10" s="3418" t="n">
        <v>6.757840181390078E7</v>
      </c>
      <c r="O10" s="3416" t="s">
        <v>1185</v>
      </c>
      <c r="P10" s="3416" t="s">
        <v>1185</v>
      </c>
      <c r="Q10" s="3418" t="n">
        <v>0.66515012968019</v>
      </c>
      <c r="R10" s="3416" t="s">
        <v>1185</v>
      </c>
      <c r="S10" s="3416" t="s">
        <v>1185</v>
      </c>
      <c r="T10" s="3418" t="n">
        <v>0.61669394273299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238.425</v>
      </c>
      <c r="C12" s="3415" t="n">
        <v>131.54983189921268</v>
      </c>
      <c r="D12" s="3418" t="n">
        <v>643.4151200587187</v>
      </c>
      <c r="E12" s="3415" t="s">
        <v>2945</v>
      </c>
      <c r="F12" s="3415" t="n">
        <v>5381878.127907726</v>
      </c>
      <c r="G12" s="3415" t="s">
        <v>2945</v>
      </c>
      <c r="H12" s="3415" t="n">
        <v>9190359.232066834</v>
      </c>
      <c r="I12" s="3415" t="n">
        <v>1530792.5586797667</v>
      </c>
      <c r="J12" s="3415" t="s">
        <v>2945</v>
      </c>
      <c r="K12" s="3415" t="n">
        <v>2227695.2071687034</v>
      </c>
      <c r="L12" s="3415" t="s">
        <v>2945</v>
      </c>
      <c r="M12" s="3415" t="n">
        <v>1.3034043544746751E7</v>
      </c>
      <c r="N12" s="3418" t="n">
        <v>3.136476867056978E7</v>
      </c>
      <c r="O12" s="3416" t="s">
        <v>1185</v>
      </c>
      <c r="P12" s="3416" t="s">
        <v>1185</v>
      </c>
      <c r="Q12" s="3418" t="n">
        <v>1.17854187608086</v>
      </c>
      <c r="R12" s="3416" t="s">
        <v>1185</v>
      </c>
      <c r="S12" s="3416" t="s">
        <v>1185</v>
      </c>
      <c r="T12" s="3415" t="n">
        <v>0.28099384680458</v>
      </c>
      <c r="U12" s="3416" t="s">
        <v>1185</v>
      </c>
      <c r="V12" s="3416" t="s">
        <v>1185</v>
      </c>
    </row>
    <row r="13" spans="1:22" x14ac:dyDescent="0.15">
      <c r="A13" s="851" t="s">
        <v>500</v>
      </c>
      <c r="B13" s="3415" t="n">
        <v>688.7249999999999</v>
      </c>
      <c r="C13" s="3415" t="n">
        <v>52.580686258421</v>
      </c>
      <c r="D13" s="3418" t="n">
        <v>372.04308686340704</v>
      </c>
      <c r="E13" s="3415" t="s">
        <v>2945</v>
      </c>
      <c r="F13" s="3415" t="n">
        <v>643240.4217734621</v>
      </c>
      <c r="G13" s="3415" t="s">
        <v>2945</v>
      </c>
      <c r="H13" s="3415" t="n">
        <v>5836957.147660111</v>
      </c>
      <c r="I13" s="3415" t="n">
        <v>9138052.407044703</v>
      </c>
      <c r="J13" s="3415" t="s">
        <v>2945</v>
      </c>
      <c r="K13" s="3415" t="n">
        <v>615334.0861399963</v>
      </c>
      <c r="L13" s="3415" t="s">
        <v>2945</v>
      </c>
      <c r="M13" s="3415" t="n">
        <v>1.9980049080712724E7</v>
      </c>
      <c r="N13" s="3418" t="n">
        <v>3.6213633143331E7</v>
      </c>
      <c r="O13" s="3416" t="s">
        <v>1185</v>
      </c>
      <c r="P13" s="3416" t="s">
        <v>1185</v>
      </c>
      <c r="Q13" s="3418" t="n">
        <v>0.48742255026086</v>
      </c>
      <c r="R13" s="3416" t="s">
        <v>1185</v>
      </c>
      <c r="S13" s="3416" t="s">
        <v>1185</v>
      </c>
      <c r="T13" s="3415" t="n">
        <v>0.33570009592841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997.875</v>
      </c>
      <c r="C20" s="3416" t="s">
        <v>1185</v>
      </c>
      <c r="D20" s="3416" t="s">
        <v>1185</v>
      </c>
      <c r="E20" s="3418" t="s">
        <v>2945</v>
      </c>
      <c r="F20" s="3418" t="s">
        <v>2945</v>
      </c>
      <c r="G20" s="3418" t="s">
        <v>2945</v>
      </c>
      <c r="H20" s="3418" t="n">
        <v>8964574.156293795</v>
      </c>
      <c r="I20" s="3418" t="n">
        <v>6933819.812456206</v>
      </c>
      <c r="J20" s="3418" t="s">
        <v>2945</v>
      </c>
      <c r="K20" s="3418" t="s">
        <v>2945</v>
      </c>
      <c r="L20" s="3418" t="s">
        <v>2945</v>
      </c>
      <c r="M20" s="3418" t="s">
        <v>2945</v>
      </c>
      <c r="N20" s="3418" t="n">
        <v>1.589839396875E7</v>
      </c>
      <c r="O20" s="3416" t="s">
        <v>1185</v>
      </c>
      <c r="P20" s="3416" t="s">
        <v>1185</v>
      </c>
      <c r="Q20" s="3418" t="n">
        <v>0.07058593491114</v>
      </c>
      <c r="R20" s="3416" t="s">
        <v>1185</v>
      </c>
      <c r="S20" s="3416" t="s">
        <v>1185</v>
      </c>
      <c r="T20" s="3418" t="n">
        <v>0.07043593979945</v>
      </c>
      <c r="U20" s="3416" t="s">
        <v>1185</v>
      </c>
      <c r="V20" s="3416" t="s">
        <v>1185</v>
      </c>
    </row>
    <row r="21" spans="1:22" x14ac:dyDescent="0.15">
      <c r="A21" s="1324" t="s">
        <v>551</v>
      </c>
      <c r="B21" s="3418" t="n">
        <v>997.875</v>
      </c>
      <c r="C21" s="3416" t="s">
        <v>1185</v>
      </c>
      <c r="D21" s="3416" t="s">
        <v>1185</v>
      </c>
      <c r="E21" s="3418" t="s">
        <v>2945</v>
      </c>
      <c r="F21" s="3418" t="s">
        <v>2945</v>
      </c>
      <c r="G21" s="3418" t="s">
        <v>2945</v>
      </c>
      <c r="H21" s="3418" t="n">
        <v>8964574.156293795</v>
      </c>
      <c r="I21" s="3418" t="n">
        <v>6933819.812456206</v>
      </c>
      <c r="J21" s="3418" t="s">
        <v>2945</v>
      </c>
      <c r="K21" s="3418" t="s">
        <v>2945</v>
      </c>
      <c r="L21" s="3418" t="s">
        <v>2945</v>
      </c>
      <c r="M21" s="3418" t="s">
        <v>2945</v>
      </c>
      <c r="N21" s="3418" t="n">
        <v>1.589839396875E7</v>
      </c>
      <c r="O21" s="3416" t="s">
        <v>1185</v>
      </c>
      <c r="P21" s="3416" t="s">
        <v>1185</v>
      </c>
      <c r="Q21" s="3418" t="n">
        <v>0.07058593491114</v>
      </c>
      <c r="R21" s="3416" t="s">
        <v>1185</v>
      </c>
      <c r="S21" s="3416" t="s">
        <v>1185</v>
      </c>
      <c r="T21" s="3418" t="n">
        <v>0.07043593979945</v>
      </c>
      <c r="U21" s="3416" t="s">
        <v>1185</v>
      </c>
      <c r="V21" s="3416" t="s">
        <v>1185</v>
      </c>
    </row>
    <row r="22" spans="1:22" x14ac:dyDescent="0.15">
      <c r="A22" s="3433" t="s">
        <v>3054</v>
      </c>
      <c r="B22" s="3415" t="n">
        <v>997.875</v>
      </c>
      <c r="C22" s="3415" t="n">
        <v>15.93225</v>
      </c>
      <c r="D22" s="3418" t="n">
        <v>48.5</v>
      </c>
      <c r="E22" s="3415" t="s">
        <v>2945</v>
      </c>
      <c r="F22" s="3415" t="s">
        <v>2945</v>
      </c>
      <c r="G22" s="3415" t="s">
        <v>2945</v>
      </c>
      <c r="H22" s="3415" t="n">
        <v>8964574.156293795</v>
      </c>
      <c r="I22" s="3415" t="n">
        <v>6933819.812456206</v>
      </c>
      <c r="J22" s="3415" t="s">
        <v>2945</v>
      </c>
      <c r="K22" s="3415" t="s">
        <v>2945</v>
      </c>
      <c r="L22" s="3415" t="s">
        <v>2945</v>
      </c>
      <c r="M22" s="3415" t="s">
        <v>2945</v>
      </c>
      <c r="N22" s="3418" t="n">
        <v>1.589839396875E7</v>
      </c>
      <c r="O22" s="3416" t="s">
        <v>1185</v>
      </c>
      <c r="P22" s="3416" t="s">
        <v>1185</v>
      </c>
      <c r="Q22" s="3418" t="n">
        <v>0.07058593491114</v>
      </c>
      <c r="R22" s="3416" t="s">
        <v>1185</v>
      </c>
      <c r="S22" s="3416" t="s">
        <v>1185</v>
      </c>
      <c r="T22" s="3415" t="n">
        <v>0.07043593979945</v>
      </c>
      <c r="U22" s="3416" t="s">
        <v>1185</v>
      </c>
      <c r="V22" s="3416" t="s">
        <v>1185</v>
      </c>
    </row>
    <row r="23" spans="1:22" x14ac:dyDescent="0.15">
      <c r="A23" s="1323" t="s">
        <v>621</v>
      </c>
      <c r="B23" s="3418" t="n">
        <v>2831.1000000000004</v>
      </c>
      <c r="C23" s="3416" t="s">
        <v>1185</v>
      </c>
      <c r="D23" s="3416" t="s">
        <v>1185</v>
      </c>
      <c r="E23" s="3418" t="s">
        <v>2945</v>
      </c>
      <c r="F23" s="3418" t="n">
        <v>1.6999287215146054E7</v>
      </c>
      <c r="G23" s="3418" t="s">
        <v>2945</v>
      </c>
      <c r="H23" s="3418" t="n">
        <v>5888120.193299762</v>
      </c>
      <c r="I23" s="3418" t="s">
        <v>2945</v>
      </c>
      <c r="J23" s="3418" t="s">
        <v>2945</v>
      </c>
      <c r="K23" s="3418" t="n">
        <v>1110603.9279567979</v>
      </c>
      <c r="L23" s="3418" t="s">
        <v>2945</v>
      </c>
      <c r="M23" s="3418" t="n">
        <v>2494992.8671776857</v>
      </c>
      <c r="N23" s="3418" t="n">
        <v>2.64930042035803E7</v>
      </c>
      <c r="O23" s="3416" t="s">
        <v>1185</v>
      </c>
      <c r="P23" s="3416" t="s">
        <v>1185</v>
      </c>
      <c r="Q23" s="3418" t="n">
        <v>0.05424575314193</v>
      </c>
      <c r="R23" s="3416" t="s">
        <v>1185</v>
      </c>
      <c r="S23" s="3416" t="s">
        <v>1185</v>
      </c>
      <c r="T23" s="3418" t="n">
        <v>0.15357515172012</v>
      </c>
      <c r="U23" s="3416" t="s">
        <v>1185</v>
      </c>
      <c r="V23" s="3416" t="s">
        <v>1185</v>
      </c>
    </row>
    <row r="24" spans="1:22" x14ac:dyDescent="0.15">
      <c r="A24" s="1324" t="s">
        <v>551</v>
      </c>
      <c r="B24" s="3418" t="n">
        <v>2831.1000000000004</v>
      </c>
      <c r="C24" s="3416" t="s">
        <v>1185</v>
      </c>
      <c r="D24" s="3416" t="s">
        <v>1185</v>
      </c>
      <c r="E24" s="3418" t="s">
        <v>2945</v>
      </c>
      <c r="F24" s="3418" t="n">
        <v>1.6999287215146054E7</v>
      </c>
      <c r="G24" s="3418" t="s">
        <v>2945</v>
      </c>
      <c r="H24" s="3418" t="n">
        <v>5888120.193299762</v>
      </c>
      <c r="I24" s="3418" t="s">
        <v>2945</v>
      </c>
      <c r="J24" s="3418" t="s">
        <v>2945</v>
      </c>
      <c r="K24" s="3418" t="n">
        <v>1110603.9279567979</v>
      </c>
      <c r="L24" s="3418" t="s">
        <v>2945</v>
      </c>
      <c r="M24" s="3418" t="n">
        <v>2494992.8671776857</v>
      </c>
      <c r="N24" s="3418" t="n">
        <v>2.64930042035803E7</v>
      </c>
      <c r="O24" s="3416" t="s">
        <v>1185</v>
      </c>
      <c r="P24" s="3416" t="s">
        <v>1185</v>
      </c>
      <c r="Q24" s="3418" t="n">
        <v>0.05424575314193</v>
      </c>
      <c r="R24" s="3416" t="s">
        <v>1185</v>
      </c>
      <c r="S24" s="3416" t="s">
        <v>1185</v>
      </c>
      <c r="T24" s="3418" t="n">
        <v>0.15357515172012</v>
      </c>
      <c r="U24" s="3416" t="s">
        <v>1185</v>
      </c>
      <c r="V24" s="3416" t="s">
        <v>1185</v>
      </c>
    </row>
    <row r="25" spans="1:22" x14ac:dyDescent="0.15">
      <c r="A25" s="3433" t="s">
        <v>3055</v>
      </c>
      <c r="B25" s="3415" t="n">
        <v>2831.1000000000004</v>
      </c>
      <c r="C25" s="3415" t="n">
        <v>9.35784825812592</v>
      </c>
      <c r="D25" s="3418" t="n">
        <v>64.4680383747491</v>
      </c>
      <c r="E25" s="3415" t="s">
        <v>2945</v>
      </c>
      <c r="F25" s="3415" t="n">
        <v>1.6999287215146054E7</v>
      </c>
      <c r="G25" s="3415" t="s">
        <v>2945</v>
      </c>
      <c r="H25" s="3415" t="n">
        <v>5888120.193299762</v>
      </c>
      <c r="I25" s="3415" t="s">
        <v>2945</v>
      </c>
      <c r="J25" s="3415" t="s">
        <v>2945</v>
      </c>
      <c r="K25" s="3415" t="n">
        <v>1110603.9279567979</v>
      </c>
      <c r="L25" s="3415" t="s">
        <v>2945</v>
      </c>
      <c r="M25" s="3415" t="n">
        <v>2494992.8671776857</v>
      </c>
      <c r="N25" s="3418" t="n">
        <v>2.64930042035803E7</v>
      </c>
      <c r="O25" s="3416" t="s">
        <v>1185</v>
      </c>
      <c r="P25" s="3416" t="s">
        <v>1185</v>
      </c>
      <c r="Q25" s="3418" t="n">
        <v>0.05424575314193</v>
      </c>
      <c r="R25" s="3416" t="s">
        <v>1185</v>
      </c>
      <c r="S25" s="3416" t="s">
        <v>1185</v>
      </c>
      <c r="T25" s="3415" t="n">
        <v>0.15357515172012</v>
      </c>
      <c r="U25" s="3416" t="s">
        <v>1185</v>
      </c>
      <c r="V25" s="3416" t="s">
        <v>1185</v>
      </c>
    </row>
    <row r="26" spans="1:22" ht="13" x14ac:dyDescent="0.15">
      <c r="A26" s="1323" t="s">
        <v>622</v>
      </c>
      <c r="B26" s="3418" t="n">
        <v>39179.718750000015</v>
      </c>
      <c r="C26" s="3416" t="s">
        <v>1185</v>
      </c>
      <c r="D26" s="3416" t="s">
        <v>1185</v>
      </c>
      <c r="E26" s="3418" t="s">
        <v>2945</v>
      </c>
      <c r="F26" s="3418" t="n">
        <v>11950.850953868583</v>
      </c>
      <c r="G26" s="3418" t="s">
        <v>2945</v>
      </c>
      <c r="H26" s="3418" t="n">
        <v>1.7295812520327557E7</v>
      </c>
      <c r="I26" s="3418" t="n">
        <v>1749164.6455030974</v>
      </c>
      <c r="J26" s="3418" t="s">
        <v>2945</v>
      </c>
      <c r="K26" s="3418" t="n">
        <v>118901.26070658994</v>
      </c>
      <c r="L26" s="3418" t="s">
        <v>2945</v>
      </c>
      <c r="M26" s="3418" t="n">
        <v>2.0467107501645E7</v>
      </c>
      <c r="N26" s="3418" t="n">
        <v>3.9642936779136114E7</v>
      </c>
      <c r="O26" s="3416" t="s">
        <v>1185</v>
      </c>
      <c r="P26" s="3416" t="s">
        <v>1185</v>
      </c>
      <c r="Q26" s="3418" t="n">
        <v>0.00428941995162</v>
      </c>
      <c r="R26" s="3416" t="s">
        <v>1185</v>
      </c>
      <c r="S26" s="3416" t="s">
        <v>1185</v>
      </c>
      <c r="T26" s="3418" t="n">
        <v>0.16805826730516</v>
      </c>
      <c r="U26" s="3416" t="s">
        <v>1185</v>
      </c>
      <c r="V26" s="3416" t="s">
        <v>1185</v>
      </c>
    </row>
    <row r="27" spans="1:22" x14ac:dyDescent="0.15">
      <c r="A27" s="3428" t="s">
        <v>3047</v>
      </c>
      <c r="B27" s="3415" t="n">
        <v>7.75</v>
      </c>
      <c r="C27" s="3415" t="n">
        <v>82.0</v>
      </c>
      <c r="D27" s="3418" t="n">
        <v>380.0</v>
      </c>
      <c r="E27" s="3415" t="s">
        <v>2945</v>
      </c>
      <c r="F27" s="3415" t="s">
        <v>2945</v>
      </c>
      <c r="G27" s="3415" t="s">
        <v>2945</v>
      </c>
      <c r="H27" s="3415" t="n">
        <v>381300.0</v>
      </c>
      <c r="I27" s="3415" t="n">
        <v>254200.0</v>
      </c>
      <c r="J27" s="3415" t="s">
        <v>2945</v>
      </c>
      <c r="K27" s="3415" t="s">
        <v>2945</v>
      </c>
      <c r="L27" s="3415" t="s">
        <v>2945</v>
      </c>
      <c r="M27" s="3415" t="s">
        <v>2945</v>
      </c>
      <c r="N27" s="3418" t="n">
        <v>635500.0</v>
      </c>
      <c r="O27" s="3416" t="s">
        <v>1185</v>
      </c>
      <c r="P27" s="3416" t="s">
        <v>1185</v>
      </c>
      <c r="Q27" s="3418" t="n">
        <v>0.38657142857161</v>
      </c>
      <c r="R27" s="3416" t="s">
        <v>1185</v>
      </c>
      <c r="S27" s="3416" t="s">
        <v>1185</v>
      </c>
      <c r="T27" s="3415" t="n">
        <v>0.00299592857143</v>
      </c>
      <c r="U27" s="3416" t="s">
        <v>1185</v>
      </c>
      <c r="V27" s="3416" t="s">
        <v>1185</v>
      </c>
    </row>
    <row r="28">
      <c r="A28" s="3428" t="s">
        <v>3048</v>
      </c>
      <c r="B28" s="3415" t="n">
        <v>56.1</v>
      </c>
      <c r="C28" s="3415" t="n">
        <v>17.9872</v>
      </c>
      <c r="D28" s="3418" t="n">
        <v>38.5</v>
      </c>
      <c r="E28" s="3415" t="s">
        <v>2945</v>
      </c>
      <c r="F28" s="3415" t="s">
        <v>2945</v>
      </c>
      <c r="G28" s="3415" t="s">
        <v>2945</v>
      </c>
      <c r="H28" s="3415" t="n">
        <v>490633.2357588074</v>
      </c>
      <c r="I28" s="3415" t="n">
        <v>518448.68424119265</v>
      </c>
      <c r="J28" s="3415" t="s">
        <v>2945</v>
      </c>
      <c r="K28" s="3415" t="s">
        <v>2945</v>
      </c>
      <c r="L28" s="3415" t="s">
        <v>2945</v>
      </c>
      <c r="M28" s="3415" t="s">
        <v>2945</v>
      </c>
      <c r="N28" s="3418" t="n">
        <v>1009081.92</v>
      </c>
      <c r="O28" s="3416" t="s">
        <v>1185</v>
      </c>
      <c r="P28" s="3416" t="s">
        <v>1185</v>
      </c>
      <c r="Q28" s="3418" t="n">
        <v>0.06871613946203</v>
      </c>
      <c r="R28" s="3416" t="s">
        <v>1185</v>
      </c>
      <c r="S28" s="3416" t="s">
        <v>1185</v>
      </c>
      <c r="T28" s="3415" t="n">
        <v>0.00385497542382</v>
      </c>
      <c r="U28" s="3416" t="s">
        <v>1185</v>
      </c>
      <c r="V28" s="3416" t="s">
        <v>1185</v>
      </c>
    </row>
    <row r="29">
      <c r="A29" s="3428" t="s">
        <v>3049</v>
      </c>
      <c r="B29" s="3415" t="n">
        <v>58.0</v>
      </c>
      <c r="C29" s="3415" t="n">
        <v>41.2815</v>
      </c>
      <c r="D29" s="3418" t="n">
        <v>377.0</v>
      </c>
      <c r="E29" s="3415" t="s">
        <v>2945</v>
      </c>
      <c r="F29" s="3415" t="s">
        <v>2945</v>
      </c>
      <c r="G29" s="3415" t="s">
        <v>2945</v>
      </c>
      <c r="H29" s="3415" t="n">
        <v>1442829.0512380952</v>
      </c>
      <c r="I29" s="3415" t="n">
        <v>951497.9487619048</v>
      </c>
      <c r="J29" s="3415" t="s">
        <v>2945</v>
      </c>
      <c r="K29" s="3415" t="s">
        <v>2945</v>
      </c>
      <c r="L29" s="3415" t="s">
        <v>2945</v>
      </c>
      <c r="M29" s="3415" t="s">
        <v>2945</v>
      </c>
      <c r="N29" s="3418" t="n">
        <v>2394327.0</v>
      </c>
      <c r="O29" s="3416" t="s">
        <v>1185</v>
      </c>
      <c r="P29" s="3416" t="s">
        <v>1185</v>
      </c>
      <c r="Q29" s="3418" t="n">
        <v>0.19545713748293</v>
      </c>
      <c r="R29" s="3416" t="s">
        <v>1185</v>
      </c>
      <c r="S29" s="3416" t="s">
        <v>1185</v>
      </c>
      <c r="T29" s="3415" t="n">
        <v>0.01133651397401</v>
      </c>
      <c r="U29" s="3416" t="s">
        <v>1185</v>
      </c>
      <c r="V29" s="3416" t="s">
        <v>1185</v>
      </c>
    </row>
    <row r="30">
      <c r="A30" s="3428" t="s">
        <v>3050</v>
      </c>
      <c r="B30" s="3415" t="n">
        <v>4.39375</v>
      </c>
      <c r="C30" s="3415" t="n">
        <v>14.235</v>
      </c>
      <c r="D30" s="3418" t="n">
        <v>130.0</v>
      </c>
      <c r="E30" s="3415" t="s">
        <v>2945</v>
      </c>
      <c r="F30" s="3415" t="s">
        <v>2945</v>
      </c>
      <c r="G30" s="3415" t="s">
        <v>2945</v>
      </c>
      <c r="H30" s="3415" t="n">
        <v>37527.018749999996</v>
      </c>
      <c r="I30" s="3415" t="n">
        <v>25018.0125</v>
      </c>
      <c r="J30" s="3415" t="s">
        <v>2945</v>
      </c>
      <c r="K30" s="3415" t="s">
        <v>2945</v>
      </c>
      <c r="L30" s="3415" t="s">
        <v>2945</v>
      </c>
      <c r="M30" s="3415" t="s">
        <v>2945</v>
      </c>
      <c r="N30" s="3418" t="n">
        <v>62545.03125</v>
      </c>
      <c r="O30" s="3416" t="s">
        <v>1185</v>
      </c>
      <c r="P30" s="3416" t="s">
        <v>1185</v>
      </c>
      <c r="Q30" s="3418" t="n">
        <v>0.06710785714253</v>
      </c>
      <c r="R30" s="3416" t="s">
        <v>1185</v>
      </c>
      <c r="S30" s="3416" t="s">
        <v>1185</v>
      </c>
      <c r="T30" s="3415" t="n">
        <v>2.9485514732E-4</v>
      </c>
      <c r="U30" s="3416" t="s">
        <v>1185</v>
      </c>
      <c r="V30" s="3416" t="s">
        <v>1185</v>
      </c>
    </row>
    <row r="31">
      <c r="A31" s="3428" t="s">
        <v>3051</v>
      </c>
      <c r="B31" s="3415" t="n">
        <v>37835.10000000001</v>
      </c>
      <c r="C31" s="3415" t="n">
        <v>0.67854043805583</v>
      </c>
      <c r="D31" s="3418" t="n">
        <v>2.23804743716088</v>
      </c>
      <c r="E31" s="3415" t="s">
        <v>2945</v>
      </c>
      <c r="F31" s="3415" t="n">
        <v>11950.850953868583</v>
      </c>
      <c r="G31" s="3415" t="s">
        <v>2945</v>
      </c>
      <c r="H31" s="3415" t="n">
        <v>5074685.714580655</v>
      </c>
      <c r="I31" s="3415" t="s">
        <v>2945</v>
      </c>
      <c r="J31" s="3415" t="s">
        <v>2945</v>
      </c>
      <c r="K31" s="3415" t="n">
        <v>118901.26070658994</v>
      </c>
      <c r="L31" s="3415" t="s">
        <v>2945</v>
      </c>
      <c r="M31" s="3415" t="n">
        <v>2.0467107501645E7</v>
      </c>
      <c r="N31" s="3418" t="n">
        <v>2.5672645327886112E7</v>
      </c>
      <c r="O31" s="3416" t="s">
        <v>1185</v>
      </c>
      <c r="P31" s="3416" t="s">
        <v>1185</v>
      </c>
      <c r="Q31" s="3418" t="n">
        <v>0.00190392329126</v>
      </c>
      <c r="R31" s="3416" t="s">
        <v>1185</v>
      </c>
      <c r="S31" s="3416" t="s">
        <v>1185</v>
      </c>
      <c r="T31" s="3415" t="n">
        <v>0.07203512811715</v>
      </c>
      <c r="U31" s="3416" t="s">
        <v>1185</v>
      </c>
      <c r="V31" s="3416" t="s">
        <v>1185</v>
      </c>
    </row>
    <row r="32">
      <c r="A32" s="3425" t="s">
        <v>2811</v>
      </c>
      <c r="B32" s="3418" t="n">
        <v>1218.375</v>
      </c>
      <c r="C32" s="3416" t="s">
        <v>1185</v>
      </c>
      <c r="D32" s="3416" t="s">
        <v>1185</v>
      </c>
      <c r="E32" s="3418" t="s">
        <v>2945</v>
      </c>
      <c r="F32" s="3418" t="s">
        <v>2945</v>
      </c>
      <c r="G32" s="3418" t="s">
        <v>2945</v>
      </c>
      <c r="H32" s="3418" t="n">
        <v>9868837.5</v>
      </c>
      <c r="I32" s="3418" t="s">
        <v>2945</v>
      </c>
      <c r="J32" s="3418" t="s">
        <v>2945</v>
      </c>
      <c r="K32" s="3418" t="s">
        <v>2945</v>
      </c>
      <c r="L32" s="3418" t="s">
        <v>2945</v>
      </c>
      <c r="M32" s="3418" t="s">
        <v>2945</v>
      </c>
      <c r="N32" s="3418" t="n">
        <v>9868837.5</v>
      </c>
      <c r="O32" s="3416" t="s">
        <v>1185</v>
      </c>
      <c r="P32" s="3416" t="s">
        <v>1185</v>
      </c>
      <c r="Q32" s="3418" t="n">
        <v>0.06364285714286</v>
      </c>
      <c r="R32" s="3416" t="s">
        <v>1185</v>
      </c>
      <c r="S32" s="3416" t="s">
        <v>1185</v>
      </c>
      <c r="T32" s="3418" t="n">
        <v>0.07754086607143</v>
      </c>
      <c r="U32" s="3416" t="s">
        <v>1185</v>
      </c>
      <c r="V32" s="3416" t="s">
        <v>1185</v>
      </c>
    </row>
    <row r="33">
      <c r="A33" s="3433" t="s">
        <v>3052</v>
      </c>
      <c r="B33" s="3415" t="n">
        <v>1218.375</v>
      </c>
      <c r="C33" s="3415" t="n">
        <v>8.1</v>
      </c>
      <c r="D33" s="3418" t="n">
        <v>1.6</v>
      </c>
      <c r="E33" s="3415" t="s">
        <v>2945</v>
      </c>
      <c r="F33" s="3415" t="s">
        <v>2945</v>
      </c>
      <c r="G33" s="3415" t="s">
        <v>2945</v>
      </c>
      <c r="H33" s="3415" t="n">
        <v>9868837.5</v>
      </c>
      <c r="I33" s="3415" t="s">
        <v>2945</v>
      </c>
      <c r="J33" s="3415" t="s">
        <v>2945</v>
      </c>
      <c r="K33" s="3415" t="s">
        <v>2945</v>
      </c>
      <c r="L33" s="3415" t="s">
        <v>2945</v>
      </c>
      <c r="M33" s="3415" t="s">
        <v>2945</v>
      </c>
      <c r="N33" s="3418" t="n">
        <v>9868837.5</v>
      </c>
      <c r="O33" s="3416" t="s">
        <v>1185</v>
      </c>
      <c r="P33" s="3416" t="s">
        <v>1185</v>
      </c>
      <c r="Q33" s="3418" t="n">
        <v>0.06364285714286</v>
      </c>
      <c r="R33" s="3416" t="s">
        <v>1185</v>
      </c>
      <c r="S33" s="3416" t="s">
        <v>1185</v>
      </c>
      <c r="T33" s="3415" t="n">
        <v>0.07754086607143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2.754240313015045E7</v>
      </c>
      <c r="P34" s="3415" t="n">
        <v>311958.67358330486</v>
      </c>
      <c r="Q34" s="3416" t="s">
        <v>1185</v>
      </c>
      <c r="R34" s="3418" t="n">
        <v>0.01571428571429</v>
      </c>
      <c r="S34" s="3418" t="n">
        <v>0.0117857142857</v>
      </c>
      <c r="T34" s="3416" t="s">
        <v>1185</v>
      </c>
      <c r="U34" s="3415" t="n">
        <v>0.43280919204522</v>
      </c>
      <c r="V34" s="3415" t="n">
        <v>0.0036766557958</v>
      </c>
    </row>
    <row r="35" spans="1:22" x14ac:dyDescent="0.15">
      <c r="A35" s="1328" t="s">
        <v>624</v>
      </c>
      <c r="B35" s="3416" t="s">
        <v>1185</v>
      </c>
      <c r="C35" s="3416" t="s">
        <v>1185</v>
      </c>
      <c r="D35" s="3416" t="s">
        <v>1185</v>
      </c>
      <c r="E35" s="3418" t="s">
        <v>2945</v>
      </c>
      <c r="F35" s="3418" t="n">
        <v>2.303635661578111E7</v>
      </c>
      <c r="G35" s="3418" t="s">
        <v>2945</v>
      </c>
      <c r="H35" s="3418" t="n">
        <v>4.717582324964806E7</v>
      </c>
      <c r="I35" s="3416" t="s">
        <v>1185</v>
      </c>
      <c r="J35" s="3418" t="s">
        <v>2945</v>
      </c>
      <c r="K35" s="3418" t="n">
        <v>4072534.4819720876</v>
      </c>
      <c r="L35" s="3416" t="s">
        <v>1185</v>
      </c>
      <c r="M35" s="3418" t="n">
        <v>5.5976192994282156E7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0.00270584682246</v>
      </c>
      <c r="G36" s="3418" t="s">
        <v>2945</v>
      </c>
      <c r="H36" s="3418" t="n">
        <v>0.005</v>
      </c>
      <c r="I36" s="3416" t="s">
        <v>1185</v>
      </c>
      <c r="J36" s="3418" t="s">
        <v>2945</v>
      </c>
      <c r="K36" s="3418" t="s">
        <v>2944</v>
      </c>
      <c r="L36" s="3416" t="s">
        <v>1185</v>
      </c>
      <c r="M36" s="3418" t="n">
        <v>0.00614061614098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0.09795162512139</v>
      </c>
      <c r="G37" s="3415" t="s">
        <v>2945</v>
      </c>
      <c r="H37" s="3415" t="n">
        <v>0.37066718267581</v>
      </c>
      <c r="I37" s="3416" t="s">
        <v>1185</v>
      </c>
      <c r="J37" s="3415" t="s">
        <v>2945</v>
      </c>
      <c r="K37" s="3415" t="s">
        <v>2944</v>
      </c>
      <c r="L37" s="3416" t="s">
        <v>1185</v>
      </c>
      <c r="M37" s="3415" t="n">
        <v>0.54014449376053</v>
      </c>
      <c r="N37" s="3416" t="s">
        <v>1185</v>
      </c>
      <c r="O37" s="3416" t="s">
        <v>1185</v>
      </c>
      <c r="P37" s="3416" t="s">
        <v>1185</v>
      </c>
      <c r="Q37" s="3418" t="n">
        <v>0.00774417530281</v>
      </c>
      <c r="R37" s="3416" t="s">
        <v>1185</v>
      </c>
      <c r="S37" s="3416" t="s">
        <v>1185</v>
      </c>
      <c r="T37" s="3418" t="n">
        <v>1.00876330155773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0.80650805256672</v>
      </c>
      <c r="G8" s="26"/>
      <c r="H8" s="26"/>
      <c r="I8" s="26"/>
    </row>
    <row r="9" spans="1:9" ht="12" customHeight="1" x14ac:dyDescent="0.15">
      <c r="A9" s="1247" t="s">
        <v>643</v>
      </c>
      <c r="B9" s="3415" t="s">
        <v>2945</v>
      </c>
      <c r="C9" s="3415" t="s">
        <v>2944</v>
      </c>
      <c r="D9" s="3415" t="s">
        <v>2944</v>
      </c>
      <c r="E9" s="3418" t="s">
        <v>2945</v>
      </c>
      <c r="F9" s="3415" t="s">
        <v>2945</v>
      </c>
      <c r="G9" s="26"/>
      <c r="H9" s="26"/>
      <c r="I9" s="26"/>
    </row>
    <row r="10" spans="1:9" ht="12" customHeight="1" x14ac:dyDescent="0.15">
      <c r="A10" s="1352" t="s">
        <v>1353</v>
      </c>
      <c r="B10" s="3415" t="n">
        <v>0.02987</v>
      </c>
      <c r="C10" s="3415" t="s">
        <v>2944</v>
      </c>
      <c r="D10" s="3415" t="s">
        <v>2945</v>
      </c>
      <c r="E10" s="3418" t="n">
        <v>27.00060437116572</v>
      </c>
      <c r="F10" s="3415" t="n">
        <v>0.80650805256672</v>
      </c>
      <c r="G10" s="26"/>
      <c r="H10" s="26"/>
      <c r="I10" s="26"/>
    </row>
    <row r="11" spans="1:9" ht="12.75" customHeight="1" x14ac:dyDescent="0.15">
      <c r="A11" s="1353" t="s">
        <v>2932</v>
      </c>
      <c r="B11" s="3415" t="s">
        <v>2945</v>
      </c>
      <c r="C11" s="3415" t="s">
        <v>2944</v>
      </c>
      <c r="D11" s="3415" t="s">
        <v>2944</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2944</v>
      </c>
      <c r="D13" s="3415" t="s">
        <v>2944</v>
      </c>
      <c r="E13" s="3418" t="s">
        <v>2945</v>
      </c>
      <c r="F13" s="3415" t="s">
        <v>2945</v>
      </c>
      <c r="G13" s="26"/>
      <c r="H13" s="26"/>
      <c r="I13" s="26"/>
    </row>
    <row r="14" spans="1:9" ht="12.75" customHeight="1" x14ac:dyDescent="0.15">
      <c r="A14" s="1326" t="s">
        <v>646</v>
      </c>
      <c r="B14" s="3415" t="s">
        <v>2945</v>
      </c>
      <c r="C14" s="3415" t="s">
        <v>2944</v>
      </c>
      <c r="D14" s="3415" t="s">
        <v>2944</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2944</v>
      </c>
      <c r="D16" s="3415" t="s">
        <v>2944</v>
      </c>
      <c r="E16" s="3418" t="s">
        <v>2945</v>
      </c>
      <c r="F16" s="3415" t="s">
        <v>2945</v>
      </c>
      <c r="G16" s="26"/>
      <c r="H16" s="26"/>
      <c r="I16" s="26"/>
    </row>
    <row r="17" spans="1:9" ht="12.75" customHeight="1" x14ac:dyDescent="0.15">
      <c r="A17" s="1247" t="s">
        <v>649</v>
      </c>
      <c r="B17" s="3415" t="s">
        <v>2945</v>
      </c>
      <c r="C17" s="3415" t="s">
        <v>2944</v>
      </c>
      <c r="D17" s="3415" t="s">
        <v>2944</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0.02987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12054.296231808466</v>
      </c>
      <c r="C7" s="3417" t="n">
        <v>18.14295057800191</v>
      </c>
      <c r="D7" s="3417" t="n">
        <v>0.30013362872746</v>
      </c>
      <c r="E7" s="3417" t="n">
        <v>21.71724595328811</v>
      </c>
      <c r="F7" s="3417" t="n">
        <v>230.98126365890693</v>
      </c>
      <c r="G7" s="3417" t="n">
        <v>27.22394636564725</v>
      </c>
      <c r="H7" s="3417" t="n">
        <v>4.87250057837892</v>
      </c>
    </row>
    <row r="8" spans="1:8" ht="12" customHeight="1" x14ac:dyDescent="0.15">
      <c r="A8" s="713" t="s">
        <v>39</v>
      </c>
      <c r="B8" s="3417" t="n">
        <v>2777.625604357124</v>
      </c>
      <c r="C8" s="3417" t="n">
        <v>0.58008215</v>
      </c>
      <c r="D8" s="3417" t="n">
        <v>0.0155390415</v>
      </c>
      <c r="E8" s="3415" t="n">
        <v>3.8955609375</v>
      </c>
      <c r="F8" s="3415" t="n">
        <v>2.04126177611111</v>
      </c>
      <c r="G8" s="3415" t="n">
        <v>2.1389815714</v>
      </c>
      <c r="H8" s="3415" t="n">
        <v>0.17501282557009</v>
      </c>
    </row>
    <row r="9" spans="1:8" ht="12" customHeight="1" x14ac:dyDescent="0.15">
      <c r="A9" s="713" t="s">
        <v>40</v>
      </c>
      <c r="B9" s="3417" t="n">
        <v>7637.922592679725</v>
      </c>
      <c r="C9" s="3417" t="n">
        <v>17.3228285</v>
      </c>
      <c r="D9" s="3417" t="n">
        <v>0.2289849285</v>
      </c>
      <c r="E9" s="3415" t="n">
        <v>10.8336372994</v>
      </c>
      <c r="F9" s="3415" t="n">
        <v>225.59213786785</v>
      </c>
      <c r="G9" s="3415" t="n">
        <v>24.2071270527</v>
      </c>
      <c r="H9" s="3415" t="n">
        <v>4.61003551359472</v>
      </c>
    </row>
    <row r="10" spans="1:8" ht="12.75" customHeight="1" x14ac:dyDescent="0.15">
      <c r="A10" s="713" t="s">
        <v>41</v>
      </c>
      <c r="B10" s="3417" t="n">
        <v>1638.7480347716166</v>
      </c>
      <c r="C10" s="3417" t="n">
        <v>0.24003992800191</v>
      </c>
      <c r="D10" s="3417" t="n">
        <v>0.05560965872746</v>
      </c>
      <c r="E10" s="3415" t="n">
        <v>6.98804771638811</v>
      </c>
      <c r="F10" s="3415" t="n">
        <v>3.34786401494581</v>
      </c>
      <c r="G10" s="3415" t="n">
        <v>0.87783774154725</v>
      </c>
      <c r="H10" s="3415" t="n">
        <v>0.08745223921411</v>
      </c>
    </row>
    <row r="11" spans="1:8" ht="12" customHeight="1" x14ac:dyDescent="0.15">
      <c r="A11" s="719" t="s">
        <v>42</v>
      </c>
      <c r="B11" s="3417" t="n">
        <v>73.79347566666667</v>
      </c>
      <c r="C11" s="3417" t="n">
        <v>0.003665015</v>
      </c>
      <c r="D11" s="3417" t="n">
        <v>9.944275E-4</v>
      </c>
      <c r="E11" s="3417" t="n">
        <v>0.174435345</v>
      </c>
      <c r="F11" s="3417" t="n">
        <v>0.145766015</v>
      </c>
      <c r="G11" s="3417" t="n">
        <v>0.030179172</v>
      </c>
      <c r="H11" s="3417" t="n">
        <v>0.047442602</v>
      </c>
    </row>
    <row r="12" spans="1:8" ht="12" customHeight="1" x14ac:dyDescent="0.15">
      <c r="A12" s="713" t="s">
        <v>43</v>
      </c>
      <c r="B12" s="3417" t="n">
        <v>42.29680899999999</v>
      </c>
      <c r="C12" s="3417" t="n">
        <v>0.003448165</v>
      </c>
      <c r="D12" s="3417" t="n">
        <v>1.270275E-4</v>
      </c>
      <c r="E12" s="3415" t="n">
        <v>0.065435345</v>
      </c>
      <c r="F12" s="3415" t="n">
        <v>0.045766015</v>
      </c>
      <c r="G12" s="3415" t="n">
        <v>0.018179172</v>
      </c>
      <c r="H12" s="3415" t="n">
        <v>0.038442602</v>
      </c>
    </row>
    <row r="13" spans="1:8" ht="12.75" customHeight="1" x14ac:dyDescent="0.15">
      <c r="A13" s="713" t="s">
        <v>44</v>
      </c>
      <c r="B13" s="3417" t="n">
        <v>31.49666666666667</v>
      </c>
      <c r="C13" s="3417" t="n">
        <v>2.1685E-4</v>
      </c>
      <c r="D13" s="3417" t="n">
        <v>8.674E-4</v>
      </c>
      <c r="E13" s="3415" t="n">
        <v>0.109</v>
      </c>
      <c r="F13" s="3415" t="n">
        <v>0.1</v>
      </c>
      <c r="G13" s="3415" t="n">
        <v>0.012</v>
      </c>
      <c r="H13" s="3415" t="n">
        <v>0.009</v>
      </c>
    </row>
    <row r="14" spans="1:8" ht="12.75" customHeight="1" x14ac:dyDescent="0.15">
      <c r="A14" s="737" t="s">
        <v>45</v>
      </c>
      <c r="B14" s="3417" t="n">
        <v>162.0763879233051</v>
      </c>
      <c r="C14" s="3417" t="n">
        <v>66.4034977247097</v>
      </c>
      <c r="D14" s="3417" t="n">
        <v>9.5293432956E-4</v>
      </c>
      <c r="E14" s="3417" t="n">
        <v>0.1225073149546</v>
      </c>
      <c r="F14" s="3417" t="n">
        <v>0.5945956680966</v>
      </c>
      <c r="G14" s="3417" t="n">
        <v>1.04068952086792</v>
      </c>
      <c r="H14" s="3417" t="n">
        <v>0.8046882268023</v>
      </c>
    </row>
    <row r="15" spans="1:8" ht="12" customHeight="1" x14ac:dyDescent="0.15">
      <c r="A15" s="719" t="s">
        <v>46</v>
      </c>
      <c r="B15" s="3417" t="n">
        <v>28.669</v>
      </c>
      <c r="C15" s="3417" t="n">
        <v>1.26617828125</v>
      </c>
      <c r="D15" s="3417" t="n">
        <v>4.922556E-8</v>
      </c>
      <c r="E15" s="3417" t="n">
        <v>7.479E-4</v>
      </c>
      <c r="F15" s="3417" t="n">
        <v>0.38226</v>
      </c>
      <c r="G15" s="3417" t="n">
        <v>0.00761208322368</v>
      </c>
      <c r="H15" s="3417" t="n">
        <v>6.648E-4</v>
      </c>
    </row>
    <row r="16" spans="1:8" ht="12" customHeight="1" x14ac:dyDescent="0.15">
      <c r="A16" s="713" t="s">
        <v>47</v>
      </c>
      <c r="B16" s="3417" t="s">
        <v>2943</v>
      </c>
      <c r="C16" s="3417" t="n">
        <v>1.14597428125</v>
      </c>
      <c r="D16" s="3415" t="s">
        <v>2944</v>
      </c>
      <c r="E16" s="3415" t="s">
        <v>2944</v>
      </c>
      <c r="F16" s="3415" t="s">
        <v>2944</v>
      </c>
      <c r="G16" s="3415" t="n">
        <v>0.00121338322368</v>
      </c>
      <c r="H16" s="3416" t="s">
        <v>1185</v>
      </c>
    </row>
    <row r="17" spans="1:8" ht="12" customHeight="1" x14ac:dyDescent="0.15">
      <c r="A17" s="713" t="s">
        <v>48</v>
      </c>
      <c r="B17" s="3417" t="n">
        <v>28.669</v>
      </c>
      <c r="C17" s="3417" t="n">
        <v>0.120204</v>
      </c>
      <c r="D17" s="3415" t="n">
        <v>4.922556E-8</v>
      </c>
      <c r="E17" s="3415" t="n">
        <v>7.479E-4</v>
      </c>
      <c r="F17" s="3415" t="n">
        <v>0.38226</v>
      </c>
      <c r="G17" s="3415" t="n">
        <v>0.0063987</v>
      </c>
      <c r="H17" s="3415" t="n">
        <v>6.648E-4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133.4073879233051</v>
      </c>
      <c r="C19" s="3417" t="n">
        <v>65.1373194434597</v>
      </c>
      <c r="D19" s="3417" t="n">
        <v>9.52885104E-4</v>
      </c>
      <c r="E19" s="3417" t="n">
        <v>0.1217594149546</v>
      </c>
      <c r="F19" s="3417" t="n">
        <v>0.2123356680966</v>
      </c>
      <c r="G19" s="3417" t="n">
        <v>1.03307743764424</v>
      </c>
      <c r="H19" s="3417" t="n">
        <v>0.8040234268023</v>
      </c>
    </row>
    <row r="20" spans="1:8" ht="12" customHeight="1" x14ac:dyDescent="0.15">
      <c r="A20" s="713" t="s">
        <v>51</v>
      </c>
      <c r="B20" s="3417" t="n">
        <v>0.52732431187763</v>
      </c>
      <c r="C20" s="3417" t="n">
        <v>1.98330467842535</v>
      </c>
      <c r="D20" s="3417" t="s">
        <v>2946</v>
      </c>
      <c r="E20" s="3415" t="n">
        <v>0.1090742641326</v>
      </c>
      <c r="F20" s="3415" t="n">
        <v>0.1547587531416</v>
      </c>
      <c r="G20" s="3415" t="n">
        <v>0.84211864383562</v>
      </c>
      <c r="H20" s="3415" t="n">
        <v>0.2097958405954</v>
      </c>
    </row>
    <row r="21" spans="1:8" ht="12" customHeight="1" x14ac:dyDescent="0.15">
      <c r="A21" s="713" t="s">
        <v>52</v>
      </c>
      <c r="B21" s="3417" t="n">
        <v>0.69322074542747</v>
      </c>
      <c r="C21" s="3417" t="n">
        <v>52.65506175899159</v>
      </c>
      <c r="D21" s="3416" t="s">
        <v>1185</v>
      </c>
      <c r="E21" s="3416" t="s">
        <v>1185</v>
      </c>
      <c r="F21" s="3416" t="s">
        <v>1185</v>
      </c>
      <c r="G21" s="3415" t="n">
        <v>0.1708</v>
      </c>
      <c r="H21" s="3415" t="s">
        <v>2944</v>
      </c>
    </row>
    <row r="22" spans="1:8" ht="12" customHeight="1" x14ac:dyDescent="0.15">
      <c r="A22" s="713" t="s">
        <v>53</v>
      </c>
      <c r="B22" s="3417" t="n">
        <v>132.174632492</v>
      </c>
      <c r="C22" s="3417" t="n">
        <v>7.68935550604276</v>
      </c>
      <c r="D22" s="3417" t="n">
        <v>9.52885104E-4</v>
      </c>
      <c r="E22" s="3415" t="n">
        <v>0.012685150822</v>
      </c>
      <c r="F22" s="3415" t="n">
        <v>0.057576914955</v>
      </c>
      <c r="G22" s="3415" t="n">
        <v>0.02015879380862</v>
      </c>
      <c r="H22" s="3415" t="n">
        <v>0.5942275862069</v>
      </c>
    </row>
    <row r="23" spans="1:8" ht="12.75" customHeight="1" x14ac:dyDescent="0.15">
      <c r="A23" s="713" t="s">
        <v>54</v>
      </c>
      <c r="B23" s="3417" t="n">
        <v>0.012210374</v>
      </c>
      <c r="C23" s="3417" t="n">
        <v>2.8095975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308.74178162345703</v>
      </c>
      <c r="C29" s="3417" t="n">
        <v>0.0021256617735</v>
      </c>
      <c r="D29" s="3417" t="n">
        <v>0.008502647094</v>
      </c>
      <c r="E29" s="3417" t="n">
        <v>1.32400036760186</v>
      </c>
      <c r="F29" s="3417" t="n">
        <v>0.08228326378043</v>
      </c>
      <c r="G29" s="3417" t="n">
        <v>0.36459215577079</v>
      </c>
      <c r="H29" s="3417" t="n">
        <v>0.03762515444969</v>
      </c>
    </row>
    <row r="30" spans="1:8" ht="12" customHeight="1" x14ac:dyDescent="0.15">
      <c r="A30" s="729" t="s">
        <v>61</v>
      </c>
      <c r="B30" s="3417" t="n">
        <v>308.74178162345703</v>
      </c>
      <c r="C30" s="3417" t="n">
        <v>0.0021256617735</v>
      </c>
      <c r="D30" s="3417" t="n">
        <v>0.008502647094</v>
      </c>
      <c r="E30" s="3415" t="n">
        <v>1.32400036760186</v>
      </c>
      <c r="F30" s="3415" t="n">
        <v>0.08228326378043</v>
      </c>
      <c r="G30" s="3415" t="n">
        <v>0.36459215577079</v>
      </c>
      <c r="H30" s="3415" t="n">
        <v>0.03762515444969</v>
      </c>
    </row>
    <row r="31" spans="1:8" ht="12" customHeight="1" x14ac:dyDescent="0.15">
      <c r="A31" s="729" t="s">
        <v>62</v>
      </c>
      <c r="B31" s="3417" t="s">
        <v>2947</v>
      </c>
      <c r="C31" s="3417" t="s">
        <v>2947</v>
      </c>
      <c r="D31" s="3417" t="s">
        <v>2947</v>
      </c>
      <c r="E31" s="3415" t="s">
        <v>2948</v>
      </c>
      <c r="F31" s="3415" t="s">
        <v>2948</v>
      </c>
      <c r="G31" s="3415" t="s">
        <v>2948</v>
      </c>
      <c r="H31" s="3415" t="s">
        <v>2948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10821.506404468906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12.07809175495399</v>
      </c>
    </row>
    <row r="9" spans="1:5" ht="29.25" customHeight="1" x14ac:dyDescent="0.15">
      <c r="A9" s="1373" t="s">
        <v>1369</v>
      </c>
      <c r="B9" s="3418" t="s">
        <v>665</v>
      </c>
      <c r="C9" s="3415" t="n">
        <v>4.4515853E8</v>
      </c>
      <c r="D9" s="3418" t="n">
        <v>0.01</v>
      </c>
      <c r="E9" s="3415" t="n">
        <v>6.99534832857143</v>
      </c>
    </row>
    <row r="10" spans="1:5" ht="29.25" customHeight="1" x14ac:dyDescent="0.15">
      <c r="A10" s="1373" t="s">
        <v>1370</v>
      </c>
      <c r="B10" s="3418" t="s">
        <v>667</v>
      </c>
      <c r="C10" s="3418" t="n">
        <v>1.0343656950945047E8</v>
      </c>
      <c r="D10" s="3418" t="n">
        <v>0.01</v>
      </c>
      <c r="E10" s="3418" t="n">
        <v>1.62543180657708</v>
      </c>
    </row>
    <row r="11" spans="1:5" ht="25.5" customHeight="1" x14ac:dyDescent="0.15">
      <c r="A11" s="1373" t="s">
        <v>669</v>
      </c>
      <c r="B11" s="3418" t="s">
        <v>670</v>
      </c>
      <c r="C11" s="3415" t="n">
        <v>9.683759612040666E7</v>
      </c>
      <c r="D11" s="3418" t="n">
        <v>0.01</v>
      </c>
      <c r="E11" s="3415" t="n">
        <v>1.52173365332068</v>
      </c>
    </row>
    <row r="12" spans="1:5" ht="22.5" customHeight="1" x14ac:dyDescent="0.15">
      <c r="A12" s="1373" t="s">
        <v>671</v>
      </c>
      <c r="B12" s="3418" t="s">
        <v>672</v>
      </c>
      <c r="C12" s="3415" t="n">
        <v>738855.6000000001</v>
      </c>
      <c r="D12" s="3418" t="n">
        <v>0.01</v>
      </c>
      <c r="E12" s="3415" t="n">
        <v>0.011610588</v>
      </c>
    </row>
    <row r="13" spans="1:5" ht="20.25" customHeight="1" x14ac:dyDescent="0.15">
      <c r="A13" s="1375" t="s">
        <v>673</v>
      </c>
      <c r="B13" s="3418" t="s">
        <v>674</v>
      </c>
      <c r="C13" s="3415" t="n">
        <v>5860117.789043811</v>
      </c>
      <c r="D13" s="3418" t="n">
        <v>0.01</v>
      </c>
      <c r="E13" s="3415" t="n">
        <v>0.0920875652564</v>
      </c>
    </row>
    <row r="14" spans="1:5" ht="14.25" customHeight="1" x14ac:dyDescent="0.15">
      <c r="A14" s="1373" t="s">
        <v>675</v>
      </c>
      <c r="B14" s="3418" t="s">
        <v>676</v>
      </c>
      <c r="C14" s="3415" t="n">
        <v>1.9351829423683774E7</v>
      </c>
      <c r="D14" s="3418" t="n">
        <v>0.01564445083024</v>
      </c>
      <c r="E14" s="3415" t="n">
        <v>0.47574802611927</v>
      </c>
    </row>
    <row r="15" spans="1:5" ht="14.25" customHeight="1" x14ac:dyDescent="0.15">
      <c r="A15" s="1373" t="s">
        <v>677</v>
      </c>
      <c r="B15" s="3418" t="s">
        <v>678</v>
      </c>
      <c r="C15" s="3415" t="n">
        <v>1.8880591251807633E8</v>
      </c>
      <c r="D15" s="3418" t="n">
        <v>0.01</v>
      </c>
      <c r="E15" s="3415" t="n">
        <v>2.96695005385549</v>
      </c>
    </row>
    <row r="16" spans="1:5" ht="25.5" customHeight="1" x14ac:dyDescent="0.15">
      <c r="A16" s="1373" t="s">
        <v>1373</v>
      </c>
      <c r="B16" s="3418" t="s">
        <v>2702</v>
      </c>
      <c r="C16" s="3415" t="n">
        <v>929952.5346822593</v>
      </c>
      <c r="D16" s="3418" t="n">
        <v>0.01</v>
      </c>
      <c r="E16" s="3415" t="n">
        <v>0.01461353983072</v>
      </c>
    </row>
    <row r="17" spans="1:5" ht="14.25" customHeight="1" x14ac:dyDescent="0.15">
      <c r="A17" s="1373" t="s">
        <v>1371</v>
      </c>
      <c r="B17" s="3418" t="s">
        <v>3107</v>
      </c>
      <c r="C17" s="3415" t="s">
        <v>2945</v>
      </c>
      <c r="D17" s="3418" t="s">
        <v>2945</v>
      </c>
      <c r="E17" s="3415" t="s">
        <v>2945</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0.94048401890356</v>
      </c>
    </row>
    <row r="20" spans="1:5" ht="24" customHeight="1" x14ac:dyDescent="0.15">
      <c r="A20" s="1001" t="s">
        <v>1372</v>
      </c>
      <c r="B20" s="3418" t="s">
        <v>682</v>
      </c>
      <c r="C20" s="3415" t="n">
        <v>3.799736312060506E7</v>
      </c>
      <c r="D20" s="3418" t="n">
        <v>0.01</v>
      </c>
      <c r="E20" s="3415" t="n">
        <v>0.59710142046665</v>
      </c>
    </row>
    <row r="21" spans="1:5" x14ac:dyDescent="0.15">
      <c r="A21" s="1001" t="s">
        <v>683</v>
      </c>
      <c r="B21" s="3418" t="s">
        <v>3108</v>
      </c>
      <c r="C21" s="3415" t="n">
        <v>2.9135493200707853E7</v>
      </c>
      <c r="D21" s="3418" t="n">
        <v>0.0075</v>
      </c>
      <c r="E21" s="3415" t="n">
        <v>0.34338259843691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0.05644315584527</v>
      </c>
      <c r="D32" s="364"/>
      <c r="E32" s="364"/>
    </row>
    <row r="33" spans="1:5" ht="13" x14ac:dyDescent="0.15">
      <c r="A33" s="1387" t="s">
        <v>660</v>
      </c>
      <c r="B33" s="1387" t="s">
        <v>661</v>
      </c>
      <c r="C33" s="3415" t="n">
        <v>0.10422974925939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5.4571184755076</v>
      </c>
    </row>
    <row r="9" spans="1:4" ht="13" x14ac:dyDescent="0.15">
      <c r="A9" s="1417" t="s">
        <v>727</v>
      </c>
      <c r="B9" s="3415" t="n">
        <v>12107.18198979</v>
      </c>
      <c r="C9" s="3418" t="n">
        <v>0.12</v>
      </c>
      <c r="D9" s="3415" t="n">
        <v>5.3271600755076</v>
      </c>
    </row>
    <row r="10" spans="1:4" ht="13" x14ac:dyDescent="0.15">
      <c r="A10" s="1417" t="s">
        <v>728</v>
      </c>
      <c r="B10" s="3415" t="n">
        <v>272.64</v>
      </c>
      <c r="C10" s="3418" t="n">
        <v>0.13</v>
      </c>
      <c r="D10" s="3415" t="n">
        <v>0.1299584</v>
      </c>
    </row>
    <row r="11" spans="1:4" ht="13" x14ac:dyDescent="0.15">
      <c r="A11" s="1418" t="s">
        <v>522</v>
      </c>
      <c r="B11" s="3415" t="n">
        <v>186098.41604824015</v>
      </c>
      <c r="C11" s="3418" t="n">
        <v>0.2</v>
      </c>
      <c r="D11" s="3415" t="n">
        <v>136.47217176870944</v>
      </c>
    </row>
    <row r="12" spans="1:4" ht="13" x14ac:dyDescent="0.15">
      <c r="A12" s="1418" t="s">
        <v>1375</v>
      </c>
      <c r="B12" s="3415" t="n">
        <v>205331.67049333962</v>
      </c>
      <c r="C12" s="3418" t="n">
        <v>0.13</v>
      </c>
      <c r="D12" s="3415" t="n">
        <v>97.87476293515857</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-7151.8903201091425</v>
      </c>
      <c r="C7" s="3417" t="n">
        <v>0.43203489256906</v>
      </c>
      <c r="D7" s="3417" t="n">
        <v>0.11414355831465</v>
      </c>
      <c r="E7" s="3417" t="n">
        <v>0.3128358257168</v>
      </c>
      <c r="F7" s="3417" t="n">
        <v>10.12090544534393</v>
      </c>
      <c r="G7" s="3417" t="s">
        <v>3114</v>
      </c>
      <c r="H7" s="336"/>
    </row>
    <row r="8" spans="1:8" ht="13" x14ac:dyDescent="0.15">
      <c r="A8" s="1432" t="s">
        <v>733</v>
      </c>
      <c r="B8" s="3417" t="n">
        <v>-6747.3790679584245</v>
      </c>
      <c r="C8" s="3417" t="n">
        <v>0.39010928165322</v>
      </c>
      <c r="D8" s="3417" t="n">
        <v>0.05002213239946</v>
      </c>
      <c r="E8" s="3417" t="n">
        <v>0.24900592445951</v>
      </c>
      <c r="F8" s="3417" t="n">
        <v>8.88121130572245</v>
      </c>
      <c r="G8" s="3417" t="s">
        <v>2948</v>
      </c>
      <c r="H8" s="336"/>
    </row>
    <row r="9" spans="1:8" ht="13" x14ac:dyDescent="0.15">
      <c r="A9" s="1433" t="s">
        <v>734</v>
      </c>
      <c r="B9" s="3417" t="n">
        <v>-5470.485874864846</v>
      </c>
      <c r="C9" s="3417" t="n">
        <v>0.36717156574416</v>
      </c>
      <c r="D9" s="3417" t="n">
        <v>0.02031161853053</v>
      </c>
      <c r="E9" s="3415" t="n">
        <v>0.24900592445951</v>
      </c>
      <c r="F9" s="3415" t="n">
        <v>8.88121130572245</v>
      </c>
      <c r="G9" s="3415" t="s">
        <v>2948</v>
      </c>
      <c r="H9" s="336"/>
    </row>
    <row r="10" spans="1:8" ht="13" x14ac:dyDescent="0.15">
      <c r="A10" s="1440" t="s">
        <v>735</v>
      </c>
      <c r="B10" s="3417" t="n">
        <v>-1260.086793093579</v>
      </c>
      <c r="C10" s="3417" t="n">
        <v>0.02293771590906</v>
      </c>
      <c r="D10" s="3417" t="n">
        <v>0.00126891386893</v>
      </c>
      <c r="E10" s="3415" t="s">
        <v>2942</v>
      </c>
      <c r="F10" s="3415" t="s">
        <v>2942</v>
      </c>
      <c r="G10" s="3415" t="s">
        <v>2948</v>
      </c>
      <c r="H10" s="336"/>
    </row>
    <row r="11" spans="1:8" ht="13" x14ac:dyDescent="0.15">
      <c r="A11" s="1443" t="s">
        <v>736</v>
      </c>
      <c r="B11" s="3417" t="n">
        <v>89.17419029378091</v>
      </c>
      <c r="C11" s="3417" t="n">
        <v>0.0094336812</v>
      </c>
      <c r="D11" s="3417" t="n">
        <v>0.01211349009508</v>
      </c>
      <c r="E11" s="3417" t="n">
        <v>0.00873489</v>
      </c>
      <c r="F11" s="3417" t="n">
        <v>0.321443952</v>
      </c>
      <c r="G11" s="3417" t="s">
        <v>2948</v>
      </c>
      <c r="H11" s="336"/>
    </row>
    <row r="12" spans="1:8" ht="13" x14ac:dyDescent="0.15">
      <c r="A12" s="1433" t="s">
        <v>738</v>
      </c>
      <c r="B12" s="3417" t="n">
        <v>-56.99309256581411</v>
      </c>
      <c r="C12" s="3417" t="n">
        <v>0.0094336812</v>
      </c>
      <c r="D12" s="3417" t="n">
        <v>2.4457692E-4</v>
      </c>
      <c r="E12" s="3415" t="n">
        <v>0.00873489</v>
      </c>
      <c r="F12" s="3415" t="n">
        <v>0.321443952</v>
      </c>
      <c r="G12" s="3415" t="s">
        <v>2948</v>
      </c>
      <c r="H12" s="336"/>
    </row>
    <row r="13" spans="1:8" ht="13" x14ac:dyDescent="0.15">
      <c r="A13" s="1433" t="s">
        <v>739</v>
      </c>
      <c r="B13" s="3417" t="n">
        <v>146.16728285959502</v>
      </c>
      <c r="C13" s="3417" t="s">
        <v>2942</v>
      </c>
      <c r="D13" s="3417" t="n">
        <v>0.01186891317508</v>
      </c>
      <c r="E13" s="3415" t="s">
        <v>2942</v>
      </c>
      <c r="F13" s="3415" t="s">
        <v>2942</v>
      </c>
      <c r="G13" s="3415" t="s">
        <v>2948</v>
      </c>
      <c r="H13" s="336"/>
    </row>
    <row r="14" spans="1:8" ht="13" x14ac:dyDescent="0.15">
      <c r="A14" s="1432" t="s">
        <v>740</v>
      </c>
      <c r="B14" s="3417" t="n">
        <v>-109.08076329568684</v>
      </c>
      <c r="C14" s="3417" t="n">
        <v>0.03249192971584</v>
      </c>
      <c r="D14" s="3417" t="n">
        <v>0.00296665445232</v>
      </c>
      <c r="E14" s="3417" t="n">
        <v>0.05509501125729</v>
      </c>
      <c r="F14" s="3417" t="n">
        <v>0.91825018762148</v>
      </c>
      <c r="G14" s="3417" t="s">
        <v>2948</v>
      </c>
      <c r="H14" s="336"/>
    </row>
    <row r="15" spans="1:8" ht="13" x14ac:dyDescent="0.15">
      <c r="A15" s="1433" t="s">
        <v>742</v>
      </c>
      <c r="B15" s="3417" t="n">
        <v>-170.6103705460828</v>
      </c>
      <c r="C15" s="3417" t="n">
        <v>0.03249192971584</v>
      </c>
      <c r="D15" s="3417" t="n">
        <v>0.00296665445232</v>
      </c>
      <c r="E15" s="3415" t="n">
        <v>0.05509501125729</v>
      </c>
      <c r="F15" s="3415" t="n">
        <v>0.91825018762148</v>
      </c>
      <c r="G15" s="3415" t="s">
        <v>2948</v>
      </c>
      <c r="H15" s="336"/>
    </row>
    <row r="16" spans="1:8" ht="13" x14ac:dyDescent="0.15">
      <c r="A16" s="1440" t="s">
        <v>743</v>
      </c>
      <c r="B16" s="3417" t="n">
        <v>61.52960725039596</v>
      </c>
      <c r="C16" s="3417" t="s">
        <v>2964</v>
      </c>
      <c r="D16" s="3417" t="s">
        <v>2964</v>
      </c>
      <c r="E16" s="3415" t="s">
        <v>2942</v>
      </c>
      <c r="F16" s="3415" t="s">
        <v>2942</v>
      </c>
      <c r="G16" s="3415" t="s">
        <v>2948</v>
      </c>
      <c r="H16" s="336"/>
    </row>
    <row r="17" spans="1:8" ht="14" x14ac:dyDescent="0.15">
      <c r="A17" s="1443" t="s">
        <v>744</v>
      </c>
      <c r="B17" s="3417" t="n">
        <v>63.52431324085199</v>
      </c>
      <c r="C17" s="3417" t="s">
        <v>2945</v>
      </c>
      <c r="D17" s="3417" t="n">
        <v>0.00162642857143</v>
      </c>
      <c r="E17" s="3417" t="s">
        <v>2943</v>
      </c>
      <c r="F17" s="3417" t="s">
        <v>2944</v>
      </c>
      <c r="G17" s="3417" t="s">
        <v>3114</v>
      </c>
      <c r="H17" s="336"/>
    </row>
    <row r="18" spans="1:8" ht="13" x14ac:dyDescent="0.15">
      <c r="A18" s="1433" t="s">
        <v>746</v>
      </c>
      <c r="B18" s="3417" t="n">
        <v>0.12414781882782</v>
      </c>
      <c r="C18" s="3417" t="s">
        <v>2945</v>
      </c>
      <c r="D18" s="3417" t="s">
        <v>2945</v>
      </c>
      <c r="E18" s="3415" t="s">
        <v>2944</v>
      </c>
      <c r="F18" s="3415" t="s">
        <v>2944</v>
      </c>
      <c r="G18" s="3415" t="s">
        <v>2948</v>
      </c>
      <c r="H18" s="336"/>
    </row>
    <row r="19" spans="1:8" ht="13" x14ac:dyDescent="0.15">
      <c r="A19" s="1433" t="s">
        <v>747</v>
      </c>
      <c r="B19" s="3417" t="n">
        <v>-2.58985340056084</v>
      </c>
      <c r="C19" s="3417" t="s">
        <v>2945</v>
      </c>
      <c r="D19" s="3417" t="s">
        <v>2945</v>
      </c>
      <c r="E19" s="3415" t="s">
        <v>2945</v>
      </c>
      <c r="F19" s="3415" t="s">
        <v>2944</v>
      </c>
      <c r="G19" s="3415" t="s">
        <v>2944</v>
      </c>
      <c r="H19" s="336"/>
    </row>
    <row r="20" spans="1:8" ht="13" x14ac:dyDescent="0.15">
      <c r="A20" s="1432" t="s">
        <v>748</v>
      </c>
      <c r="B20" s="3417" t="n">
        <v>170.23534280076666</v>
      </c>
      <c r="C20" s="3417" t="s">
        <v>2943</v>
      </c>
      <c r="D20" s="3417" t="n">
        <v>0.03731899366797</v>
      </c>
      <c r="E20" s="3417" t="s">
        <v>2944</v>
      </c>
      <c r="F20" s="3417" t="s">
        <v>2944</v>
      </c>
      <c r="G20" s="3417" t="s">
        <v>3114</v>
      </c>
      <c r="H20" s="336"/>
    </row>
    <row r="21" spans="1:8" ht="13" x14ac:dyDescent="0.15">
      <c r="A21" s="1433" t="s">
        <v>750</v>
      </c>
      <c r="B21" s="3417" t="s">
        <v>2945</v>
      </c>
      <c r="C21" s="3417" t="s">
        <v>2944</v>
      </c>
      <c r="D21" s="3417" t="s">
        <v>2945</v>
      </c>
      <c r="E21" s="3415" t="s">
        <v>2944</v>
      </c>
      <c r="F21" s="3415" t="s">
        <v>2944</v>
      </c>
      <c r="G21" s="3415" t="s">
        <v>2948</v>
      </c>
      <c r="H21" s="336"/>
    </row>
    <row r="22" spans="1:8" ht="13" x14ac:dyDescent="0.15">
      <c r="A22" s="1440" t="s">
        <v>751</v>
      </c>
      <c r="B22" s="3417" t="n">
        <v>170.23534280076666</v>
      </c>
      <c r="C22" s="3417" t="s">
        <v>2944</v>
      </c>
      <c r="D22" s="3417" t="n">
        <v>0.03731899366797</v>
      </c>
      <c r="E22" s="3415" t="s">
        <v>2944</v>
      </c>
      <c r="F22" s="3415" t="s">
        <v>2944</v>
      </c>
      <c r="G22" s="3415" t="s">
        <v>2944</v>
      </c>
      <c r="H22" s="336"/>
    </row>
    <row r="23" spans="1:8" ht="14" x14ac:dyDescent="0.15">
      <c r="A23" s="1443" t="s">
        <v>752</v>
      </c>
      <c r="B23" s="3417" t="s">
        <v>2945</v>
      </c>
      <c r="C23" s="3417" t="s">
        <v>2943</v>
      </c>
      <c r="D23" s="3417" t="s">
        <v>2945</v>
      </c>
      <c r="E23" s="3417" t="s">
        <v>2944</v>
      </c>
      <c r="F23" s="3417" t="s">
        <v>2944</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2944</v>
      </c>
      <c r="D25" s="3417" t="s">
        <v>2945</v>
      </c>
      <c r="E25" s="3415" t="s">
        <v>2944</v>
      </c>
      <c r="F25" s="3415" t="s">
        <v>2944</v>
      </c>
      <c r="G25" s="3415" t="s">
        <v>2948</v>
      </c>
      <c r="H25" s="336"/>
    </row>
    <row r="26" spans="1:8" ht="14" x14ac:dyDescent="0.15">
      <c r="A26" s="1432" t="s">
        <v>755</v>
      </c>
      <c r="B26" s="3417" t="n">
        <v>-618.3643351904308</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2057.2850587440016</v>
      </c>
      <c r="C7" s="3415" t="s">
        <v>2945</v>
      </c>
      <c r="D7" s="3415" t="n">
        <v>0.51587962071803</v>
      </c>
      <c r="E7" s="3415" t="n">
        <v>0.5455278023744</v>
      </c>
      <c r="F7" s="3415" t="s">
        <v>2945</v>
      </c>
      <c r="G7" s="3415" t="s">
        <v>2945</v>
      </c>
      <c r="H7" s="3415" t="s">
        <v>2942</v>
      </c>
      <c r="I7" s="3415" t="n">
        <v>0.60591257690758</v>
      </c>
      <c r="J7" s="3415" t="s">
        <v>2945</v>
      </c>
      <c r="K7" s="3415" t="s">
        <v>2944</v>
      </c>
      <c r="L7" s="3418" t="n">
        <v>2058.9523787440016</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3.83245368586184</v>
      </c>
      <c r="C9" s="3415" t="s">
        <v>2945</v>
      </c>
      <c r="D9" s="3415" t="n">
        <v>5188.686595535583</v>
      </c>
      <c r="E9" s="3415" t="n">
        <v>0.97995667083891</v>
      </c>
      <c r="F9" s="3415" t="s">
        <v>2945</v>
      </c>
      <c r="G9" s="3415" t="s">
        <v>2945</v>
      </c>
      <c r="H9" s="3415" t="s">
        <v>2942</v>
      </c>
      <c r="I9" s="3415" t="n">
        <v>0.96208584041288</v>
      </c>
      <c r="J9" s="3415" t="s">
        <v>2945</v>
      </c>
      <c r="K9" s="3415" t="s">
        <v>2944</v>
      </c>
      <c r="L9" s="3418" t="n">
        <v>5194.461091732697</v>
      </c>
    </row>
    <row r="10" spans="1:12" ht="14" x14ac:dyDescent="0.15">
      <c r="A10" s="1452" t="s">
        <v>2194</v>
      </c>
      <c r="B10" s="3415" t="s">
        <v>2945</v>
      </c>
      <c r="C10" s="3415" t="s">
        <v>2945</v>
      </c>
      <c r="D10" s="3415" t="s">
        <v>2945</v>
      </c>
      <c r="E10" s="3415" t="n">
        <v>859.0535505439295</v>
      </c>
      <c r="F10" s="3415" t="s">
        <v>2945</v>
      </c>
      <c r="G10" s="3415" t="s">
        <v>2945</v>
      </c>
      <c r="H10" s="3415" t="s">
        <v>2942</v>
      </c>
      <c r="I10" s="3415" t="s">
        <v>2945</v>
      </c>
      <c r="J10" s="3415" t="s">
        <v>2945</v>
      </c>
      <c r="K10" s="3415" t="s">
        <v>2944</v>
      </c>
      <c r="L10" s="3418" t="n">
        <v>859.0535505439295</v>
      </c>
    </row>
    <row r="11" spans="1:12" ht="14" x14ac:dyDescent="0.15">
      <c r="A11" s="1452" t="s">
        <v>2195</v>
      </c>
      <c r="B11" s="3415" t="n">
        <v>0.30492959892452</v>
      </c>
      <c r="C11" s="3415" t="s">
        <v>2945</v>
      </c>
      <c r="D11" s="3415" t="n">
        <v>0.04765275</v>
      </c>
      <c r="E11" s="3415" t="n">
        <v>5.877</v>
      </c>
      <c r="F11" s="3415" t="n">
        <v>332.9783885990185</v>
      </c>
      <c r="G11" s="3415" t="s">
        <v>2945</v>
      </c>
      <c r="H11" s="3415" t="s">
        <v>2942</v>
      </c>
      <c r="I11" s="3415" t="n">
        <v>0.30791242096308</v>
      </c>
      <c r="J11" s="3415" t="s">
        <v>2945</v>
      </c>
      <c r="K11" s="3415" t="s">
        <v>2944</v>
      </c>
      <c r="L11" s="3418" t="n">
        <v>339.5158833689061</v>
      </c>
    </row>
    <row r="12" spans="1:12" ht="14" x14ac:dyDescent="0.15">
      <c r="A12" s="1452" t="s">
        <v>2196</v>
      </c>
      <c r="B12" s="3415" t="s">
        <v>2945</v>
      </c>
      <c r="C12" s="3415" t="s">
        <v>2945</v>
      </c>
      <c r="D12" s="3415" t="s">
        <v>2945</v>
      </c>
      <c r="E12" s="3415" t="s">
        <v>2945</v>
      </c>
      <c r="F12" s="3415" t="s">
        <v>2945</v>
      </c>
      <c r="G12" s="3415" t="n">
        <v>263.71831210080427</v>
      </c>
      <c r="H12" s="3415" t="s">
        <v>2948</v>
      </c>
      <c r="I12" s="3415" t="n">
        <v>0.01713539412955</v>
      </c>
      <c r="J12" s="3415" t="s">
        <v>2945</v>
      </c>
      <c r="K12" s="3415" t="s">
        <v>2944</v>
      </c>
      <c r="L12" s="3418" t="n">
        <v>263.7354474949338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2946</v>
      </c>
    </row>
    <row r="14" spans="1:12" ht="14" x14ac:dyDescent="0.15">
      <c r="A14" s="1452" t="s">
        <v>2198</v>
      </c>
      <c r="B14" s="3415" t="n">
        <v>0.08901671521399</v>
      </c>
      <c r="C14" s="3415" t="s">
        <v>2945</v>
      </c>
      <c r="D14" s="3415" t="n">
        <v>0.0617494564712</v>
      </c>
      <c r="E14" s="3415" t="n">
        <v>0.22244809800101</v>
      </c>
      <c r="F14" s="3415" t="s">
        <v>2945</v>
      </c>
      <c r="G14" s="3415" t="n">
        <v>0.15742208250655</v>
      </c>
      <c r="H14" s="3415" t="s">
        <v>2942</v>
      </c>
      <c r="I14" s="3415" t="n">
        <v>584.2467124633374</v>
      </c>
      <c r="J14" s="3415" t="s">
        <v>2945</v>
      </c>
      <c r="K14" s="3415" t="s">
        <v>2944</v>
      </c>
      <c r="L14" s="3418" t="n">
        <v>584.7773488155302</v>
      </c>
    </row>
    <row r="15" spans="1:12" ht="14" x14ac:dyDescent="0.15">
      <c r="A15" s="1452" t="s">
        <v>2199</v>
      </c>
      <c r="B15" s="3415" t="s">
        <v>2945</v>
      </c>
      <c r="C15" s="3415" t="s">
        <v>2945</v>
      </c>
      <c r="D15" s="3415" t="s">
        <v>2945</v>
      </c>
      <c r="E15" s="3415" t="s">
        <v>2945</v>
      </c>
      <c r="F15" s="3415" t="s">
        <v>2945</v>
      </c>
      <c r="G15" s="3415" t="s">
        <v>2945</v>
      </c>
      <c r="H15" s="3415" t="s">
        <v>2942</v>
      </c>
      <c r="I15" s="3415" t="s">
        <v>2945</v>
      </c>
      <c r="J15" s="3415" t="n">
        <v>2.9043393000029</v>
      </c>
      <c r="K15" s="3415" t="s">
        <v>2944</v>
      </c>
      <c r="L15" s="3418" t="n">
        <v>2.9043393000029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2061.511458744002</v>
      </c>
      <c r="C17" s="3418" t="s">
        <v>3116</v>
      </c>
      <c r="D17" s="3418" t="n">
        <v>5189.311877362773</v>
      </c>
      <c r="E17" s="3418" t="n">
        <v>866.6784831151439</v>
      </c>
      <c r="F17" s="3418" t="n">
        <v>332.9783885990185</v>
      </c>
      <c r="G17" s="3418" t="n">
        <v>263.87573418331084</v>
      </c>
      <c r="H17" s="3418" t="s">
        <v>3117</v>
      </c>
      <c r="I17" s="3418" t="n">
        <v>586.1397586957505</v>
      </c>
      <c r="J17" s="3418" t="n">
        <v>2.9043393000029</v>
      </c>
      <c r="K17" s="3418" t="s">
        <v>2943</v>
      </c>
      <c r="L17" s="3418" t="n">
        <v>9303.40004</v>
      </c>
    </row>
    <row r="18" spans="1:12" ht="14" x14ac:dyDescent="0.15">
      <c r="A18" s="1456" t="s">
        <v>2201</v>
      </c>
      <c r="B18" s="3418" t="n">
        <v>2.55908000000034</v>
      </c>
      <c r="C18" s="3418" t="s">
        <v>3116</v>
      </c>
      <c r="D18" s="3418" t="n">
        <v>-5.1492143699244</v>
      </c>
      <c r="E18" s="3418" t="n">
        <v>7.62493257121432</v>
      </c>
      <c r="F18" s="3418" t="n">
        <v>-6.5374947698876</v>
      </c>
      <c r="G18" s="3418" t="n">
        <v>0.140286688377</v>
      </c>
      <c r="H18" s="3418" t="s">
        <v>3117</v>
      </c>
      <c r="I18" s="3418" t="n">
        <v>1.36240988022034</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2175.7373332078714</v>
      </c>
      <c r="D10" s="3418" t="n">
        <v>2169.2733332078715</v>
      </c>
      <c r="E10" s="3418" t="n">
        <v>6.464</v>
      </c>
      <c r="F10" s="3418" t="n">
        <v>0.78250396045686</v>
      </c>
      <c r="G10" s="3418" t="n">
        <v>-0.00491787077369</v>
      </c>
      <c r="H10" s="3418" t="n">
        <v>0.77758608968317</v>
      </c>
      <c r="I10" s="3418" t="n">
        <v>0.02870054423412</v>
      </c>
      <c r="J10" s="3418" t="n">
        <v>0.02235644229794</v>
      </c>
      <c r="K10" s="3418" t="n">
        <v>0.0228221358929</v>
      </c>
      <c r="L10" s="3418" t="n">
        <v>-2.6</v>
      </c>
      <c r="M10" s="3418" t="n">
        <v>1702.5230801490013</v>
      </c>
      <c r="N10" s="3418" t="n">
        <v>-10.69999504219844</v>
      </c>
      <c r="O10" s="3418" t="n">
        <v>1691.8230851068029</v>
      </c>
      <c r="P10" s="3418" t="n">
        <v>62.44484557356761</v>
      </c>
      <c r="Q10" s="3418" t="n">
        <v>48.64174614533538</v>
      </c>
      <c r="R10" s="3418" t="n">
        <v>49.50745079931732</v>
      </c>
      <c r="S10" s="3418" t="n">
        <v>-16.8064</v>
      </c>
      <c r="T10" s="3418" t="n">
        <v>-6730.572667958424</v>
      </c>
      <c r="U10" s="336"/>
    </row>
    <row r="11" spans="1:21" ht="13" x14ac:dyDescent="0.15">
      <c r="A11" s="1470" t="s">
        <v>734</v>
      </c>
      <c r="B11" s="3416"/>
      <c r="C11" s="3418" t="n">
        <v>2000.8211717563697</v>
      </c>
      <c r="D11" s="3418" t="n">
        <v>1994.3571717563698</v>
      </c>
      <c r="E11" s="3418" t="n">
        <v>6.464</v>
      </c>
      <c r="F11" s="3418" t="n">
        <v>0.72677509380226</v>
      </c>
      <c r="G11" s="3418" t="s">
        <v>2964</v>
      </c>
      <c r="H11" s="3418" t="n">
        <v>0.72677509380226</v>
      </c>
      <c r="I11" s="3418" t="n">
        <v>0.02729384271371</v>
      </c>
      <c r="J11" s="3418" t="s">
        <v>2948</v>
      </c>
      <c r="K11" s="3418" t="s">
        <v>2948</v>
      </c>
      <c r="L11" s="3418" t="n">
        <v>-2.6</v>
      </c>
      <c r="M11" s="3418" t="n">
        <v>1454.1469947847745</v>
      </c>
      <c r="N11" s="3418" t="s">
        <v>2964</v>
      </c>
      <c r="O11" s="3418" t="n">
        <v>1454.1469947847745</v>
      </c>
      <c r="P11" s="3418" t="n">
        <v>54.61009836018196</v>
      </c>
      <c r="Q11" s="3418" t="s">
        <v>2948</v>
      </c>
      <c r="R11" s="3418" t="s">
        <v>2948</v>
      </c>
      <c r="S11" s="3418" t="n">
        <v>-16.8064</v>
      </c>
      <c r="T11" s="3418" t="n">
        <v>-5470.485874864846</v>
      </c>
      <c r="U11" s="26"/>
    </row>
    <row r="12" spans="1:21" x14ac:dyDescent="0.15">
      <c r="A12" s="3425" t="s">
        <v>3118</v>
      </c>
      <c r="B12" s="3415" t="s">
        <v>3118</v>
      </c>
      <c r="C12" s="3418" t="n">
        <v>1886.884918548498</v>
      </c>
      <c r="D12" s="3415" t="n">
        <v>1880.420918548498</v>
      </c>
      <c r="E12" s="3415" t="n">
        <v>6.464</v>
      </c>
      <c r="F12" s="3418" t="n">
        <v>0.77066013962494</v>
      </c>
      <c r="G12" s="3418" t="s">
        <v>2942</v>
      </c>
      <c r="H12" s="3418" t="n">
        <v>0.77066013962494</v>
      </c>
      <c r="I12" s="3418" t="n">
        <v>0.02894193377845</v>
      </c>
      <c r="J12" s="3418" t="s">
        <v>2948</v>
      </c>
      <c r="K12" s="3418" t="s">
        <v>2948</v>
      </c>
      <c r="L12" s="3418" t="n">
        <v>-2.6</v>
      </c>
      <c r="M12" s="3415" t="n">
        <v>1454.1469947847745</v>
      </c>
      <c r="N12" s="3415" t="s">
        <v>2942</v>
      </c>
      <c r="O12" s="3418" t="n">
        <v>1454.1469947847745</v>
      </c>
      <c r="P12" s="3415" t="n">
        <v>54.61009836018196</v>
      </c>
      <c r="Q12" s="3415" t="s">
        <v>2948</v>
      </c>
      <c r="R12" s="3415" t="s">
        <v>2948</v>
      </c>
      <c r="S12" s="3415" t="n">
        <v>-16.8064</v>
      </c>
      <c r="T12" s="3418" t="n">
        <v>-5470.485874864846</v>
      </c>
      <c r="U12" s="26"/>
    </row>
    <row r="13">
      <c r="A13" s="3425" t="s">
        <v>553</v>
      </c>
      <c r="B13" s="3415" t="s">
        <v>553</v>
      </c>
      <c r="C13" s="3418" t="n">
        <v>113.93625320787159</v>
      </c>
      <c r="D13" s="3415" t="n">
        <v>113.93625320787159</v>
      </c>
      <c r="E13" s="3415" t="s">
        <v>2945</v>
      </c>
      <c r="F13" s="3418" t="s">
        <v>2945</v>
      </c>
      <c r="G13" s="3418" t="s">
        <v>2945</v>
      </c>
      <c r="H13" s="3418" t="s">
        <v>2945</v>
      </c>
      <c r="I13" s="3418" t="s">
        <v>2948</v>
      </c>
      <c r="J13" s="3418" t="s">
        <v>2948</v>
      </c>
      <c r="K13" s="3418" t="s">
        <v>2948</v>
      </c>
      <c r="L13" s="3418" t="s">
        <v>2945</v>
      </c>
      <c r="M13" s="3415" t="s">
        <v>2945</v>
      </c>
      <c r="N13" s="3415" t="s">
        <v>2945</v>
      </c>
      <c r="O13" s="3418" t="s">
        <v>2945</v>
      </c>
      <c r="P13" s="3415" t="s">
        <v>2948</v>
      </c>
      <c r="Q13" s="3415" t="s">
        <v>2948</v>
      </c>
      <c r="R13" s="3415" t="s">
        <v>2948</v>
      </c>
      <c r="S13" s="3415" t="s">
        <v>2945</v>
      </c>
      <c r="T13" s="3418" t="s">
        <v>2947</v>
      </c>
    </row>
    <row r="14" spans="1:21" ht="13" x14ac:dyDescent="0.15">
      <c r="A14" s="1468" t="s">
        <v>1382</v>
      </c>
      <c r="B14" s="3416" t="s">
        <v>1185</v>
      </c>
      <c r="C14" s="3418" t="n">
        <v>174.91616145150178</v>
      </c>
      <c r="D14" s="3418" t="n">
        <v>174.91616145150178</v>
      </c>
      <c r="E14" s="3418" t="s">
        <v>2945</v>
      </c>
      <c r="F14" s="3418" t="n">
        <v>1.41997219298168</v>
      </c>
      <c r="G14" s="3418" t="n">
        <v>-0.06117213500117</v>
      </c>
      <c r="H14" s="3418" t="n">
        <v>1.35880005798051</v>
      </c>
      <c r="I14" s="3418" t="n">
        <v>0.04479144264527</v>
      </c>
      <c r="J14" s="3418" t="n">
        <v>0.2780860598683</v>
      </c>
      <c r="K14" s="3418" t="n">
        <v>0.28303531468157</v>
      </c>
      <c r="L14" s="3418" t="s">
        <v>2964</v>
      </c>
      <c r="M14" s="3418" t="n">
        <v>248.37608536422675</v>
      </c>
      <c r="N14" s="3418" t="n">
        <v>-10.69999504219844</v>
      </c>
      <c r="O14" s="3418" t="n">
        <v>237.67609032202833</v>
      </c>
      <c r="P14" s="3418" t="n">
        <v>7.83474721338565</v>
      </c>
      <c r="Q14" s="3418" t="n">
        <v>48.64174614533538</v>
      </c>
      <c r="R14" s="3418" t="n">
        <v>49.50745079931732</v>
      </c>
      <c r="S14" s="3418" t="s">
        <v>2964</v>
      </c>
      <c r="T14" s="3418" t="n">
        <v>-1260.086793093579</v>
      </c>
      <c r="U14" s="26"/>
    </row>
    <row r="15" spans="1:21" ht="13" x14ac:dyDescent="0.15">
      <c r="A15" s="1470" t="s">
        <v>796</v>
      </c>
      <c r="B15" s="3416"/>
      <c r="C15" s="3418" t="n">
        <v>153.01557983870887</v>
      </c>
      <c r="D15" s="3418" t="n">
        <v>153.01557983870887</v>
      </c>
      <c r="E15" s="3418" t="s">
        <v>2945</v>
      </c>
      <c r="F15" s="3418" t="n">
        <v>1.40074585535204</v>
      </c>
      <c r="G15" s="3418" t="n">
        <v>-0.06386705478718</v>
      </c>
      <c r="H15" s="3418" t="n">
        <v>1.33687880056487</v>
      </c>
      <c r="I15" s="3418" t="n">
        <v>0.04418496922032</v>
      </c>
      <c r="J15" s="3418" t="n">
        <v>0.27432079143308</v>
      </c>
      <c r="K15" s="3418" t="n">
        <v>0.29233571544341</v>
      </c>
      <c r="L15" s="3418" t="s">
        <v>2964</v>
      </c>
      <c r="M15" s="3418" t="n">
        <v>214.3359392633612</v>
      </c>
      <c r="N15" s="3418" t="n">
        <v>-9.77265442085023</v>
      </c>
      <c r="O15" s="3418" t="n">
        <v>204.56328484251097</v>
      </c>
      <c r="P15" s="3418" t="n">
        <v>6.76098868540215</v>
      </c>
      <c r="Q15" s="3418" t="n">
        <v>41.97535496294617</v>
      </c>
      <c r="R15" s="3418" t="n">
        <v>44.73191900613646</v>
      </c>
      <c r="S15" s="3418" t="s">
        <v>2964</v>
      </c>
      <c r="T15" s="3418" t="n">
        <v>-1092.7823408223187</v>
      </c>
      <c r="U15" s="26"/>
    </row>
    <row r="16" spans="1:21" x14ac:dyDescent="0.15">
      <c r="A16" s="3425" t="s">
        <v>3118</v>
      </c>
      <c r="B16" s="3415" t="s">
        <v>3118</v>
      </c>
      <c r="C16" s="3418" t="n">
        <v>95.62762463280183</v>
      </c>
      <c r="D16" s="3415" t="n">
        <v>95.62762463280183</v>
      </c>
      <c r="E16" s="3415" t="s">
        <v>2945</v>
      </c>
      <c r="F16" s="3418" t="n">
        <v>2.24136006814333</v>
      </c>
      <c r="G16" s="3418" t="n">
        <v>-0.10219488833249</v>
      </c>
      <c r="H16" s="3418" t="n">
        <v>2.13916517981084</v>
      </c>
      <c r="I16" s="3418" t="n">
        <v>0.07070120910525</v>
      </c>
      <c r="J16" s="3418" t="n">
        <v>0.43894591258673</v>
      </c>
      <c r="K16" s="3418" t="n">
        <v>0.4677719349184</v>
      </c>
      <c r="L16" s="3418" t="s">
        <v>2945</v>
      </c>
      <c r="M16" s="3415" t="n">
        <v>214.3359392633612</v>
      </c>
      <c r="N16" s="3415" t="n">
        <v>-9.77265442085023</v>
      </c>
      <c r="O16" s="3418" t="n">
        <v>204.56328484251097</v>
      </c>
      <c r="P16" s="3415" t="n">
        <v>6.76098868540215</v>
      </c>
      <c r="Q16" s="3415" t="n">
        <v>41.97535496294617</v>
      </c>
      <c r="R16" s="3415" t="n">
        <v>44.73191900613646</v>
      </c>
      <c r="S16" s="3415" t="s">
        <v>2945</v>
      </c>
      <c r="T16" s="3418" t="n">
        <v>-1092.7823408223187</v>
      </c>
      <c r="U16" s="26"/>
    </row>
    <row r="17">
      <c r="A17" s="3425" t="s">
        <v>553</v>
      </c>
      <c r="B17" s="3415" t="s">
        <v>553</v>
      </c>
      <c r="C17" s="3418" t="n">
        <v>57.38795520590703</v>
      </c>
      <c r="D17" s="3415" t="n">
        <v>57.38795520590703</v>
      </c>
      <c r="E17" s="3415" t="s">
        <v>2945</v>
      </c>
      <c r="F17" s="3418" t="s">
        <v>3119</v>
      </c>
      <c r="G17" s="3418" t="s">
        <v>3119</v>
      </c>
      <c r="H17" s="3418" t="s">
        <v>2964</v>
      </c>
      <c r="I17" s="3418" t="s">
        <v>3119</v>
      </c>
      <c r="J17" s="3418" t="s">
        <v>3119</v>
      </c>
      <c r="K17" s="3418" t="s">
        <v>3119</v>
      </c>
      <c r="L17" s="3418" t="s">
        <v>3119</v>
      </c>
      <c r="M17" s="3415" t="s">
        <v>3119</v>
      </c>
      <c r="N17" s="3415" t="s">
        <v>3119</v>
      </c>
      <c r="O17" s="3418" t="s">
        <v>2964</v>
      </c>
      <c r="P17" s="3415" t="s">
        <v>3119</v>
      </c>
      <c r="Q17" s="3415" t="s">
        <v>3119</v>
      </c>
      <c r="R17" s="3415" t="s">
        <v>3119</v>
      </c>
      <c r="S17" s="3415" t="s">
        <v>3119</v>
      </c>
      <c r="T17" s="3418" t="s">
        <v>2964</v>
      </c>
    </row>
    <row r="18" spans="1:21" ht="13" x14ac:dyDescent="0.15">
      <c r="A18" s="1470" t="s">
        <v>797</v>
      </c>
      <c r="B18" s="3416"/>
      <c r="C18" s="3418" t="n">
        <v>18.15068320281031</v>
      </c>
      <c r="D18" s="3418" t="n">
        <v>18.15068320281031</v>
      </c>
      <c r="E18" s="3418" t="s">
        <v>2945</v>
      </c>
      <c r="F18" s="3418" t="n">
        <v>1.65008093226858</v>
      </c>
      <c r="G18" s="3418" t="n">
        <v>-0.05109122400443</v>
      </c>
      <c r="H18" s="3418" t="n">
        <v>1.59898970826415</v>
      </c>
      <c r="I18" s="3418" t="n">
        <v>0.05204996675503</v>
      </c>
      <c r="J18" s="3418" t="n">
        <v>0.32315034560983</v>
      </c>
      <c r="K18" s="3418" t="n">
        <v>0.17358690615043</v>
      </c>
      <c r="L18" s="3418" t="s">
        <v>2964</v>
      </c>
      <c r="M18" s="3418" t="n">
        <v>29.95009626060487</v>
      </c>
      <c r="N18" s="3418" t="n">
        <v>-0.92734062134821</v>
      </c>
      <c r="O18" s="3418" t="n">
        <v>29.02275563925666</v>
      </c>
      <c r="P18" s="3418" t="n">
        <v>0.94474245728733</v>
      </c>
      <c r="Q18" s="3418" t="n">
        <v>5.86539955004269</v>
      </c>
      <c r="R18" s="3418" t="n">
        <v>3.15072094169235</v>
      </c>
      <c r="S18" s="3418" t="s">
        <v>2964</v>
      </c>
      <c r="T18" s="3418" t="n">
        <v>-142.9399348236899</v>
      </c>
      <c r="U18" s="26"/>
    </row>
    <row r="19" spans="1:21" x14ac:dyDescent="0.15">
      <c r="A19" s="3425" t="s">
        <v>3118</v>
      </c>
      <c r="B19" s="3415" t="s">
        <v>3118</v>
      </c>
      <c r="C19" s="3418" t="n">
        <v>13.36246535587412</v>
      </c>
      <c r="D19" s="3415" t="n">
        <v>13.36246535587412</v>
      </c>
      <c r="E19" s="3415" t="s">
        <v>2945</v>
      </c>
      <c r="F19" s="3418" t="n">
        <v>2.24136006814333</v>
      </c>
      <c r="G19" s="3418" t="n">
        <v>-0.0693989167905</v>
      </c>
      <c r="H19" s="3418" t="n">
        <v>2.17196115135283</v>
      </c>
      <c r="I19" s="3418" t="n">
        <v>0.07070120910525</v>
      </c>
      <c r="J19" s="3418" t="n">
        <v>0.43894591258673</v>
      </c>
      <c r="K19" s="3418" t="n">
        <v>0.23578889507147</v>
      </c>
      <c r="L19" s="3418" t="s">
        <v>2945</v>
      </c>
      <c r="M19" s="3415" t="n">
        <v>29.95009626060487</v>
      </c>
      <c r="N19" s="3415" t="n">
        <v>-0.92734062134821</v>
      </c>
      <c r="O19" s="3418" t="n">
        <v>29.02275563925666</v>
      </c>
      <c r="P19" s="3415" t="n">
        <v>0.94474245728733</v>
      </c>
      <c r="Q19" s="3415" t="n">
        <v>5.86539955004269</v>
      </c>
      <c r="R19" s="3415" t="n">
        <v>3.15072094169235</v>
      </c>
      <c r="S19" s="3415" t="s">
        <v>2945</v>
      </c>
      <c r="T19" s="3418" t="n">
        <v>-142.9399348236899</v>
      </c>
      <c r="U19" s="26"/>
    </row>
    <row r="20">
      <c r="A20" s="3425" t="s">
        <v>553</v>
      </c>
      <c r="B20" s="3415" t="s">
        <v>553</v>
      </c>
      <c r="C20" s="3418" t="n">
        <v>4.78821784693619</v>
      </c>
      <c r="D20" s="3415" t="n">
        <v>4.78821784693619</v>
      </c>
      <c r="E20" s="3415" t="s">
        <v>2945</v>
      </c>
      <c r="F20" s="3418" t="s">
        <v>3119</v>
      </c>
      <c r="G20" s="3418" t="s">
        <v>3119</v>
      </c>
      <c r="H20" s="3418" t="s">
        <v>2964</v>
      </c>
      <c r="I20" s="3418" t="s">
        <v>3119</v>
      </c>
      <c r="J20" s="3418" t="s">
        <v>3119</v>
      </c>
      <c r="K20" s="3418" t="s">
        <v>3119</v>
      </c>
      <c r="L20" s="3418" t="s">
        <v>3119</v>
      </c>
      <c r="M20" s="3415" t="s">
        <v>3119</v>
      </c>
      <c r="N20" s="3415" t="s">
        <v>3119</v>
      </c>
      <c r="O20" s="3418" t="s">
        <v>2964</v>
      </c>
      <c r="P20" s="3415" t="s">
        <v>3119</v>
      </c>
      <c r="Q20" s="3415" t="s">
        <v>3119</v>
      </c>
      <c r="R20" s="3415" t="s">
        <v>3119</v>
      </c>
      <c r="S20" s="3415" t="s">
        <v>3119</v>
      </c>
      <c r="T20" s="3418" t="s">
        <v>2964</v>
      </c>
    </row>
    <row r="21" spans="1:21" ht="13" x14ac:dyDescent="0.15">
      <c r="A21" s="1470" t="s">
        <v>798</v>
      </c>
      <c r="B21" s="3416"/>
      <c r="C21" s="3418" t="n">
        <v>0.19462432852004</v>
      </c>
      <c r="D21" s="3418" t="n">
        <v>0.19462432852004</v>
      </c>
      <c r="E21" s="3418" t="s">
        <v>2945</v>
      </c>
      <c r="F21" s="3418" t="n">
        <v>0.93685216489122</v>
      </c>
      <c r="G21" s="3418" t="s">
        <v>2964</v>
      </c>
      <c r="H21" s="3418" t="n">
        <v>0.93685216489122</v>
      </c>
      <c r="I21" s="3418" t="n">
        <v>0.02955195898779</v>
      </c>
      <c r="J21" s="3418" t="n">
        <v>0.18347227396519</v>
      </c>
      <c r="K21" s="3418" t="n">
        <v>0.17365163610838</v>
      </c>
      <c r="L21" s="3418" t="s">
        <v>2964</v>
      </c>
      <c r="M21" s="3418" t="n">
        <v>0.1823342235145</v>
      </c>
      <c r="N21" s="3418" t="s">
        <v>2964</v>
      </c>
      <c r="O21" s="3418" t="n">
        <v>0.1823342235145</v>
      </c>
      <c r="P21" s="3418" t="n">
        <v>0.00575153017445</v>
      </c>
      <c r="Q21" s="3418" t="n">
        <v>0.03570816812252</v>
      </c>
      <c r="R21" s="3418" t="n">
        <v>0.033796833074</v>
      </c>
      <c r="S21" s="3418" t="s">
        <v>2964</v>
      </c>
      <c r="T21" s="3418" t="n">
        <v>-0.94449943458006</v>
      </c>
      <c r="U21" s="26"/>
    </row>
    <row r="22" spans="1:21" x14ac:dyDescent="0.15">
      <c r="A22" s="3425" t="s">
        <v>3118</v>
      </c>
      <c r="B22" s="3415" t="s">
        <v>3118</v>
      </c>
      <c r="C22" s="3418" t="n">
        <v>0.08134981349317</v>
      </c>
      <c r="D22" s="3415" t="n">
        <v>0.08134981349317</v>
      </c>
      <c r="E22" s="3415" t="s">
        <v>2945</v>
      </c>
      <c r="F22" s="3418" t="n">
        <v>2.24136006814335</v>
      </c>
      <c r="G22" s="3418" t="s">
        <v>2942</v>
      </c>
      <c r="H22" s="3418" t="n">
        <v>2.24136006814335</v>
      </c>
      <c r="I22" s="3418" t="n">
        <v>0.0707012091052</v>
      </c>
      <c r="J22" s="3418" t="n">
        <v>0.43894591258673</v>
      </c>
      <c r="K22" s="3418" t="n">
        <v>0.41545065222353</v>
      </c>
      <c r="L22" s="3418" t="s">
        <v>2945</v>
      </c>
      <c r="M22" s="3415" t="n">
        <v>0.1823342235145</v>
      </c>
      <c r="N22" s="3415" t="s">
        <v>2942</v>
      </c>
      <c r="O22" s="3418" t="n">
        <v>0.1823342235145</v>
      </c>
      <c r="P22" s="3415" t="n">
        <v>0.00575153017445</v>
      </c>
      <c r="Q22" s="3415" t="n">
        <v>0.03570816812252</v>
      </c>
      <c r="R22" s="3415" t="n">
        <v>0.033796833074</v>
      </c>
      <c r="S22" s="3415" t="s">
        <v>2945</v>
      </c>
      <c r="T22" s="3418" t="n">
        <v>-0.94449943458006</v>
      </c>
      <c r="U22" s="26"/>
    </row>
    <row r="23">
      <c r="A23" s="3425" t="s">
        <v>553</v>
      </c>
      <c r="B23" s="3415" t="s">
        <v>553</v>
      </c>
      <c r="C23" s="3418" t="n">
        <v>0.11327451502687</v>
      </c>
      <c r="D23" s="3415" t="n">
        <v>0.11327451502687</v>
      </c>
      <c r="E23" s="3415" t="s">
        <v>2945</v>
      </c>
      <c r="F23" s="3418" t="s">
        <v>3119</v>
      </c>
      <c r="G23" s="3418" t="s">
        <v>3119</v>
      </c>
      <c r="H23" s="3418" t="s">
        <v>2964</v>
      </c>
      <c r="I23" s="3418" t="s">
        <v>3119</v>
      </c>
      <c r="J23" s="3418" t="s">
        <v>3119</v>
      </c>
      <c r="K23" s="3418" t="s">
        <v>3119</v>
      </c>
      <c r="L23" s="3418" t="s">
        <v>3119</v>
      </c>
      <c r="M23" s="3415" t="s">
        <v>3119</v>
      </c>
      <c r="N23" s="3415" t="s">
        <v>3119</v>
      </c>
      <c r="O23" s="3418" t="s">
        <v>2964</v>
      </c>
      <c r="P23" s="3415" t="s">
        <v>3119</v>
      </c>
      <c r="Q23" s="3415" t="s">
        <v>3119</v>
      </c>
      <c r="R23" s="3415" t="s">
        <v>3119</v>
      </c>
      <c r="S23" s="3415" t="s">
        <v>3119</v>
      </c>
      <c r="T23" s="3418" t="s">
        <v>2964</v>
      </c>
    </row>
    <row r="24" spans="1:21" ht="13" x14ac:dyDescent="0.15">
      <c r="A24" s="1472" t="s">
        <v>799</v>
      </c>
      <c r="B24" s="3416"/>
      <c r="C24" s="3418" t="n">
        <v>3.55527408146256</v>
      </c>
      <c r="D24" s="3418" t="n">
        <v>3.55527408146256</v>
      </c>
      <c r="E24" s="3418" t="s">
        <v>2945</v>
      </c>
      <c r="F24" s="3418" t="n">
        <v>1.09913202954486</v>
      </c>
      <c r="G24" s="3418" t="s">
        <v>2964</v>
      </c>
      <c r="H24" s="3418" t="n">
        <v>1.09913202954486</v>
      </c>
      <c r="I24" s="3418" t="n">
        <v>0.03467089672901</v>
      </c>
      <c r="J24" s="3418" t="n">
        <v>0.21525301472937</v>
      </c>
      <c r="K24" s="3418" t="n">
        <v>0.44750811947528</v>
      </c>
      <c r="L24" s="3418" t="s">
        <v>2964</v>
      </c>
      <c r="M24" s="3418" t="n">
        <v>3.90771561674618</v>
      </c>
      <c r="N24" s="3418" t="s">
        <v>2964</v>
      </c>
      <c r="O24" s="3418" t="n">
        <v>3.90771561674618</v>
      </c>
      <c r="P24" s="3418" t="n">
        <v>0.12326454052172</v>
      </c>
      <c r="Q24" s="3418" t="n">
        <v>0.765283464224</v>
      </c>
      <c r="R24" s="3418" t="n">
        <v>1.59101401841451</v>
      </c>
      <c r="S24" s="3418" t="s">
        <v>2964</v>
      </c>
      <c r="T24" s="3418" t="n">
        <v>-23.42001801299019</v>
      </c>
      <c r="U24" s="26"/>
    </row>
    <row r="25" spans="1:21" x14ac:dyDescent="0.15">
      <c r="A25" s="3425" t="s">
        <v>3118</v>
      </c>
      <c r="B25" s="3415" t="s">
        <v>3118</v>
      </c>
      <c r="C25" s="3418" t="n">
        <v>1.74345731963683</v>
      </c>
      <c r="D25" s="3415" t="n">
        <v>1.74345731963683</v>
      </c>
      <c r="E25" s="3415" t="s">
        <v>2945</v>
      </c>
      <c r="F25" s="3418" t="n">
        <v>2.24136006814332</v>
      </c>
      <c r="G25" s="3418" t="s">
        <v>2942</v>
      </c>
      <c r="H25" s="3418" t="n">
        <v>2.24136006814332</v>
      </c>
      <c r="I25" s="3418" t="n">
        <v>0.07070120910525</v>
      </c>
      <c r="J25" s="3418" t="n">
        <v>0.43894591258673</v>
      </c>
      <c r="K25" s="3418" t="n">
        <v>0.91256264233983</v>
      </c>
      <c r="L25" s="3418" t="s">
        <v>2945</v>
      </c>
      <c r="M25" s="3415" t="n">
        <v>3.90771561674618</v>
      </c>
      <c r="N25" s="3415" t="s">
        <v>2942</v>
      </c>
      <c r="O25" s="3418" t="n">
        <v>3.90771561674618</v>
      </c>
      <c r="P25" s="3415" t="n">
        <v>0.12326454052172</v>
      </c>
      <c r="Q25" s="3415" t="n">
        <v>0.765283464224</v>
      </c>
      <c r="R25" s="3415" t="n">
        <v>1.59101401841451</v>
      </c>
      <c r="S25" s="3415" t="s">
        <v>2945</v>
      </c>
      <c r="T25" s="3418" t="n">
        <v>-23.42001801299019</v>
      </c>
      <c r="U25" s="26"/>
    </row>
    <row r="26">
      <c r="A26" s="3425" t="s">
        <v>553</v>
      </c>
      <c r="B26" s="3415" t="s">
        <v>553</v>
      </c>
      <c r="C26" s="3418" t="n">
        <v>1.81181676182573</v>
      </c>
      <c r="D26" s="3415" t="n">
        <v>1.81181676182573</v>
      </c>
      <c r="E26" s="3415" t="s">
        <v>2945</v>
      </c>
      <c r="F26" s="3418" t="s">
        <v>3119</v>
      </c>
      <c r="G26" s="3418" t="s">
        <v>3119</v>
      </c>
      <c r="H26" s="3418" t="s">
        <v>2964</v>
      </c>
      <c r="I26" s="3418" t="s">
        <v>3119</v>
      </c>
      <c r="J26" s="3418" t="s">
        <v>3119</v>
      </c>
      <c r="K26" s="3418" t="s">
        <v>3119</v>
      </c>
      <c r="L26" s="3418" t="s">
        <v>3119</v>
      </c>
      <c r="M26" s="3415" t="s">
        <v>3119</v>
      </c>
      <c r="N26" s="3415" t="s">
        <v>3119</v>
      </c>
      <c r="O26" s="3418" t="s">
        <v>2964</v>
      </c>
      <c r="P26" s="3415" t="s">
        <v>3119</v>
      </c>
      <c r="Q26" s="3415" t="s">
        <v>3119</v>
      </c>
      <c r="R26" s="3415" t="s">
        <v>3119</v>
      </c>
      <c r="S26" s="3415" t="s">
        <v>3119</v>
      </c>
      <c r="T26" s="3418" t="s">
        <v>2964</v>
      </c>
    </row>
    <row r="27" spans="1:21" ht="13" x14ac:dyDescent="0.15">
      <c r="A27" s="1472" t="s">
        <v>800</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x14ac:dyDescent="0.15">
      <c r="A28" s="3425" t="s">
        <v>3118</v>
      </c>
      <c r="B28" s="3415" t="s">
        <v>3118</v>
      </c>
      <c r="C28" s="3418" t="s">
        <v>2945</v>
      </c>
      <c r="D28" s="3415" t="s">
        <v>2945</v>
      </c>
      <c r="E28" s="3415" t="s">
        <v>2945</v>
      </c>
      <c r="F28" s="3418" t="s">
        <v>2945</v>
      </c>
      <c r="G28" s="3418" t="s">
        <v>2945</v>
      </c>
      <c r="H28" s="3418" t="s">
        <v>2945</v>
      </c>
      <c r="I28" s="3418" t="s">
        <v>2945</v>
      </c>
      <c r="J28" s="3418" t="s">
        <v>2945</v>
      </c>
      <c r="K28" s="3418" t="s">
        <v>2945</v>
      </c>
      <c r="L28" s="3418" t="s">
        <v>2945</v>
      </c>
      <c r="M28" s="3415" t="s">
        <v>2945</v>
      </c>
      <c r="N28" s="3415" t="s">
        <v>2945</v>
      </c>
      <c r="O28" s="3418" t="s">
        <v>2945</v>
      </c>
      <c r="P28" s="3415" t="s">
        <v>2945</v>
      </c>
      <c r="Q28" s="3415" t="s">
        <v>2945</v>
      </c>
      <c r="R28" s="3415" t="s">
        <v>2945</v>
      </c>
      <c r="S28" s="3415" t="s">
        <v>2945</v>
      </c>
      <c r="T28" s="3418" t="s">
        <v>2945</v>
      </c>
      <c r="U28" s="26"/>
    </row>
    <row r="29">
      <c r="A29" s="3425" t="s">
        <v>553</v>
      </c>
      <c r="B29" s="3415" t="s">
        <v>553</v>
      </c>
      <c r="C29" s="3418" t="s">
        <v>2945</v>
      </c>
      <c r="D29" s="3415" t="s">
        <v>2945</v>
      </c>
      <c r="E29" s="3415" t="s">
        <v>2945</v>
      </c>
      <c r="F29" s="3418" t="s">
        <v>2945</v>
      </c>
      <c r="G29" s="3418" t="s">
        <v>2945</v>
      </c>
      <c r="H29" s="3418" t="s">
        <v>2945</v>
      </c>
      <c r="I29" s="3418" t="s">
        <v>2945</v>
      </c>
      <c r="J29" s="3418" t="s">
        <v>2945</v>
      </c>
      <c r="K29" s="3418" t="s">
        <v>2945</v>
      </c>
      <c r="L29" s="3418" t="s">
        <v>2945</v>
      </c>
      <c r="M29" s="3415" t="s">
        <v>2945</v>
      </c>
      <c r="N29" s="3415" t="s">
        <v>2945</v>
      </c>
      <c r="O29" s="3418" t="s">
        <v>2945</v>
      </c>
      <c r="P29" s="3415" t="s">
        <v>2945</v>
      </c>
      <c r="Q29" s="3415" t="s">
        <v>2945</v>
      </c>
      <c r="R29" s="3415" t="s">
        <v>2945</v>
      </c>
      <c r="S29" s="3415" t="s">
        <v>2945</v>
      </c>
      <c r="T29" s="3418" t="s">
        <v>2945</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5263.73673156804</v>
      </c>
      <c r="D10" s="3418" t="n">
        <v>5263.73673156804</v>
      </c>
      <c r="E10" s="3418" t="s">
        <v>2945</v>
      </c>
      <c r="F10" s="3418" t="n">
        <v>0.00706606571146</v>
      </c>
      <c r="G10" s="3418" t="n">
        <v>-0.01068332042119</v>
      </c>
      <c r="H10" s="3418" t="n">
        <v>-0.00361725470973</v>
      </c>
      <c r="I10" s="3418" t="n">
        <v>-8.5770584218E-4</v>
      </c>
      <c r="J10" s="3418" t="n">
        <v>-1.4537571427E-4</v>
      </c>
      <c r="K10" s="3418" t="s">
        <v>2945</v>
      </c>
      <c r="L10" s="3418" t="n">
        <v>37.19390963309524</v>
      </c>
      <c r="M10" s="3418" t="n">
        <v>-56.23418611613256</v>
      </c>
      <c r="N10" s="3418" t="n">
        <v>-19.04027648303732</v>
      </c>
      <c r="O10" s="3418" t="n">
        <v>-4.51473774637134</v>
      </c>
      <c r="P10" s="3418" t="n">
        <v>-0.76521948707702</v>
      </c>
      <c r="Q10" s="3418" t="s">
        <v>2945</v>
      </c>
      <c r="R10" s="3418" t="n">
        <v>89.17419029378091</v>
      </c>
      <c r="S10" s="26"/>
      <c r="T10" s="26"/>
    </row>
    <row r="11" spans="1:20" ht="13" x14ac:dyDescent="0.15">
      <c r="A11" s="1472" t="s">
        <v>738</v>
      </c>
      <c r="B11" s="3416"/>
      <c r="C11" s="3418" t="n">
        <v>5188.686595535583</v>
      </c>
      <c r="D11" s="3418" t="n">
        <v>5188.686595535583</v>
      </c>
      <c r="E11" s="3418" t="s">
        <v>2945</v>
      </c>
      <c r="F11" s="3418" t="n">
        <v>0.0071251059449</v>
      </c>
      <c r="G11" s="3418" t="n">
        <v>-0.00954532922646</v>
      </c>
      <c r="H11" s="3418" t="n">
        <v>-0.00242022328156</v>
      </c>
      <c r="I11" s="3418" t="s">
        <v>2945</v>
      </c>
      <c r="J11" s="3418" t="n">
        <v>0.00541588902732</v>
      </c>
      <c r="K11" s="3418" t="s">
        <v>2945</v>
      </c>
      <c r="L11" s="3418" t="n">
        <v>36.96994170809524</v>
      </c>
      <c r="M11" s="3418" t="n">
        <v>-49.52772180730865</v>
      </c>
      <c r="N11" s="3418" t="n">
        <v>-12.55778009921341</v>
      </c>
      <c r="O11" s="3418" t="s">
        <v>2945</v>
      </c>
      <c r="P11" s="3418" t="n">
        <v>28.10135079898088</v>
      </c>
      <c r="Q11" s="3418" t="s">
        <v>2945</v>
      </c>
      <c r="R11" s="3418" t="n">
        <v>-56.99309256581411</v>
      </c>
      <c r="S11" s="26"/>
      <c r="T11" s="26"/>
    </row>
    <row r="12" spans="1:20" ht="13" x14ac:dyDescent="0.15">
      <c r="A12" s="1468" t="s">
        <v>1391</v>
      </c>
      <c r="B12" s="3416" t="s">
        <v>1185</v>
      </c>
      <c r="C12" s="3418" t="n">
        <v>75.05013603245737</v>
      </c>
      <c r="D12" s="3418" t="n">
        <v>75.05013603245737</v>
      </c>
      <c r="E12" s="3418" t="s">
        <v>2945</v>
      </c>
      <c r="F12" s="3418" t="n">
        <v>0.00298424409122</v>
      </c>
      <c r="G12" s="3418" t="n">
        <v>-0.08935978884733</v>
      </c>
      <c r="H12" s="3418" t="n">
        <v>-0.08637554475611</v>
      </c>
      <c r="I12" s="3418" t="n">
        <v>-0.06015628998219</v>
      </c>
      <c r="J12" s="3418" t="n">
        <v>-0.38463048586046</v>
      </c>
      <c r="K12" s="3418" t="s">
        <v>2945</v>
      </c>
      <c r="L12" s="3418" t="n">
        <v>0.223967925</v>
      </c>
      <c r="M12" s="3418" t="n">
        <v>-6.70646430882391</v>
      </c>
      <c r="N12" s="3418" t="n">
        <v>-6.48249638382391</v>
      </c>
      <c r="O12" s="3418" t="n">
        <v>-4.51473774637134</v>
      </c>
      <c r="P12" s="3418" t="n">
        <v>-28.8665702860579</v>
      </c>
      <c r="Q12" s="3418" t="s">
        <v>2945</v>
      </c>
      <c r="R12" s="3418" t="n">
        <v>146.16728285959502</v>
      </c>
      <c r="S12" s="26"/>
      <c r="T12" s="26"/>
    </row>
    <row r="13" spans="1:20" ht="13" x14ac:dyDescent="0.15">
      <c r="A13" s="1470" t="s">
        <v>810</v>
      </c>
      <c r="B13" s="3416"/>
      <c r="C13" s="3418" t="n">
        <v>9.5539549411303</v>
      </c>
      <c r="D13" s="3418" t="n">
        <v>9.5539549411303</v>
      </c>
      <c r="E13" s="3418" t="s">
        <v>2945</v>
      </c>
      <c r="F13" s="3418" t="s">
        <v>2942</v>
      </c>
      <c r="G13" s="3418" t="n">
        <v>-0.68727451816652</v>
      </c>
      <c r="H13" s="3418" t="n">
        <v>-0.68727451816652</v>
      </c>
      <c r="I13" s="3418" t="n">
        <v>-0.47255171017556</v>
      </c>
      <c r="J13" s="3418" t="n">
        <v>-0.47355030974598</v>
      </c>
      <c r="K13" s="3418" t="s">
        <v>2945</v>
      </c>
      <c r="L13" s="3418" t="s">
        <v>2942</v>
      </c>
      <c r="M13" s="3418" t="n">
        <v>-6.56618977875</v>
      </c>
      <c r="N13" s="3418" t="n">
        <v>-6.56618977875</v>
      </c>
      <c r="O13" s="3418" t="n">
        <v>-4.51473774637134</v>
      </c>
      <c r="P13" s="3418" t="n">
        <v>-4.52427832167136</v>
      </c>
      <c r="Q13" s="3418" t="s">
        <v>2945</v>
      </c>
      <c r="R13" s="3418" t="n">
        <v>57.21908810490662</v>
      </c>
      <c r="S13" s="26"/>
      <c r="T13" s="26"/>
    </row>
    <row r="14" spans="1:20" ht="13" x14ac:dyDescent="0.15">
      <c r="A14" s="1472" t="s">
        <v>811</v>
      </c>
      <c r="B14" s="3416"/>
      <c r="C14" s="3418" t="n">
        <v>64.71321920290006</v>
      </c>
      <c r="D14" s="3418" t="n">
        <v>64.71321920290006</v>
      </c>
      <c r="E14" s="3418" t="s">
        <v>2945</v>
      </c>
      <c r="F14" s="3418" t="n">
        <v>0.00346093005044</v>
      </c>
      <c r="G14" s="3418" t="n">
        <v>-0.00216763331823</v>
      </c>
      <c r="H14" s="3418" t="n">
        <v>0.00129329673221</v>
      </c>
      <c r="I14" s="3418" t="s">
        <v>2945</v>
      </c>
      <c r="J14" s="3418" t="n">
        <v>-0.38</v>
      </c>
      <c r="K14" s="3418" t="s">
        <v>2945</v>
      </c>
      <c r="L14" s="3418" t="n">
        <v>0.223967925</v>
      </c>
      <c r="M14" s="3418" t="n">
        <v>-0.14027453007391</v>
      </c>
      <c r="N14" s="3418" t="n">
        <v>0.08369339492609</v>
      </c>
      <c r="O14" s="3418" t="s">
        <v>2945</v>
      </c>
      <c r="P14" s="3418" t="n">
        <v>-24.59102329710203</v>
      </c>
      <c r="Q14" s="3418" t="s">
        <v>2945</v>
      </c>
      <c r="R14" s="3418" t="n">
        <v>89.86020964131185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0.78296188842702</v>
      </c>
      <c r="D16" s="3418" t="n">
        <v>0.78296188842702</v>
      </c>
      <c r="E16" s="3418" t="s">
        <v>2945</v>
      </c>
      <c r="F16" s="3418" t="s">
        <v>2945</v>
      </c>
      <c r="G16" s="3418" t="s">
        <v>2945</v>
      </c>
      <c r="H16" s="3418" t="s">
        <v>2945</v>
      </c>
      <c r="I16" s="3418" t="s">
        <v>2945</v>
      </c>
      <c r="J16" s="3418" t="n">
        <v>0.31767999999999</v>
      </c>
      <c r="K16" s="3418" t="s">
        <v>2945</v>
      </c>
      <c r="L16" s="3418" t="s">
        <v>2945</v>
      </c>
      <c r="M16" s="3418" t="s">
        <v>2945</v>
      </c>
      <c r="N16" s="3418" t="s">
        <v>2945</v>
      </c>
      <c r="O16" s="3418" t="s">
        <v>2945</v>
      </c>
      <c r="P16" s="3418" t="n">
        <v>0.24873133271549</v>
      </c>
      <c r="Q16" s="3418" t="s">
        <v>2945</v>
      </c>
      <c r="R16" s="3418" t="n">
        <v>-0.91201488662346</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1251.2042343559012</v>
      </c>
      <c r="D10" s="3418" t="n">
        <v>1251.2042343559012</v>
      </c>
      <c r="E10" s="3418" t="s">
        <v>2945</v>
      </c>
      <c r="F10" s="3418" t="n">
        <v>0.00282887227033</v>
      </c>
      <c r="G10" s="3418" t="n">
        <v>-0.01502774344309</v>
      </c>
      <c r="H10" s="3418" t="n">
        <v>-0.01219887117277</v>
      </c>
      <c r="I10" s="3418" t="n">
        <v>-0.00381568785349</v>
      </c>
      <c r="J10" s="3418" t="n">
        <v>0.03979109227621</v>
      </c>
      <c r="K10" s="3418" t="s">
        <v>2945</v>
      </c>
      <c r="L10" s="3418" t="n">
        <v>3.5394969630849</v>
      </c>
      <c r="M10" s="3418" t="n">
        <v>-18.80277622881397</v>
      </c>
      <c r="N10" s="3418" t="n">
        <v>-15.26327926572907</v>
      </c>
      <c r="O10" s="3418" t="n">
        <v>-4.77420479926433</v>
      </c>
      <c r="P10" s="3418" t="n">
        <v>49.78678314563524</v>
      </c>
      <c r="Q10" s="3418" t="s">
        <v>2945</v>
      </c>
      <c r="R10" s="3418" t="n">
        <v>-109.08076329568684</v>
      </c>
      <c r="S10" s="26"/>
      <c r="T10" s="26"/>
    </row>
    <row r="11" spans="1:20" ht="13" x14ac:dyDescent="0.15">
      <c r="A11" s="1470" t="s">
        <v>742</v>
      </c>
      <c r="B11" s="3416"/>
      <c r="C11" s="3418" t="n">
        <v>1192.031939142948</v>
      </c>
      <c r="D11" s="3418" t="n">
        <v>1192.031939142948</v>
      </c>
      <c r="E11" s="3418" t="s">
        <v>2945</v>
      </c>
      <c r="F11" s="3418" t="s">
        <v>2944</v>
      </c>
      <c r="G11" s="3418" t="s">
        <v>2944</v>
      </c>
      <c r="H11" s="3418" t="s">
        <v>2944</v>
      </c>
      <c r="I11" s="3418" t="s">
        <v>2944</v>
      </c>
      <c r="J11" s="3418" t="n">
        <v>0.03903427377246</v>
      </c>
      <c r="K11" s="3418" t="s">
        <v>2945</v>
      </c>
      <c r="L11" s="3418" t="s">
        <v>2944</v>
      </c>
      <c r="M11" s="3418" t="s">
        <v>2944</v>
      </c>
      <c r="N11" s="3418" t="s">
        <v>2944</v>
      </c>
      <c r="O11" s="3418" t="s">
        <v>2944</v>
      </c>
      <c r="P11" s="3418" t="n">
        <v>46.53010105802254</v>
      </c>
      <c r="Q11" s="3418" t="s">
        <v>2945</v>
      </c>
      <c r="R11" s="3418" t="n">
        <v>-170.6103705460828</v>
      </c>
      <c r="S11" s="26"/>
      <c r="T11" s="26"/>
    </row>
    <row r="12" spans="1:20" ht="13" x14ac:dyDescent="0.15">
      <c r="A12" s="1514" t="s">
        <v>1399</v>
      </c>
      <c r="B12" s="3416" t="s">
        <v>1185</v>
      </c>
      <c r="C12" s="3418" t="n">
        <v>59.17229521295326</v>
      </c>
      <c r="D12" s="3418" t="n">
        <v>59.17229521295326</v>
      </c>
      <c r="E12" s="3418" t="s">
        <v>2945</v>
      </c>
      <c r="F12" s="3418" t="n">
        <v>0.05981679349004</v>
      </c>
      <c r="G12" s="3418" t="n">
        <v>-0.31776317212549</v>
      </c>
      <c r="H12" s="3418" t="n">
        <v>-0.25794637863545</v>
      </c>
      <c r="I12" s="3418" t="n">
        <v>-0.0806831099264</v>
      </c>
      <c r="J12" s="3418" t="n">
        <v>0.05503727844074</v>
      </c>
      <c r="K12" s="3418" t="s">
        <v>2945</v>
      </c>
      <c r="L12" s="3418" t="n">
        <v>3.5394969630849</v>
      </c>
      <c r="M12" s="3418" t="n">
        <v>-18.80277622881397</v>
      </c>
      <c r="N12" s="3418" t="n">
        <v>-15.26327926572907</v>
      </c>
      <c r="O12" s="3418" t="n">
        <v>-4.77420479926433</v>
      </c>
      <c r="P12" s="3418" t="n">
        <v>3.2566820876127</v>
      </c>
      <c r="Q12" s="3418" t="s">
        <v>2945</v>
      </c>
      <c r="R12" s="3418" t="n">
        <v>61.52960725039596</v>
      </c>
      <c r="S12" s="26"/>
      <c r="T12" s="26"/>
    </row>
    <row r="13" spans="1:20" ht="13" x14ac:dyDescent="0.15">
      <c r="A13" s="1470" t="s">
        <v>822</v>
      </c>
      <c r="B13" s="3416"/>
      <c r="C13" s="3418" t="n">
        <v>8.40792054293703</v>
      </c>
      <c r="D13" s="3418" t="n">
        <v>8.40792054293703</v>
      </c>
      <c r="E13" s="3418" t="s">
        <v>2945</v>
      </c>
      <c r="F13" s="3418" t="s">
        <v>2942</v>
      </c>
      <c r="G13" s="3418" t="n">
        <v>-1.6112296837629</v>
      </c>
      <c r="H13" s="3418" t="n">
        <v>-1.6112296837629</v>
      </c>
      <c r="I13" s="3418" t="n">
        <v>-0.56782230218325</v>
      </c>
      <c r="J13" s="3418" t="n">
        <v>-0.22500008704038</v>
      </c>
      <c r="K13" s="3418" t="s">
        <v>2945</v>
      </c>
      <c r="L13" s="3418" t="s">
        <v>2942</v>
      </c>
      <c r="M13" s="3418" t="n">
        <v>-13.5470911575</v>
      </c>
      <c r="N13" s="3418" t="n">
        <v>-13.5470911575</v>
      </c>
      <c r="O13" s="3418" t="n">
        <v>-4.77420479926433</v>
      </c>
      <c r="P13" s="3418" t="n">
        <v>-1.89178285398941</v>
      </c>
      <c r="Q13" s="3418" t="s">
        <v>2945</v>
      </c>
      <c r="R13" s="3418" t="n">
        <v>74.1146223060971</v>
      </c>
      <c r="S13" s="26"/>
      <c r="T13" s="26"/>
    </row>
    <row r="14" spans="1:20" ht="13" x14ac:dyDescent="0.15">
      <c r="A14" s="1470" t="s">
        <v>823</v>
      </c>
      <c r="B14" s="3416"/>
      <c r="C14" s="3418" t="n">
        <v>47.1447305411328</v>
      </c>
      <c r="D14" s="3418" t="n">
        <v>47.1447305411328</v>
      </c>
      <c r="E14" s="3418" t="s">
        <v>2945</v>
      </c>
      <c r="F14" s="3418" t="n">
        <v>0.06118776214463</v>
      </c>
      <c r="G14" s="3418" t="n">
        <v>-0.11147979871745</v>
      </c>
      <c r="H14" s="3418" t="n">
        <v>-0.05029203657282</v>
      </c>
      <c r="I14" s="3418" t="s">
        <v>2945</v>
      </c>
      <c r="J14" s="3418" t="n">
        <v>0.07979982485969</v>
      </c>
      <c r="K14" s="3418" t="s">
        <v>2945</v>
      </c>
      <c r="L14" s="3418" t="n">
        <v>2.88468055872365</v>
      </c>
      <c r="M14" s="3418" t="n">
        <v>-5.25568507131397</v>
      </c>
      <c r="N14" s="3418" t="n">
        <v>-2.37100451259032</v>
      </c>
      <c r="O14" s="3418" t="s">
        <v>2945</v>
      </c>
      <c r="P14" s="3418" t="n">
        <v>3.76214124023976</v>
      </c>
      <c r="Q14" s="3418" t="s">
        <v>2945</v>
      </c>
      <c r="R14" s="3418" t="n">
        <v>-5.10083466804795</v>
      </c>
      <c r="S14" s="26"/>
      <c r="T14" s="26"/>
    </row>
    <row r="15" spans="1:20" ht="13" x14ac:dyDescent="0.15">
      <c r="A15" s="1470" t="s">
        <v>824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825</v>
      </c>
      <c r="B16" s="3416"/>
      <c r="C16" s="3418" t="n">
        <v>3.61964412888343</v>
      </c>
      <c r="D16" s="3418" t="n">
        <v>3.61964412888343</v>
      </c>
      <c r="E16" s="3418" t="s">
        <v>2945</v>
      </c>
      <c r="F16" s="3418" t="n">
        <v>0.18090629383592</v>
      </c>
      <c r="G16" s="3418" t="s">
        <v>2945</v>
      </c>
      <c r="H16" s="3418" t="n">
        <v>0.18090629383592</v>
      </c>
      <c r="I16" s="3418" t="s">
        <v>2945</v>
      </c>
      <c r="J16" s="3418" t="n">
        <v>0.383</v>
      </c>
      <c r="K16" s="3418" t="s">
        <v>2945</v>
      </c>
      <c r="L16" s="3418" t="n">
        <v>0.65481640436125</v>
      </c>
      <c r="M16" s="3418" t="s">
        <v>2945</v>
      </c>
      <c r="N16" s="3418" t="n">
        <v>0.65481640436125</v>
      </c>
      <c r="O16" s="3418" t="s">
        <v>2945</v>
      </c>
      <c r="P16" s="3418" t="n">
        <v>1.38632370136235</v>
      </c>
      <c r="Q16" s="3418" t="s">
        <v>2945</v>
      </c>
      <c r="R16" s="3418" t="n">
        <v>-7.48418038765321</v>
      </c>
      <c r="S16" s="26"/>
      <c r="T16" s="26"/>
    </row>
    <row r="17" spans="1:20" ht="13" x14ac:dyDescent="0.15">
      <c r="A17" s="1515" t="s">
        <v>826</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269.38594461237034</v>
      </c>
      <c r="D10" s="3418" t="n">
        <v>267.61444461237033</v>
      </c>
      <c r="E10" s="3418" t="n">
        <v>1.7715</v>
      </c>
      <c r="F10" s="3418" t="s">
        <v>2945</v>
      </c>
      <c r="G10" s="3418" t="n">
        <v>-1.2568768609E-4</v>
      </c>
      <c r="H10" s="3418" t="n">
        <v>-1.2568768609E-4</v>
      </c>
      <c r="I10" s="3418" t="s">
        <v>2945</v>
      </c>
      <c r="J10" s="3418" t="n">
        <v>0.00263933307382</v>
      </c>
      <c r="K10" s="3418" t="s">
        <v>2945</v>
      </c>
      <c r="L10" s="3418" t="s">
        <v>2945</v>
      </c>
      <c r="M10" s="3418" t="n">
        <v>-0.03385849604395</v>
      </c>
      <c r="N10" s="3418" t="n">
        <v>-0.03385849604395</v>
      </c>
      <c r="O10" s="3418" t="s">
        <v>2945</v>
      </c>
      <c r="P10" s="3418" t="n">
        <v>0.70632365469841</v>
      </c>
      <c r="Q10" s="3418" t="s">
        <v>2945</v>
      </c>
      <c r="R10" s="3418" t="n">
        <v>-2.46570558173302</v>
      </c>
      <c r="S10" s="26"/>
      <c r="T10" s="26"/>
    </row>
    <row r="11" spans="1:20" ht="13" x14ac:dyDescent="0.15">
      <c r="A11" s="1470" t="s">
        <v>835</v>
      </c>
      <c r="B11" s="3416" t="s">
        <v>1185</v>
      </c>
      <c r="C11" s="3418" t="n">
        <v>263.71831210080427</v>
      </c>
      <c r="D11" s="3418" t="n">
        <v>261.9583121008043</v>
      </c>
      <c r="E11" s="3418" t="n">
        <v>1.76</v>
      </c>
      <c r="F11" s="3418" t="s">
        <v>2945</v>
      </c>
      <c r="G11" s="3418" t="n">
        <v>-1.2838886983E-4</v>
      </c>
      <c r="H11" s="3418" t="n">
        <v>-1.2838886983E-4</v>
      </c>
      <c r="I11" s="3418" t="s">
        <v>2945</v>
      </c>
      <c r="J11" s="3418" t="s">
        <v>2964</v>
      </c>
      <c r="K11" s="3418" t="s">
        <v>2945</v>
      </c>
      <c r="L11" s="3418" t="s">
        <v>2945</v>
      </c>
      <c r="M11" s="3418" t="n">
        <v>-0.03385849604395</v>
      </c>
      <c r="N11" s="3418" t="n">
        <v>-0.03385849604395</v>
      </c>
      <c r="O11" s="3418" t="s">
        <v>2945</v>
      </c>
      <c r="P11" s="3418" t="s">
        <v>2964</v>
      </c>
      <c r="Q11" s="3418" t="s">
        <v>2945</v>
      </c>
      <c r="R11" s="3418" t="n">
        <v>0.12414781882782</v>
      </c>
      <c r="S11" s="26"/>
      <c r="T11" s="26"/>
    </row>
    <row r="12" spans="1:20" ht="13" x14ac:dyDescent="0.15">
      <c r="A12" s="1517" t="s">
        <v>1404</v>
      </c>
      <c r="B12" s="3416"/>
      <c r="C12" s="3418" t="n">
        <v>1.76</v>
      </c>
      <c r="D12" s="3418" t="s">
        <v>2945</v>
      </c>
      <c r="E12" s="3418" t="n">
        <v>1.76</v>
      </c>
      <c r="F12" s="3418" t="s">
        <v>2945</v>
      </c>
      <c r="G12" s="3418" t="n">
        <v>-0.01923778184315</v>
      </c>
      <c r="H12" s="3418" t="n">
        <v>-0.01923778184315</v>
      </c>
      <c r="I12" s="3418" t="s">
        <v>2945</v>
      </c>
      <c r="J12" s="3418" t="s">
        <v>2945</v>
      </c>
      <c r="K12" s="3418" t="s">
        <v>2945</v>
      </c>
      <c r="L12" s="3418" t="s">
        <v>2945</v>
      </c>
      <c r="M12" s="3418" t="n">
        <v>-0.03385849604395</v>
      </c>
      <c r="N12" s="3418" t="n">
        <v>-0.03385849604395</v>
      </c>
      <c r="O12" s="3418" t="s">
        <v>2945</v>
      </c>
      <c r="P12" s="3418" t="s">
        <v>2945</v>
      </c>
      <c r="Q12" s="3418" t="s">
        <v>2945</v>
      </c>
      <c r="R12" s="3418" t="n">
        <v>0.12414781882782</v>
      </c>
      <c r="S12" s="26"/>
      <c r="T12" s="26"/>
    </row>
    <row r="13" spans="1:20" ht="13" x14ac:dyDescent="0.15">
      <c r="A13" s="1517" t="s">
        <v>836</v>
      </c>
      <c r="B13" s="3416"/>
      <c r="C13" s="3418" t="s">
        <v>2942</v>
      </c>
      <c r="D13" s="3418" t="s">
        <v>2942</v>
      </c>
      <c r="E13" s="3418" t="s">
        <v>2942</v>
      </c>
      <c r="F13" s="3418" t="s">
        <v>2945</v>
      </c>
      <c r="G13" s="3418" t="s">
        <v>2945</v>
      </c>
      <c r="H13" s="3418" t="s">
        <v>2945</v>
      </c>
      <c r="I13" s="3418" t="s">
        <v>2945</v>
      </c>
      <c r="J13" s="3418" t="s">
        <v>2942</v>
      </c>
      <c r="K13" s="3418" t="s">
        <v>2945</v>
      </c>
      <c r="L13" s="3418" t="s">
        <v>2945</v>
      </c>
      <c r="M13" s="3418" t="s">
        <v>2945</v>
      </c>
      <c r="N13" s="3418" t="s">
        <v>2945</v>
      </c>
      <c r="O13" s="3418" t="s">
        <v>2945</v>
      </c>
      <c r="P13" s="3418" t="s">
        <v>2942</v>
      </c>
      <c r="Q13" s="3418" t="s">
        <v>2945</v>
      </c>
      <c r="R13" s="3418" t="s">
        <v>2964</v>
      </c>
      <c r="S13" s="26"/>
      <c r="T13" s="26"/>
    </row>
    <row r="14" spans="1:20" ht="14" x14ac:dyDescent="0.15">
      <c r="A14" s="1517" t="s">
        <v>1405</v>
      </c>
      <c r="B14" s="3416"/>
      <c r="C14" s="3418" t="n">
        <v>261.9583121008043</v>
      </c>
      <c r="D14" s="3418" t="n">
        <v>261.9583121008043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5.66763251156604</v>
      </c>
      <c r="D15" s="3418" t="n">
        <v>5.65613251156604</v>
      </c>
      <c r="E15" s="3418" t="n">
        <v>0.0115</v>
      </c>
      <c r="F15" s="3418" t="s">
        <v>2945</v>
      </c>
      <c r="G15" s="3418" t="s">
        <v>2945</v>
      </c>
      <c r="H15" s="3418" t="s">
        <v>2945</v>
      </c>
      <c r="I15" s="3418" t="s">
        <v>2945</v>
      </c>
      <c r="J15" s="3418" t="n">
        <v>0.12487749416303</v>
      </c>
      <c r="K15" s="3418" t="s">
        <v>2945</v>
      </c>
      <c r="L15" s="3418" t="s">
        <v>2945</v>
      </c>
      <c r="M15" s="3418" t="s">
        <v>2945</v>
      </c>
      <c r="N15" s="3418" t="s">
        <v>2945</v>
      </c>
      <c r="O15" s="3418" t="s">
        <v>2945</v>
      </c>
      <c r="P15" s="3418" t="n">
        <v>0.70632365469841</v>
      </c>
      <c r="Q15" s="3418" t="s">
        <v>2945</v>
      </c>
      <c r="R15" s="3418" t="n">
        <v>-2.58985340056084</v>
      </c>
      <c r="S15" s="26"/>
      <c r="T15" s="26"/>
    </row>
    <row r="16" spans="1:20" ht="13" x14ac:dyDescent="0.15">
      <c r="A16" s="1517" t="s">
        <v>1471</v>
      </c>
      <c r="B16" s="3416"/>
      <c r="C16" s="3418" t="n">
        <v>0.0115</v>
      </c>
      <c r="D16" s="3418" t="s">
        <v>2945</v>
      </c>
      <c r="E16" s="3418" t="n">
        <v>0.0115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5.65613251156604</v>
      </c>
      <c r="D18" s="3418" t="n">
        <v>5.65613251156604</v>
      </c>
      <c r="E18" s="3418" t="s">
        <v>2945</v>
      </c>
      <c r="F18" s="3418" t="s">
        <v>2945</v>
      </c>
      <c r="G18" s="3418" t="s">
        <v>2945</v>
      </c>
      <c r="H18" s="3418" t="s">
        <v>2945</v>
      </c>
      <c r="I18" s="3418" t="s">
        <v>2945</v>
      </c>
      <c r="J18" s="3418" t="n">
        <v>0.12487749416303</v>
      </c>
      <c r="K18" s="3418" t="s">
        <v>2945</v>
      </c>
      <c r="L18" s="3418" t="s">
        <v>2945</v>
      </c>
      <c r="M18" s="3418" t="s">
        <v>2945</v>
      </c>
      <c r="N18" s="3418" t="s">
        <v>2945</v>
      </c>
      <c r="O18" s="3418" t="s">
        <v>2945</v>
      </c>
      <c r="P18" s="3418" t="n">
        <v>0.70632365469841</v>
      </c>
      <c r="Q18" s="3418" t="s">
        <v>2945</v>
      </c>
      <c r="R18" s="3418" t="n">
        <v>-2.58985340056084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729817.0872209187</v>
      </c>
      <c r="C10" s="3418" t="s">
        <v>2949</v>
      </c>
      <c r="D10" s="3416" t="s">
        <v>1185</v>
      </c>
      <c r="E10" s="3416" t="s">
        <v>1185</v>
      </c>
      <c r="F10" s="3416" t="s">
        <v>1185</v>
      </c>
      <c r="G10" s="3418" t="n">
        <v>41805.975865080094</v>
      </c>
      <c r="H10" s="3418" t="n">
        <v>20.46258422218475</v>
      </c>
      <c r="I10" s="3418" t="n">
        <v>1.05422864133789</v>
      </c>
      <c r="J10" s="3418" t="s">
        <v>2945</v>
      </c>
    </row>
    <row r="11" spans="1:10" ht="12" customHeight="1" x14ac:dyDescent="0.15">
      <c r="A11" s="844" t="s">
        <v>87</v>
      </c>
      <c r="B11" s="3418" t="n">
        <v>221636.79462606143</v>
      </c>
      <c r="C11" s="3418" t="s">
        <v>2949</v>
      </c>
      <c r="D11" s="3418" t="n">
        <v>72.65801129297714</v>
      </c>
      <c r="E11" s="3418" t="n">
        <v>3.84236231817099</v>
      </c>
      <c r="F11" s="3418" t="n">
        <v>2.37009979989064</v>
      </c>
      <c r="G11" s="3418" t="n">
        <v>16103.688726879624</v>
      </c>
      <c r="H11" s="3418" t="n">
        <v>0.85160886799138</v>
      </c>
      <c r="I11" s="3418" t="n">
        <v>0.52530132259163</v>
      </c>
      <c r="J11" s="3418" t="s">
        <v>2945</v>
      </c>
    </row>
    <row r="12" spans="1:10" ht="12" customHeight="1" x14ac:dyDescent="0.15">
      <c r="A12" s="844" t="s">
        <v>88</v>
      </c>
      <c r="B12" s="3418" t="n">
        <v>53456.179963</v>
      </c>
      <c r="C12" s="3418" t="s">
        <v>2949</v>
      </c>
      <c r="D12" s="3418" t="n">
        <v>110.12065137653964</v>
      </c>
      <c r="E12" s="3418" t="n">
        <v>14.77418217075453</v>
      </c>
      <c r="F12" s="3418" t="n">
        <v>1.26153436312091</v>
      </c>
      <c r="G12" s="3418" t="n">
        <v>5886.629357627087</v>
      </c>
      <c r="H12" s="3418" t="n">
        <v>0.789771340926</v>
      </c>
      <c r="I12" s="3418" t="n">
        <v>0.0674368079445</v>
      </c>
      <c r="J12" s="3418" t="s">
        <v>2945</v>
      </c>
    </row>
    <row r="13" spans="1:10" ht="12" customHeight="1" x14ac:dyDescent="0.15">
      <c r="A13" s="844" t="s">
        <v>89</v>
      </c>
      <c r="B13" s="3418" t="n">
        <v>341742.9126318573</v>
      </c>
      <c r="C13" s="3418" t="s">
        <v>2949</v>
      </c>
      <c r="D13" s="3418" t="n">
        <v>55.79557893886201</v>
      </c>
      <c r="E13" s="3418" t="n">
        <v>3.2014379002219</v>
      </c>
      <c r="F13" s="3418" t="n">
        <v>0.10282580842004</v>
      </c>
      <c r="G13" s="3418" t="n">
        <v>19067.743658547417</v>
      </c>
      <c r="H13" s="3418" t="n">
        <v>1.09406871263185</v>
      </c>
      <c r="I13" s="3418" t="n">
        <v>0.03513999126319</v>
      </c>
      <c r="J13" s="3418" t="s">
        <v>2945</v>
      </c>
    </row>
    <row r="14" spans="1:10" ht="12" customHeight="1" x14ac:dyDescent="0.15">
      <c r="A14" s="844" t="s">
        <v>103</v>
      </c>
      <c r="B14" s="3418" t="n">
        <v>9261.5578</v>
      </c>
      <c r="C14" s="3418" t="s">
        <v>2949</v>
      </c>
      <c r="D14" s="3418" t="n">
        <v>80.75467844361586</v>
      </c>
      <c r="E14" s="3418" t="n">
        <v>29.06506796750758</v>
      </c>
      <c r="F14" s="3418" t="n">
        <v>3.96408670958141</v>
      </c>
      <c r="G14" s="3418" t="n">
        <v>747.9141220259623</v>
      </c>
      <c r="H14" s="3418" t="n">
        <v>0.269187806942</v>
      </c>
      <c r="I14" s="3418" t="n">
        <v>0.036713618185</v>
      </c>
      <c r="J14" s="3418" t="s">
        <v>2945</v>
      </c>
    </row>
    <row r="15" spans="1:10" ht="13.5" customHeight="1" x14ac:dyDescent="0.15">
      <c r="A15" s="844" t="s">
        <v>1951</v>
      </c>
      <c r="B15" s="3418" t="s">
        <v>2945</v>
      </c>
      <c r="C15" s="3418" t="s">
        <v>2949</v>
      </c>
      <c r="D15" s="3418" t="s">
        <v>2945</v>
      </c>
      <c r="E15" s="3418" t="s">
        <v>2945</v>
      </c>
      <c r="F15" s="3418" t="s">
        <v>2945</v>
      </c>
      <c r="G15" s="3418" t="s">
        <v>2945</v>
      </c>
      <c r="H15" s="3418" t="s">
        <v>2945</v>
      </c>
      <c r="I15" s="3418" t="s">
        <v>2945</v>
      </c>
      <c r="J15" s="3418" t="s">
        <v>2945</v>
      </c>
    </row>
    <row r="16" spans="1:10" ht="12.75" customHeight="1" x14ac:dyDescent="0.15">
      <c r="A16" s="844" t="s">
        <v>104</v>
      </c>
      <c r="B16" s="3418" t="n">
        <v>103719.6422</v>
      </c>
      <c r="C16" s="3418" t="s">
        <v>2949</v>
      </c>
      <c r="D16" s="3418" t="n">
        <v>104.33420492911137</v>
      </c>
      <c r="E16" s="3418" t="n">
        <v>168.3186243549683</v>
      </c>
      <c r="F16" s="3418" t="n">
        <v>3.75663561008283</v>
      </c>
      <c r="G16" s="3416" t="s">
        <v>1185</v>
      </c>
      <c r="H16" s="3418" t="n">
        <v>17.45794749369352</v>
      </c>
      <c r="I16" s="3418" t="n">
        <v>0.38963690135357</v>
      </c>
      <c r="J16" s="3418" t="s">
        <v>2945</v>
      </c>
    </row>
    <row r="17" spans="1:10" ht="12" customHeight="1" x14ac:dyDescent="0.15">
      <c r="A17" s="860" t="s">
        <v>95</v>
      </c>
      <c r="B17" s="3418" t="n">
        <v>194078.82025</v>
      </c>
      <c r="C17" s="3418" t="s">
        <v>2949</v>
      </c>
      <c r="D17" s="3416" t="s">
        <v>1185</v>
      </c>
      <c r="E17" s="3416" t="s">
        <v>1185</v>
      </c>
      <c r="F17" s="3416" t="s">
        <v>1185</v>
      </c>
      <c r="G17" s="3418" t="n">
        <v>12261.035784732123</v>
      </c>
      <c r="H17" s="3418" t="n">
        <v>0.963046607692</v>
      </c>
      <c r="I17" s="3418" t="n">
        <v>0.178079845335</v>
      </c>
      <c r="J17" s="3418" t="s">
        <v>2945</v>
      </c>
    </row>
    <row r="18" spans="1:10" ht="12" customHeight="1" x14ac:dyDescent="0.15">
      <c r="A18" s="849" t="s">
        <v>87</v>
      </c>
      <c r="B18" s="3418" t="n">
        <v>16075.290917146584</v>
      </c>
      <c r="C18" s="3418" t="s">
        <v>2949</v>
      </c>
      <c r="D18" s="3418" t="n">
        <v>61.516197502106</v>
      </c>
      <c r="E18" s="3418" t="n">
        <v>1.33100368307038</v>
      </c>
      <c r="F18" s="3418" t="n">
        <v>0.18275092076725</v>
      </c>
      <c r="G18" s="3418" t="n">
        <v>988.890770963</v>
      </c>
      <c r="H18" s="3418" t="n">
        <v>0.02139627141715</v>
      </c>
      <c r="I18" s="3418" t="n">
        <v>0.00293777421671</v>
      </c>
      <c r="J18" s="3418" t="s">
        <v>2945</v>
      </c>
    </row>
    <row r="19" spans="1:10" ht="12" customHeight="1" x14ac:dyDescent="0.15">
      <c r="A19" s="849" t="s">
        <v>88</v>
      </c>
      <c r="B19" s="3418" t="n">
        <v>46673.9</v>
      </c>
      <c r="C19" s="3418" t="s">
        <v>2949</v>
      </c>
      <c r="D19" s="3418" t="n">
        <v>113.01695216032338</v>
      </c>
      <c r="E19" s="3418" t="n">
        <v>1.0</v>
      </c>
      <c r="F19" s="3418" t="n">
        <v>1.2532612445071</v>
      </c>
      <c r="G19" s="3418" t="n">
        <v>5274.941923435718</v>
      </c>
      <c r="H19" s="3418" t="n">
        <v>0.0466739</v>
      </c>
      <c r="I19" s="3418" t="n">
        <v>0.05849459</v>
      </c>
      <c r="J19" s="3418" t="s">
        <v>2945</v>
      </c>
    </row>
    <row r="20" spans="1:10" ht="12" customHeight="1" x14ac:dyDescent="0.15">
      <c r="A20" s="849" t="s">
        <v>89</v>
      </c>
      <c r="B20" s="3418" t="n">
        <v>103721.62933285341</v>
      </c>
      <c r="C20" s="3418" t="s">
        <v>2949</v>
      </c>
      <c r="D20" s="3418" t="n">
        <v>55.78543344989914</v>
      </c>
      <c r="E20" s="3418" t="n">
        <v>0.99999999999997</v>
      </c>
      <c r="F20" s="3418" t="n">
        <v>0.10000000000004</v>
      </c>
      <c r="G20" s="3418" t="n">
        <v>5786.156050463001</v>
      </c>
      <c r="H20" s="3418" t="n">
        <v>0.10372162933285</v>
      </c>
      <c r="I20" s="3418" t="n">
        <v>0.01037216293329</v>
      </c>
      <c r="J20" s="3418" t="s">
        <v>2945</v>
      </c>
    </row>
    <row r="21" spans="1:10" ht="13.5" customHeight="1" x14ac:dyDescent="0.15">
      <c r="A21" s="849" t="s">
        <v>103</v>
      </c>
      <c r="B21" s="3418" t="n">
        <v>2102.0</v>
      </c>
      <c r="C21" s="3418" t="s">
        <v>2949</v>
      </c>
      <c r="D21" s="3418" t="n">
        <v>100.40296853967902</v>
      </c>
      <c r="E21" s="3418" t="n">
        <v>31.95423736536632</v>
      </c>
      <c r="F21" s="3418" t="n">
        <v>4.65157858468126</v>
      </c>
      <c r="G21" s="3418" t="n">
        <v>211.0470398704053</v>
      </c>
      <c r="H21" s="3418" t="n">
        <v>0.067167806942</v>
      </c>
      <c r="I21" s="3418" t="n">
        <v>0.009777618185</v>
      </c>
      <c r="J21" s="3418" t="s">
        <v>2945</v>
      </c>
    </row>
    <row r="22" spans="1:10" ht="12" customHeight="1" x14ac:dyDescent="0.15">
      <c r="A22" s="849" t="s">
        <v>1951</v>
      </c>
      <c r="B22" s="3418" t="s">
        <v>2945</v>
      </c>
      <c r="C22" s="3418" t="s">
        <v>2949</v>
      </c>
      <c r="D22" s="3418" t="s">
        <v>2945</v>
      </c>
      <c r="E22" s="3418" t="s">
        <v>2945</v>
      </c>
      <c r="F22" s="3418" t="s">
        <v>2945</v>
      </c>
      <c r="G22" s="3418" t="s">
        <v>2945</v>
      </c>
      <c r="H22" s="3418" t="s">
        <v>2945</v>
      </c>
      <c r="I22" s="3418" t="s">
        <v>2945</v>
      </c>
      <c r="J22" s="3418" t="s">
        <v>2945</v>
      </c>
    </row>
    <row r="23" spans="1:10" ht="12" customHeight="1" x14ac:dyDescent="0.15">
      <c r="A23" s="849" t="s">
        <v>104</v>
      </c>
      <c r="B23" s="3418" t="n">
        <v>25506.0</v>
      </c>
      <c r="C23" s="3418" t="s">
        <v>2949</v>
      </c>
      <c r="D23" s="3418" t="n">
        <v>104.26904118516845</v>
      </c>
      <c r="E23" s="3418" t="n">
        <v>28.38888888888889</v>
      </c>
      <c r="F23" s="3418" t="n">
        <v>3.78333333333333</v>
      </c>
      <c r="G23" s="3418" t="n">
        <v>2659.4861644689067</v>
      </c>
      <c r="H23" s="3418" t="n">
        <v>0.724087</v>
      </c>
      <c r="I23" s="3418" t="n">
        <v>0.0964977</v>
      </c>
      <c r="J23" s="3418" t="s">
        <v>2945</v>
      </c>
    </row>
    <row r="24" spans="1:10" ht="12" customHeight="1" x14ac:dyDescent="0.15">
      <c r="A24" s="851" t="s">
        <v>1952</v>
      </c>
      <c r="B24" s="3418" t="n">
        <v>160645.1</v>
      </c>
      <c r="C24" s="3418" t="s">
        <v>2949</v>
      </c>
      <c r="D24" s="3416" t="s">
        <v>1185</v>
      </c>
      <c r="E24" s="3416" t="s">
        <v>1185</v>
      </c>
      <c r="F24" s="3416" t="s">
        <v>1185</v>
      </c>
      <c r="G24" s="3418" t="n">
        <v>10356.460464163456</v>
      </c>
      <c r="H24" s="3418" t="n">
        <v>0.9210261</v>
      </c>
      <c r="I24" s="3418" t="n">
        <v>0.17224711</v>
      </c>
      <c r="J24" s="3418" t="s">
        <v>2945</v>
      </c>
    </row>
    <row r="25" spans="1:10" ht="12" customHeight="1" x14ac:dyDescent="0.15">
      <c r="A25" s="849" t="s">
        <v>87</v>
      </c>
      <c r="B25" s="3418" t="n">
        <v>421.0</v>
      </c>
      <c r="C25" s="3418" t="s">
        <v>2949</v>
      </c>
      <c r="D25" s="3418" t="n">
        <v>76.85914489311163</v>
      </c>
      <c r="E25" s="3418" t="n">
        <v>3.0</v>
      </c>
      <c r="F25" s="3418" t="n">
        <v>0.6</v>
      </c>
      <c r="G25" s="3418" t="n">
        <v>32.3577</v>
      </c>
      <c r="H25" s="3418" t="n">
        <v>0.001263</v>
      </c>
      <c r="I25" s="3418" t="n">
        <v>2.526E-4</v>
      </c>
      <c r="J25" s="3418" t="s">
        <v>2945</v>
      </c>
    </row>
    <row r="26" spans="1:10" ht="12" customHeight="1" x14ac:dyDescent="0.15">
      <c r="A26" s="849" t="s">
        <v>88</v>
      </c>
      <c r="B26" s="3418" t="n">
        <v>43606.700000000004</v>
      </c>
      <c r="C26" s="3418" t="s">
        <v>2949</v>
      </c>
      <c r="D26" s="3418" t="n">
        <v>117.5682747103018</v>
      </c>
      <c r="E26" s="3418" t="n">
        <v>1.0</v>
      </c>
      <c r="F26" s="3418" t="n">
        <v>1.33437912063972</v>
      </c>
      <c r="G26" s="3418" t="n">
        <v>5126.764484809718</v>
      </c>
      <c r="H26" s="3418" t="n">
        <v>0.0436067</v>
      </c>
      <c r="I26" s="3418" t="n">
        <v>0.05818787</v>
      </c>
      <c r="J26" s="3418" t="s">
        <v>2945</v>
      </c>
    </row>
    <row r="27" spans="1:10" ht="12" customHeight="1" x14ac:dyDescent="0.15">
      <c r="A27" s="849" t="s">
        <v>89</v>
      </c>
      <c r="B27" s="3418" t="n">
        <v>89609.40000000001</v>
      </c>
      <c r="C27" s="3418" t="s">
        <v>2949</v>
      </c>
      <c r="D27" s="3418" t="n">
        <v>55.8</v>
      </c>
      <c r="E27" s="3418" t="n">
        <v>1.0</v>
      </c>
      <c r="F27" s="3418" t="n">
        <v>0.1</v>
      </c>
      <c r="G27" s="3418" t="n">
        <v>5000.20452</v>
      </c>
      <c r="H27" s="3418" t="n">
        <v>0.0896094</v>
      </c>
      <c r="I27" s="3418" t="n">
        <v>0.00896094</v>
      </c>
      <c r="J27" s="3418" t="s">
        <v>2945</v>
      </c>
    </row>
    <row r="28" spans="1:10" ht="12" customHeight="1" x14ac:dyDescent="0.15">
      <c r="A28" s="849" t="s">
        <v>103</v>
      </c>
      <c r="B28" s="3418" t="n">
        <v>2102.0</v>
      </c>
      <c r="C28" s="3418" t="s">
        <v>2949</v>
      </c>
      <c r="D28" s="3418" t="n">
        <v>93.78390073917157</v>
      </c>
      <c r="E28" s="3418" t="n">
        <v>30.0</v>
      </c>
      <c r="F28" s="3418" t="n">
        <v>4.0</v>
      </c>
      <c r="G28" s="3418" t="n">
        <v>197.13375935373864</v>
      </c>
      <c r="H28" s="3418" t="n">
        <v>0.06306</v>
      </c>
      <c r="I28" s="3418" t="n">
        <v>0.008408</v>
      </c>
      <c r="J28" s="3418" t="s">
        <v>2945</v>
      </c>
    </row>
    <row r="29" spans="1:10" ht="12" customHeight="1" x14ac:dyDescent="0.15">
      <c r="A29" s="849" t="s">
        <v>1951</v>
      </c>
      <c r="B29" s="3418" t="s">
        <v>2945</v>
      </c>
      <c r="C29" s="3418" t="s">
        <v>2949</v>
      </c>
      <c r="D29" s="3418" t="s">
        <v>2945</v>
      </c>
      <c r="E29" s="3418" t="s">
        <v>2945</v>
      </c>
      <c r="F29" s="3418" t="s">
        <v>2945</v>
      </c>
      <c r="G29" s="3418" t="s">
        <v>2945</v>
      </c>
      <c r="H29" s="3418" t="s">
        <v>2945</v>
      </c>
      <c r="I29" s="3418" t="s">
        <v>2945</v>
      </c>
      <c r="J29" s="3418" t="s">
        <v>2945</v>
      </c>
    </row>
    <row r="30" spans="1:10" ht="12" customHeight="1" x14ac:dyDescent="0.15">
      <c r="A30" s="849" t="s">
        <v>104</v>
      </c>
      <c r="B30" s="3418" t="n">
        <v>24906.0</v>
      </c>
      <c r="C30" s="3418" t="s">
        <v>2949</v>
      </c>
      <c r="D30" s="3418" t="n">
        <v>105.4655972243197</v>
      </c>
      <c r="E30" s="3418" t="n">
        <v>29.04870312374528</v>
      </c>
      <c r="F30" s="3418" t="n">
        <v>3.87206697181402</v>
      </c>
      <c r="G30" s="3418" t="n">
        <v>2626.7261644689065</v>
      </c>
      <c r="H30" s="3418" t="n">
        <v>0.723487</v>
      </c>
      <c r="I30" s="3418" t="n">
        <v>0.0964377</v>
      </c>
      <c r="J30" s="3418" t="s">
        <v>2945</v>
      </c>
    </row>
    <row r="31" spans="1:10" ht="12" customHeight="1" x14ac:dyDescent="0.15">
      <c r="A31" s="3433" t="s">
        <v>2950</v>
      </c>
      <c r="B31" s="3418" t="n">
        <v>37960.8</v>
      </c>
      <c r="C31" s="3418" t="s">
        <v>2949</v>
      </c>
      <c r="D31" s="3416" t="s">
        <v>1185</v>
      </c>
      <c r="E31" s="3416" t="s">
        <v>1185</v>
      </c>
      <c r="F31" s="3416" t="s">
        <v>1185</v>
      </c>
      <c r="G31" s="3418" t="n">
        <v>1813.3627232046817</v>
      </c>
      <c r="H31" s="3418" t="n">
        <v>0.2649358</v>
      </c>
      <c r="I31" s="3418" t="n">
        <v>0.03483538</v>
      </c>
      <c r="J31" s="3418" t="s">
        <v>2945</v>
      </c>
    </row>
    <row r="32">
      <c r="A32" s="3438" t="s">
        <v>2951</v>
      </c>
      <c r="B32" s="3415" t="n">
        <v>54.0</v>
      </c>
      <c r="C32" s="3418" t="s">
        <v>2949</v>
      </c>
      <c r="D32" s="3418" t="n">
        <v>74.1</v>
      </c>
      <c r="E32" s="3418" t="n">
        <v>3.0</v>
      </c>
      <c r="F32" s="3418" t="n">
        <v>0.6</v>
      </c>
      <c r="G32" s="3415" t="n">
        <v>4.0014</v>
      </c>
      <c r="H32" s="3415" t="n">
        <v>1.62E-4</v>
      </c>
      <c r="I32" s="3415" t="n">
        <v>3.24E-5</v>
      </c>
      <c r="J32" s="3415" t="s">
        <v>2945</v>
      </c>
    </row>
    <row r="33">
      <c r="A33" s="3438" t="s">
        <v>2952</v>
      </c>
      <c r="B33" s="3415" t="n">
        <v>1127.7</v>
      </c>
      <c r="C33" s="3418" t="s">
        <v>2949</v>
      </c>
      <c r="D33" s="3418" t="n">
        <v>173.67390779958345</v>
      </c>
      <c r="E33" s="3418" t="n">
        <v>1.0</v>
      </c>
      <c r="F33" s="3418" t="n">
        <v>0.54568590937306</v>
      </c>
      <c r="G33" s="3415" t="n">
        <v>195.85206582559027</v>
      </c>
      <c r="H33" s="3415" t="n">
        <v>0.0011277</v>
      </c>
      <c r="I33" s="3415" t="n">
        <v>6.1537E-4</v>
      </c>
      <c r="J33" s="3415" t="s">
        <v>2945</v>
      </c>
    </row>
    <row r="34">
      <c r="A34" s="3438" t="s">
        <v>2953</v>
      </c>
      <c r="B34" s="3415" t="n">
        <v>28736.100000000002</v>
      </c>
      <c r="C34" s="3418" t="s">
        <v>2949</v>
      </c>
      <c r="D34" s="3418" t="n">
        <v>55.8</v>
      </c>
      <c r="E34" s="3418" t="n">
        <v>1.0</v>
      </c>
      <c r="F34" s="3418" t="n">
        <v>0.1</v>
      </c>
      <c r="G34" s="3415" t="n">
        <v>1603.47438</v>
      </c>
      <c r="H34" s="3415" t="n">
        <v>0.0287361</v>
      </c>
      <c r="I34" s="3415" t="n">
        <v>0.00287361</v>
      </c>
      <c r="J34" s="3415" t="s">
        <v>2945</v>
      </c>
    </row>
    <row r="35">
      <c r="A35" s="3438" t="s">
        <v>2954</v>
      </c>
      <c r="B35" s="3415" t="n">
        <v>107.0</v>
      </c>
      <c r="C35" s="3418" t="s">
        <v>2949</v>
      </c>
      <c r="D35" s="3418" t="n">
        <v>93.78390073917159</v>
      </c>
      <c r="E35" s="3418" t="n">
        <v>30.0</v>
      </c>
      <c r="F35" s="3418" t="n">
        <v>4.0</v>
      </c>
      <c r="G35" s="3415" t="n">
        <v>10.03487737909136</v>
      </c>
      <c r="H35" s="3415" t="n">
        <v>0.00321</v>
      </c>
      <c r="I35" s="3415" t="n">
        <v>4.28E-4</v>
      </c>
      <c r="J35" s="3415" t="s">
        <v>2945</v>
      </c>
    </row>
    <row r="36">
      <c r="A36" s="3438" t="s">
        <v>93</v>
      </c>
      <c r="B36" s="3415" t="s">
        <v>2945</v>
      </c>
      <c r="C36" s="3418" t="s">
        <v>2949</v>
      </c>
      <c r="D36" s="3418" t="s">
        <v>2945</v>
      </c>
      <c r="E36" s="3418" t="s">
        <v>2945</v>
      </c>
      <c r="F36" s="3418" t="s">
        <v>2945</v>
      </c>
      <c r="G36" s="3415" t="s">
        <v>2945</v>
      </c>
      <c r="H36" s="3415" t="s">
        <v>2945</v>
      </c>
      <c r="I36" s="3415" t="s">
        <v>2945</v>
      </c>
      <c r="J36" s="3415" t="s">
        <v>2945</v>
      </c>
    </row>
    <row r="37">
      <c r="A37" s="3438" t="s">
        <v>65</v>
      </c>
      <c r="B37" s="3415" t="n">
        <v>7936.0</v>
      </c>
      <c r="C37" s="3418" t="s">
        <v>2949</v>
      </c>
      <c r="D37" s="3418" t="n">
        <v>109.81285988375743</v>
      </c>
      <c r="E37" s="3418" t="n">
        <v>29.1960685483871</v>
      </c>
      <c r="F37" s="3418" t="n">
        <v>3.89188508064516</v>
      </c>
      <c r="G37" s="3415" t="n">
        <v>871.474856037499</v>
      </c>
      <c r="H37" s="3415" t="n">
        <v>0.2317</v>
      </c>
      <c r="I37" s="3415" t="n">
        <v>0.030886</v>
      </c>
      <c r="J37" s="3415" t="s">
        <v>2945</v>
      </c>
    </row>
    <row r="38">
      <c r="A38" s="3433" t="s">
        <v>2955</v>
      </c>
      <c r="B38" s="3418" t="n">
        <v>98143.3</v>
      </c>
      <c r="C38" s="3418" t="s">
        <v>2949</v>
      </c>
      <c r="D38" s="3416" t="s">
        <v>1185</v>
      </c>
      <c r="E38" s="3416" t="s">
        <v>1185</v>
      </c>
      <c r="F38" s="3416" t="s">
        <v>1185</v>
      </c>
      <c r="G38" s="3418" t="n">
        <v>6921.762778688078</v>
      </c>
      <c r="H38" s="3418" t="n">
        <v>0.5886263</v>
      </c>
      <c r="I38" s="3418" t="n">
        <v>0.12915493</v>
      </c>
      <c r="J38" s="3418" t="s">
        <v>2945</v>
      </c>
    </row>
    <row r="39">
      <c r="A39" s="3438" t="s">
        <v>2951</v>
      </c>
      <c r="B39" s="3415" t="n">
        <v>351.0</v>
      </c>
      <c r="C39" s="3418" t="s">
        <v>2949</v>
      </c>
      <c r="D39" s="3418" t="n">
        <v>77.25897435897436</v>
      </c>
      <c r="E39" s="3418" t="n">
        <v>3.0</v>
      </c>
      <c r="F39" s="3418" t="n">
        <v>0.6</v>
      </c>
      <c r="G39" s="3415" t="n">
        <v>27.1179</v>
      </c>
      <c r="H39" s="3415" t="n">
        <v>0.001053</v>
      </c>
      <c r="I39" s="3415" t="n">
        <v>2.106E-4</v>
      </c>
      <c r="J39" s="3415" t="s">
        <v>2945</v>
      </c>
    </row>
    <row r="40">
      <c r="A40" s="3438" t="s">
        <v>2952</v>
      </c>
      <c r="B40" s="3415" t="n">
        <v>40233.8</v>
      </c>
      <c r="C40" s="3418" t="s">
        <v>2949</v>
      </c>
      <c r="D40" s="3418" t="n">
        <v>111.13791132613449</v>
      </c>
      <c r="E40" s="3418" t="n">
        <v>1.0</v>
      </c>
      <c r="F40" s="3418" t="n">
        <v>1.42470708707604</v>
      </c>
      <c r="G40" s="3415" t="n">
        <v>4471.50049671343</v>
      </c>
      <c r="H40" s="3415" t="n">
        <v>0.0402338</v>
      </c>
      <c r="I40" s="3415" t="n">
        <v>0.05732138</v>
      </c>
      <c r="J40" s="3415" t="s">
        <v>2945</v>
      </c>
    </row>
    <row r="41">
      <c r="A41" s="3438" t="s">
        <v>2953</v>
      </c>
      <c r="B41" s="3415" t="n">
        <v>40072.5</v>
      </c>
      <c r="C41" s="3418" t="s">
        <v>2949</v>
      </c>
      <c r="D41" s="3418" t="n">
        <v>55.8</v>
      </c>
      <c r="E41" s="3418" t="n">
        <v>1.0</v>
      </c>
      <c r="F41" s="3418" t="n">
        <v>0.1</v>
      </c>
      <c r="G41" s="3415" t="n">
        <v>2236.0455</v>
      </c>
      <c r="H41" s="3415" t="n">
        <v>0.0400725</v>
      </c>
      <c r="I41" s="3415" t="n">
        <v>0.00400725</v>
      </c>
      <c r="J41" s="3415" t="s">
        <v>2945</v>
      </c>
    </row>
    <row r="42">
      <c r="A42" s="3438" t="s">
        <v>2954</v>
      </c>
      <c r="B42" s="3415" t="n">
        <v>1995.0</v>
      </c>
      <c r="C42" s="3418" t="s">
        <v>2949</v>
      </c>
      <c r="D42" s="3418" t="n">
        <v>93.78390073917156</v>
      </c>
      <c r="E42" s="3418" t="n">
        <v>30.0</v>
      </c>
      <c r="F42" s="3418" t="n">
        <v>4.0</v>
      </c>
      <c r="G42" s="3415" t="n">
        <v>187.09888197464727</v>
      </c>
      <c r="H42" s="3415" t="n">
        <v>0.05985</v>
      </c>
      <c r="I42" s="3415" t="n">
        <v>0.00798</v>
      </c>
      <c r="J42" s="3415" t="s">
        <v>2945</v>
      </c>
    </row>
    <row r="43">
      <c r="A43" s="3438" t="s">
        <v>93</v>
      </c>
      <c r="B43" s="3415" t="s">
        <v>2945</v>
      </c>
      <c r="C43" s="3418" t="s">
        <v>2949</v>
      </c>
      <c r="D43" s="3418" t="s">
        <v>2945</v>
      </c>
      <c r="E43" s="3418" t="s">
        <v>2945</v>
      </c>
      <c r="F43" s="3418" t="s">
        <v>2945</v>
      </c>
      <c r="G43" s="3415" t="s">
        <v>2945</v>
      </c>
      <c r="H43" s="3415" t="s">
        <v>2945</v>
      </c>
      <c r="I43" s="3415" t="s">
        <v>2945</v>
      </c>
      <c r="J43" s="3415" t="s">
        <v>2945</v>
      </c>
    </row>
    <row r="44">
      <c r="A44" s="3438" t="s">
        <v>65</v>
      </c>
      <c r="B44" s="3415" t="n">
        <v>15491.0</v>
      </c>
      <c r="C44" s="3418" t="s">
        <v>2949</v>
      </c>
      <c r="D44" s="3418" t="n">
        <v>102.61463484806711</v>
      </c>
      <c r="E44" s="3418" t="n">
        <v>28.88238331934672</v>
      </c>
      <c r="F44" s="3418" t="n">
        <v>3.84969982570525</v>
      </c>
      <c r="G44" s="3415" t="n">
        <v>1589.6033084314076</v>
      </c>
      <c r="H44" s="3415" t="n">
        <v>0.447417</v>
      </c>
      <c r="I44" s="3415" t="n">
        <v>0.0596357</v>
      </c>
      <c r="J44" s="3415" t="s">
        <v>2945</v>
      </c>
    </row>
    <row r="45">
      <c r="A45" s="3433" t="s">
        <v>2956</v>
      </c>
      <c r="B45" s="3418" t="n">
        <v>24541.0</v>
      </c>
      <c r="C45" s="3418" t="s">
        <v>2949</v>
      </c>
      <c r="D45" s="3416" t="s">
        <v>1185</v>
      </c>
      <c r="E45" s="3416" t="s">
        <v>1185</v>
      </c>
      <c r="F45" s="3416" t="s">
        <v>1185</v>
      </c>
      <c r="G45" s="3418" t="n">
        <v>1621.3349622706976</v>
      </c>
      <c r="H45" s="3418" t="n">
        <v>0.067464</v>
      </c>
      <c r="I45" s="3418" t="n">
        <v>0.0082568</v>
      </c>
      <c r="J45" s="3418" t="s">
        <v>2945</v>
      </c>
    </row>
    <row r="46">
      <c r="A46" s="3438" t="s">
        <v>2951</v>
      </c>
      <c r="B46" s="3415" t="n">
        <v>16.0</v>
      </c>
      <c r="C46" s="3418" t="s">
        <v>2949</v>
      </c>
      <c r="D46" s="3418" t="n">
        <v>77.4</v>
      </c>
      <c r="E46" s="3418" t="n">
        <v>3.0</v>
      </c>
      <c r="F46" s="3418" t="n">
        <v>0.6</v>
      </c>
      <c r="G46" s="3415" t="n">
        <v>1.2384</v>
      </c>
      <c r="H46" s="3415" t="n">
        <v>4.8E-5</v>
      </c>
      <c r="I46" s="3415" t="n">
        <v>9.6E-6</v>
      </c>
      <c r="J46" s="3415" t="s">
        <v>2945</v>
      </c>
    </row>
    <row r="47">
      <c r="A47" s="3438" t="s">
        <v>2952</v>
      </c>
      <c r="B47" s="3415" t="n">
        <v>2245.2</v>
      </c>
      <c r="C47" s="3418" t="s">
        <v>2949</v>
      </c>
      <c r="D47" s="3418" t="n">
        <v>204.61959837462044</v>
      </c>
      <c r="E47" s="3418" t="n">
        <v>1.0</v>
      </c>
      <c r="F47" s="3418" t="n">
        <v>0.11184749688224</v>
      </c>
      <c r="G47" s="3415" t="n">
        <v>459.41192227069774</v>
      </c>
      <c r="H47" s="3415" t="n">
        <v>0.0022452</v>
      </c>
      <c r="I47" s="3415" t="n">
        <v>2.5112E-4</v>
      </c>
      <c r="J47" s="3415" t="s">
        <v>2945</v>
      </c>
    </row>
    <row r="48">
      <c r="A48" s="3438" t="s">
        <v>2953</v>
      </c>
      <c r="B48" s="3415" t="n">
        <v>20800.8</v>
      </c>
      <c r="C48" s="3418" t="s">
        <v>2949</v>
      </c>
      <c r="D48" s="3418" t="n">
        <v>55.8</v>
      </c>
      <c r="E48" s="3418" t="n">
        <v>1.0</v>
      </c>
      <c r="F48" s="3418" t="n">
        <v>0.1</v>
      </c>
      <c r="G48" s="3415" t="n">
        <v>1160.68464</v>
      </c>
      <c r="H48" s="3415" t="n">
        <v>0.0208008</v>
      </c>
      <c r="I48" s="3415" t="n">
        <v>0.00208008</v>
      </c>
      <c r="J48" s="3415" t="s">
        <v>2945</v>
      </c>
    </row>
    <row r="49">
      <c r="A49" s="3438" t="s">
        <v>2954</v>
      </c>
      <c r="B49" s="3415" t="s">
        <v>2945</v>
      </c>
      <c r="C49" s="3418" t="s">
        <v>2949</v>
      </c>
      <c r="D49" s="3418" t="s">
        <v>2945</v>
      </c>
      <c r="E49" s="3418" t="s">
        <v>2945</v>
      </c>
      <c r="F49" s="3418" t="s">
        <v>2945</v>
      </c>
      <c r="G49" s="3415" t="s">
        <v>2945</v>
      </c>
      <c r="H49" s="3415" t="s">
        <v>2945</v>
      </c>
      <c r="I49" s="3415" t="s">
        <v>2945</v>
      </c>
      <c r="J49" s="3415" t="s">
        <v>2945</v>
      </c>
    </row>
    <row r="50">
      <c r="A50" s="3438" t="s">
        <v>93</v>
      </c>
      <c r="B50" s="3415" t="s">
        <v>2945</v>
      </c>
      <c r="C50" s="3418" t="s">
        <v>2949</v>
      </c>
      <c r="D50" s="3418" t="s">
        <v>2945</v>
      </c>
      <c r="E50" s="3418" t="s">
        <v>2945</v>
      </c>
      <c r="F50" s="3418" t="s">
        <v>2945</v>
      </c>
      <c r="G50" s="3415" t="s">
        <v>2945</v>
      </c>
      <c r="H50" s="3415" t="s">
        <v>2945</v>
      </c>
      <c r="I50" s="3415" t="s">
        <v>2945</v>
      </c>
      <c r="J50" s="3415" t="s">
        <v>2945</v>
      </c>
    </row>
    <row r="51">
      <c r="A51" s="3438" t="s">
        <v>65</v>
      </c>
      <c r="B51" s="3415" t="n">
        <v>1479.0</v>
      </c>
      <c r="C51" s="3418" t="s">
        <v>2949</v>
      </c>
      <c r="D51" s="3418" t="n">
        <v>112.0</v>
      </c>
      <c r="E51" s="3418" t="n">
        <v>30.0</v>
      </c>
      <c r="F51" s="3418" t="n">
        <v>4.0</v>
      </c>
      <c r="G51" s="3415" t="n">
        <v>165.648</v>
      </c>
      <c r="H51" s="3415" t="n">
        <v>0.04437</v>
      </c>
      <c r="I51" s="3415" t="n">
        <v>0.005916</v>
      </c>
      <c r="J51" s="3415" t="s">
        <v>2945</v>
      </c>
    </row>
    <row r="52" spans="1:10" ht="12" customHeight="1" x14ac:dyDescent="0.15">
      <c r="A52" s="856" t="s">
        <v>20</v>
      </c>
      <c r="B52" s="3418" t="n">
        <v>27157.13024999999</v>
      </c>
      <c r="C52" s="3418" t="s">
        <v>2949</v>
      </c>
      <c r="D52" s="3416" t="s">
        <v>1185</v>
      </c>
      <c r="E52" s="3416" t="s">
        <v>1185</v>
      </c>
      <c r="F52" s="3416" t="s">
        <v>1185</v>
      </c>
      <c r="G52" s="3418" t="n">
        <v>1610.6656619426667</v>
      </c>
      <c r="H52" s="3418" t="n">
        <v>0.035729917692</v>
      </c>
      <c r="I52" s="3418" t="n">
        <v>0.005201576335</v>
      </c>
      <c r="J52" s="3418" t="s">
        <v>2945</v>
      </c>
    </row>
    <row r="53" spans="1:10" ht="12" customHeight="1" x14ac:dyDescent="0.15">
      <c r="A53" s="849" t="s">
        <v>87</v>
      </c>
      <c r="B53" s="3415" t="n">
        <v>15647.290917146584</v>
      </c>
      <c r="C53" s="3418" t="s">
        <v>2949</v>
      </c>
      <c r="D53" s="3418" t="n">
        <v>61.09775653978429</v>
      </c>
      <c r="E53" s="3418" t="n">
        <v>1.28535166398105</v>
      </c>
      <c r="F53" s="3418" t="n">
        <v>0.17133791599491</v>
      </c>
      <c r="G53" s="3415" t="n">
        <v>956.014370963</v>
      </c>
      <c r="H53" s="3415" t="n">
        <v>0.02011227141715</v>
      </c>
      <c r="I53" s="3415" t="n">
        <v>0.00268097421671</v>
      </c>
      <c r="J53" s="3415" t="s">
        <v>2945</v>
      </c>
    </row>
    <row r="54" spans="1:10" ht="12" customHeight="1" x14ac:dyDescent="0.15">
      <c r="A54" s="849" t="s">
        <v>88</v>
      </c>
      <c r="B54" s="3415" t="s">
        <v>2945</v>
      </c>
      <c r="C54" s="3418" t="s">
        <v>2949</v>
      </c>
      <c r="D54" s="3418" t="s">
        <v>2945</v>
      </c>
      <c r="E54" s="3418" t="s">
        <v>2945</v>
      </c>
      <c r="F54" s="3418" t="s">
        <v>2945</v>
      </c>
      <c r="G54" s="3415" t="s">
        <v>2945</v>
      </c>
      <c r="H54" s="3415" t="s">
        <v>2945</v>
      </c>
      <c r="I54" s="3415" t="s">
        <v>2945</v>
      </c>
      <c r="J54" s="3415" t="s">
        <v>2945</v>
      </c>
    </row>
    <row r="55" spans="1:10" ht="12" customHeight="1" x14ac:dyDescent="0.15">
      <c r="A55" s="849" t="s">
        <v>89</v>
      </c>
      <c r="B55" s="3415" t="n">
        <v>11509.839332853408</v>
      </c>
      <c r="C55" s="3418" t="s">
        <v>2949</v>
      </c>
      <c r="D55" s="3418" t="n">
        <v>55.66871890505829</v>
      </c>
      <c r="E55" s="3418" t="n">
        <v>0.9999999999997</v>
      </c>
      <c r="F55" s="3418" t="n">
        <v>0.1000000000004</v>
      </c>
      <c r="G55" s="3415" t="n">
        <v>640.738010463</v>
      </c>
      <c r="H55" s="3415" t="n">
        <v>0.01150983933285</v>
      </c>
      <c r="I55" s="3415" t="n">
        <v>0.00115098393329</v>
      </c>
      <c r="J55" s="3415" t="s">
        <v>2945</v>
      </c>
    </row>
    <row r="56" spans="1:10" ht="12" customHeight="1" x14ac:dyDescent="0.15">
      <c r="A56" s="849" t="s">
        <v>103</v>
      </c>
      <c r="B56" s="3415" t="s">
        <v>2948</v>
      </c>
      <c r="C56" s="3418" t="s">
        <v>2949</v>
      </c>
      <c r="D56" s="3418" t="s">
        <v>2948</v>
      </c>
      <c r="E56" s="3418" t="s">
        <v>2948</v>
      </c>
      <c r="F56" s="3418" t="s">
        <v>2948</v>
      </c>
      <c r="G56" s="3415" t="n">
        <v>13.91328051666667</v>
      </c>
      <c r="H56" s="3415" t="n">
        <v>0.004107806942</v>
      </c>
      <c r="I56" s="3415" t="n">
        <v>0.001369618185</v>
      </c>
      <c r="J56" s="3415" t="s">
        <v>2945</v>
      </c>
    </row>
    <row r="57" spans="1:10" ht="13.5" customHeight="1" x14ac:dyDescent="0.15">
      <c r="A57" s="849" t="s">
        <v>1951</v>
      </c>
      <c r="B57" s="3415" t="s">
        <v>2945</v>
      </c>
      <c r="C57" s="3418" t="s">
        <v>2949</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2949</v>
      </c>
      <c r="D58" s="3418" t="s">
        <v>2945</v>
      </c>
      <c r="E58" s="3418" t="s">
        <v>2945</v>
      </c>
      <c r="F58" s="3418" t="s">
        <v>2945</v>
      </c>
      <c r="G58" s="3415" t="s">
        <v>2945</v>
      </c>
      <c r="H58" s="3415" t="s">
        <v>2945</v>
      </c>
      <c r="I58" s="3415" t="s">
        <v>2945</v>
      </c>
      <c r="J58" s="3415" t="s">
        <v>2945</v>
      </c>
    </row>
    <row r="59" spans="1:10" ht="12" customHeight="1" x14ac:dyDescent="0.15">
      <c r="A59" s="859" t="s">
        <v>1953</v>
      </c>
      <c r="B59" s="3418" t="n">
        <v>6276.59</v>
      </c>
      <c r="C59" s="3418" t="s">
        <v>2949</v>
      </c>
      <c r="D59" s="3416" t="s">
        <v>1185</v>
      </c>
      <c r="E59" s="3416" t="s">
        <v>1185</v>
      </c>
      <c r="F59" s="3416" t="s">
        <v>1185</v>
      </c>
      <c r="G59" s="3418" t="n">
        <v>293.90965862599984</v>
      </c>
      <c r="H59" s="3418" t="n">
        <v>0.00629059</v>
      </c>
      <c r="I59" s="3418" t="n">
        <v>6.31159E-4</v>
      </c>
      <c r="J59" s="3418" t="s">
        <v>2945</v>
      </c>
    </row>
    <row r="60" spans="1:10" ht="12" customHeight="1" x14ac:dyDescent="0.15">
      <c r="A60" s="844" t="s">
        <v>87</v>
      </c>
      <c r="B60" s="3418" t="n">
        <v>7.0</v>
      </c>
      <c r="C60" s="3418" t="s">
        <v>2949</v>
      </c>
      <c r="D60" s="3418" t="n">
        <v>74.1</v>
      </c>
      <c r="E60" s="3418" t="n">
        <v>3.0</v>
      </c>
      <c r="F60" s="3418" t="n">
        <v>0.6</v>
      </c>
      <c r="G60" s="3418" t="n">
        <v>0.5187</v>
      </c>
      <c r="H60" s="3418" t="n">
        <v>2.1E-5</v>
      </c>
      <c r="I60" s="3418" t="n">
        <v>4.2E-6</v>
      </c>
      <c r="J60" s="3418" t="s">
        <v>2945</v>
      </c>
    </row>
    <row r="61" spans="1:10" ht="12" customHeight="1" x14ac:dyDescent="0.15">
      <c r="A61" s="844" t="s">
        <v>88</v>
      </c>
      <c r="B61" s="3418" t="n">
        <v>3067.2</v>
      </c>
      <c r="C61" s="3418" t="s">
        <v>2949</v>
      </c>
      <c r="D61" s="3418" t="n">
        <v>48.31032819053204</v>
      </c>
      <c r="E61" s="3418" t="n">
        <v>1.0</v>
      </c>
      <c r="F61" s="3418" t="n">
        <v>0.1</v>
      </c>
      <c r="G61" s="3418" t="n">
        <v>148.17743862599986</v>
      </c>
      <c r="H61" s="3418" t="n">
        <v>0.0030672</v>
      </c>
      <c r="I61" s="3418" t="n">
        <v>3.0672E-4</v>
      </c>
      <c r="J61" s="3418" t="s">
        <v>2945</v>
      </c>
    </row>
    <row r="62" spans="1:10" ht="12" customHeight="1" x14ac:dyDescent="0.15">
      <c r="A62" s="844" t="s">
        <v>89</v>
      </c>
      <c r="B62" s="3418" t="n">
        <v>2602.39</v>
      </c>
      <c r="C62" s="3418" t="s">
        <v>2949</v>
      </c>
      <c r="D62" s="3418" t="n">
        <v>55.80006071342112</v>
      </c>
      <c r="E62" s="3418" t="n">
        <v>1.0</v>
      </c>
      <c r="F62" s="3418" t="n">
        <v>0.1</v>
      </c>
      <c r="G62" s="3418" t="n">
        <v>145.21352</v>
      </c>
      <c r="H62" s="3418" t="n">
        <v>0.00260239</v>
      </c>
      <c r="I62" s="3418" t="n">
        <v>2.60239E-4</v>
      </c>
      <c r="J62" s="3418" t="s">
        <v>2945</v>
      </c>
    </row>
    <row r="63" spans="1:10" ht="12" customHeight="1" x14ac:dyDescent="0.15">
      <c r="A63" s="844" t="s">
        <v>103</v>
      </c>
      <c r="B63" s="3418" t="s">
        <v>2945</v>
      </c>
      <c r="C63" s="3418" t="s">
        <v>2949</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2949</v>
      </c>
      <c r="D64" s="3418" t="s">
        <v>2945</v>
      </c>
      <c r="E64" s="3418" t="s">
        <v>2945</v>
      </c>
      <c r="F64" s="3418" t="s">
        <v>2945</v>
      </c>
      <c r="G64" s="3418" t="s">
        <v>2945</v>
      </c>
      <c r="H64" s="3418" t="s">
        <v>2945</v>
      </c>
      <c r="I64" s="3418" t="s">
        <v>2945</v>
      </c>
      <c r="J64" s="3418" t="s">
        <v>2945</v>
      </c>
    </row>
    <row r="65" spans="1:10" ht="12.75" customHeight="1" x14ac:dyDescent="0.15">
      <c r="A65" s="844" t="s">
        <v>104</v>
      </c>
      <c r="B65" s="3418" t="n">
        <v>600.0</v>
      </c>
      <c r="C65" s="3418" t="s">
        <v>2949</v>
      </c>
      <c r="D65" s="3418" t="n">
        <v>54.6</v>
      </c>
      <c r="E65" s="3418" t="n">
        <v>1.0</v>
      </c>
      <c r="F65" s="3418" t="n">
        <v>0.1</v>
      </c>
      <c r="G65" s="3418" t="n">
        <v>32.76</v>
      </c>
      <c r="H65" s="3418" t="n">
        <v>6.0E-4</v>
      </c>
      <c r="I65" s="3418" t="n">
        <v>6.0E-5</v>
      </c>
      <c r="J65" s="3418" t="s">
        <v>2945</v>
      </c>
    </row>
    <row r="66" spans="1:10" ht="12.75" customHeight="1" x14ac:dyDescent="0.15">
      <c r="A66" s="3433" t="s">
        <v>2957</v>
      </c>
      <c r="B66" s="3418" t="n">
        <v>3068.19</v>
      </c>
      <c r="C66" s="3418" t="s">
        <v>2949</v>
      </c>
      <c r="D66" s="3416" t="s">
        <v>1185</v>
      </c>
      <c r="E66" s="3416" t="s">
        <v>1185</v>
      </c>
      <c r="F66" s="3416" t="s">
        <v>1185</v>
      </c>
      <c r="G66" s="3418" t="n">
        <v>148.23283862599985</v>
      </c>
      <c r="H66" s="3418" t="n">
        <v>0.00306819</v>
      </c>
      <c r="I66" s="3418" t="n">
        <v>3.06819E-4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n">
        <v>3067.2</v>
      </c>
      <c r="C68" s="3418" t="s">
        <v>2949</v>
      </c>
      <c r="D68" s="3418" t="n">
        <v>48.31032819053204</v>
      </c>
      <c r="E68" s="3418" t="n">
        <v>1.0</v>
      </c>
      <c r="F68" s="3418" t="n">
        <v>0.1</v>
      </c>
      <c r="G68" s="3415" t="n">
        <v>148.17743862599986</v>
      </c>
      <c r="H68" s="3415" t="n">
        <v>0.0030672</v>
      </c>
      <c r="I68" s="3415" t="n">
        <v>3.0672E-4</v>
      </c>
      <c r="J68" s="3415" t="s">
        <v>2945</v>
      </c>
    </row>
    <row r="69">
      <c r="A69" s="3438" t="s">
        <v>2953</v>
      </c>
      <c r="B69" s="3415" t="n">
        <v>0.99</v>
      </c>
      <c r="C69" s="3418" t="s">
        <v>2949</v>
      </c>
      <c r="D69" s="3418" t="n">
        <v>55.95959595959596</v>
      </c>
      <c r="E69" s="3418" t="n">
        <v>1.0</v>
      </c>
      <c r="F69" s="3418" t="n">
        <v>0.1</v>
      </c>
      <c r="G69" s="3415" t="n">
        <v>0.0554</v>
      </c>
      <c r="H69" s="3415" t="n">
        <v>9.9E-7</v>
      </c>
      <c r="I69" s="3415" t="n">
        <v>9.9E-8</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2958</v>
      </c>
      <c r="B73" s="3418" t="n">
        <v>3208.4</v>
      </c>
      <c r="C73" s="3418" t="s">
        <v>2949</v>
      </c>
      <c r="D73" s="3416" t="s">
        <v>1185</v>
      </c>
      <c r="E73" s="3416" t="s">
        <v>1185</v>
      </c>
      <c r="F73" s="3416" t="s">
        <v>1185</v>
      </c>
      <c r="G73" s="3418" t="n">
        <v>145.67682</v>
      </c>
      <c r="H73" s="3418" t="n">
        <v>0.0032224</v>
      </c>
      <c r="I73" s="3418" t="n">
        <v>3.2434E-4</v>
      </c>
      <c r="J73" s="3418" t="s">
        <v>2945</v>
      </c>
    </row>
    <row r="74">
      <c r="A74" s="3438" t="s">
        <v>2951</v>
      </c>
      <c r="B74" s="3415" t="n">
        <v>7.0</v>
      </c>
      <c r="C74" s="3418" t="s">
        <v>2949</v>
      </c>
      <c r="D74" s="3418" t="n">
        <v>74.1</v>
      </c>
      <c r="E74" s="3418" t="n">
        <v>3.0</v>
      </c>
      <c r="F74" s="3418" t="n">
        <v>0.6</v>
      </c>
      <c r="G74" s="3415" t="n">
        <v>0.5187</v>
      </c>
      <c r="H74" s="3415" t="n">
        <v>2.1E-5</v>
      </c>
      <c r="I74" s="3415" t="n">
        <v>4.2E-6</v>
      </c>
      <c r="J74" s="3415" t="s">
        <v>2945</v>
      </c>
    </row>
    <row r="75">
      <c r="A75" s="3438" t="s">
        <v>2952</v>
      </c>
      <c r="B75" s="3415" t="s">
        <v>2945</v>
      </c>
      <c r="C75" s="3418" t="s">
        <v>2949</v>
      </c>
      <c r="D75" s="3418" t="s">
        <v>2945</v>
      </c>
      <c r="E75" s="3418" t="s">
        <v>2945</v>
      </c>
      <c r="F75" s="3418" t="s">
        <v>2945</v>
      </c>
      <c r="G75" s="3415" t="s">
        <v>2945</v>
      </c>
      <c r="H75" s="3415" t="s">
        <v>2945</v>
      </c>
      <c r="I75" s="3415" t="s">
        <v>2945</v>
      </c>
      <c r="J75" s="3415" t="s">
        <v>2945</v>
      </c>
    </row>
    <row r="76">
      <c r="A76" s="3438" t="s">
        <v>2953</v>
      </c>
      <c r="B76" s="3415" t="n">
        <v>2601.4</v>
      </c>
      <c r="C76" s="3418" t="s">
        <v>2949</v>
      </c>
      <c r="D76" s="3418" t="n">
        <v>55.8</v>
      </c>
      <c r="E76" s="3418" t="n">
        <v>1.0</v>
      </c>
      <c r="F76" s="3418" t="n">
        <v>0.1</v>
      </c>
      <c r="G76" s="3415" t="n">
        <v>145.15812</v>
      </c>
      <c r="H76" s="3415" t="n">
        <v>0.0026014</v>
      </c>
      <c r="I76" s="3415" t="n">
        <v>2.6014E-4</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600.0</v>
      </c>
      <c r="C79" s="3418" t="s">
        <v>2949</v>
      </c>
      <c r="D79" s="3418" t="n">
        <v>54.6</v>
      </c>
      <c r="E79" s="3418" t="n">
        <v>1.0</v>
      </c>
      <c r="F79" s="3418" t="n">
        <v>0.1</v>
      </c>
      <c r="G79" s="3415" t="n">
        <v>32.76</v>
      </c>
      <c r="H79" s="3415" t="n">
        <v>6.0E-4</v>
      </c>
      <c r="I79" s="3415" t="n">
        <v>6.0E-5</v>
      </c>
      <c r="J79" s="3415" t="s">
        <v>2945</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633.998863992789</v>
      </c>
      <c r="D10" s="3418" t="n">
        <v>633.998863992789</v>
      </c>
      <c r="E10" s="3418" t="s">
        <v>2945</v>
      </c>
      <c r="F10" s="3418" t="s">
        <v>2964</v>
      </c>
      <c r="G10" s="3418" t="n">
        <v>-0.03455695006121</v>
      </c>
      <c r="H10" s="3418" t="n">
        <v>-0.03455695006121</v>
      </c>
      <c r="I10" s="3418" t="n">
        <v>-0.00836383860191</v>
      </c>
      <c r="J10" s="3418" t="n">
        <v>-0.03030934375612</v>
      </c>
      <c r="K10" s="3418" t="s">
        <v>2945</v>
      </c>
      <c r="L10" s="3418" t="s">
        <v>2964</v>
      </c>
      <c r="M10" s="3418" t="n">
        <v>-21.90906708186562</v>
      </c>
      <c r="N10" s="3418" t="n">
        <v>-21.90906708186562</v>
      </c>
      <c r="O10" s="3418" t="n">
        <v>-5.30266417223127</v>
      </c>
      <c r="P10" s="3418" t="n">
        <v>-19.21608950974852</v>
      </c>
      <c r="Q10" s="3418" t="s">
        <v>2945</v>
      </c>
      <c r="R10" s="3418" t="n">
        <v>170.23534280076666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584.2467124633374</v>
      </c>
      <c r="D11" s="3418" t="n">
        <v>584.2467124633374</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49.75215152945161</v>
      </c>
      <c r="D12" s="3418" t="n">
        <v>49.75215152945161</v>
      </c>
      <c r="E12" s="3418" t="s">
        <v>2945</v>
      </c>
      <c r="F12" s="3418" t="s">
        <v>2964</v>
      </c>
      <c r="G12" s="3418" t="n">
        <v>-0.44036421357368</v>
      </c>
      <c r="H12" s="3418" t="n">
        <v>-0.44036421357368</v>
      </c>
      <c r="I12" s="3418" t="n">
        <v>-0.10658160520138</v>
      </c>
      <c r="J12" s="3418" t="n">
        <v>-0.38623635197712</v>
      </c>
      <c r="K12" s="3418" t="s">
        <v>2945</v>
      </c>
      <c r="L12" s="3418" t="s">
        <v>2964</v>
      </c>
      <c r="M12" s="3418" t="n">
        <v>-21.90906708186562</v>
      </c>
      <c r="N12" s="3418" t="n">
        <v>-21.90906708186562</v>
      </c>
      <c r="O12" s="3418" t="n">
        <v>-5.30266417223127</v>
      </c>
      <c r="P12" s="3418" t="n">
        <v>-19.21608950974852</v>
      </c>
      <c r="Q12" s="3418" t="s">
        <v>2945</v>
      </c>
      <c r="R12" s="3418" t="n">
        <v>170.23534280076666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16.28637917530615</v>
      </c>
      <c r="D13" s="3418" t="n">
        <v>16.28637917530615</v>
      </c>
      <c r="E13" s="3418" t="s">
        <v>2945</v>
      </c>
      <c r="F13" s="3418" t="s">
        <v>2942</v>
      </c>
      <c r="G13" s="3418" t="n">
        <v>-1.00884463863289</v>
      </c>
      <c r="H13" s="3418" t="n">
        <v>-1.00884463863289</v>
      </c>
      <c r="I13" s="3418" t="n">
        <v>-0.3255888933417</v>
      </c>
      <c r="J13" s="3418" t="n">
        <v>-0.45100035710526</v>
      </c>
      <c r="K13" s="3418" t="s">
        <v>2945</v>
      </c>
      <c r="L13" s="3418" t="s">
        <v>2942</v>
      </c>
      <c r="M13" s="3418" t="n">
        <v>-16.43042631375</v>
      </c>
      <c r="N13" s="3418" t="n">
        <v>-16.43042631375</v>
      </c>
      <c r="O13" s="3418" t="n">
        <v>-5.30266417223127</v>
      </c>
      <c r="P13" s="3418" t="n">
        <v>-7.3451628240147</v>
      </c>
      <c r="Q13" s="3418" t="s">
        <v>2945</v>
      </c>
      <c r="R13" s="3418" t="n">
        <v>106.62026213665199</v>
      </c>
      <c r="S13" s="26"/>
      <c r="T13" s="26"/>
      <c r="U13" s="26"/>
      <c r="V13" s="26"/>
      <c r="W13" s="26"/>
      <c r="X13" s="26"/>
      <c r="Y13" s="26"/>
      <c r="Z13" s="26"/>
      <c r="AA13" s="26"/>
      <c r="AB13" s="26"/>
      <c r="AC13" s="26"/>
      <c r="AD13" s="26"/>
      <c r="AE13" s="26"/>
      <c r="AF13" s="26"/>
      <c r="AG13" s="26"/>
      <c r="AH13" s="26"/>
    </row>
    <row r="14" spans="1:34" x14ac:dyDescent="0.15">
      <c r="A14" s="3425" t="s">
        <v>3123</v>
      </c>
      <c r="B14" s="3415" t="s">
        <v>3123</v>
      </c>
      <c r="C14" s="3418" t="n">
        <v>16.28637917530615</v>
      </c>
      <c r="D14" s="3415" t="n">
        <v>16.28637917530615</v>
      </c>
      <c r="E14" s="3415" t="s">
        <v>2945</v>
      </c>
      <c r="F14" s="3418" t="s">
        <v>2942</v>
      </c>
      <c r="G14" s="3418" t="n">
        <v>-1.00884463863289</v>
      </c>
      <c r="H14" s="3418" t="n">
        <v>-1.00884463863289</v>
      </c>
      <c r="I14" s="3418" t="n">
        <v>-0.3255888933417</v>
      </c>
      <c r="J14" s="3418" t="n">
        <v>-0.45100035710526</v>
      </c>
      <c r="K14" s="3418" t="s">
        <v>2945</v>
      </c>
      <c r="L14" s="3415" t="s">
        <v>2942</v>
      </c>
      <c r="M14" s="3415" t="n">
        <v>-16.43042631375</v>
      </c>
      <c r="N14" s="3418" t="n">
        <v>-16.43042631375</v>
      </c>
      <c r="O14" s="3415" t="n">
        <v>-5.30266417223127</v>
      </c>
      <c r="P14" s="3415" t="n">
        <v>-7.3451628240147</v>
      </c>
      <c r="Q14" s="3415" t="s">
        <v>2945</v>
      </c>
      <c r="R14" s="3418" t="n">
        <v>106.62026213665199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26.48671009199115</v>
      </c>
      <c r="D15" s="3418" t="n">
        <v>26.48671009199115</v>
      </c>
      <c r="E15" s="3418" t="s">
        <v>2945</v>
      </c>
      <c r="F15" s="3418" t="s">
        <v>2945</v>
      </c>
      <c r="G15" s="3418" t="n">
        <v>-0.17071970940278</v>
      </c>
      <c r="H15" s="3418" t="n">
        <v>-0.17071970940278</v>
      </c>
      <c r="I15" s="3418" t="s">
        <v>2945</v>
      </c>
      <c r="J15" s="3418" t="n">
        <v>-0.34726645202002</v>
      </c>
      <c r="K15" s="3418" t="s">
        <v>2945</v>
      </c>
      <c r="L15" s="3418" t="s">
        <v>2945</v>
      </c>
      <c r="M15" s="3418" t="n">
        <v>-4.52180344994053</v>
      </c>
      <c r="N15" s="3418" t="n">
        <v>-4.52180344994053</v>
      </c>
      <c r="O15" s="3418" t="s">
        <v>2945</v>
      </c>
      <c r="P15" s="3418" t="n">
        <v>-9.19794583932871</v>
      </c>
      <c r="Q15" s="3418" t="s">
        <v>2945</v>
      </c>
      <c r="R15" s="3418" t="n">
        <v>50.30574739398726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6.6155631395384</v>
      </c>
      <c r="D16" s="3418" t="n">
        <v>6.6155631395384</v>
      </c>
      <c r="E16" s="3418" t="s">
        <v>2945</v>
      </c>
      <c r="F16" s="3418" t="s">
        <v>2945</v>
      </c>
      <c r="G16" s="3418" t="n">
        <v>-0.13700967736781</v>
      </c>
      <c r="H16" s="3418" t="n">
        <v>-0.13700967736781</v>
      </c>
      <c r="I16" s="3418" t="s">
        <v>2945</v>
      </c>
      <c r="J16" s="3418" t="n">
        <v>-0.383</v>
      </c>
      <c r="K16" s="3418" t="s">
        <v>2945</v>
      </c>
      <c r="L16" s="3418" t="s">
        <v>2945</v>
      </c>
      <c r="M16" s="3418" t="n">
        <v>-0.90639617135453</v>
      </c>
      <c r="N16" s="3418" t="n">
        <v>-0.90639617135453</v>
      </c>
      <c r="O16" s="3418" t="s">
        <v>2945</v>
      </c>
      <c r="P16" s="3418" t="n">
        <v>-2.53376068244321</v>
      </c>
      <c r="Q16" s="3418" t="s">
        <v>2945</v>
      </c>
      <c r="R16" s="3418" t="n">
        <v>12.61390846392506</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0.36349912261591</v>
      </c>
      <c r="D17" s="3418" t="n">
        <v>0.36349912261591</v>
      </c>
      <c r="E17" s="3418" t="s">
        <v>2945</v>
      </c>
      <c r="F17" s="3418" t="s">
        <v>2945</v>
      </c>
      <c r="G17" s="3418" t="n">
        <v>-0.13876552564298</v>
      </c>
      <c r="H17" s="3418" t="n">
        <v>-0.13876552564298</v>
      </c>
      <c r="I17" s="3418" t="s">
        <v>2945</v>
      </c>
      <c r="J17" s="3418" t="n">
        <v>-0.38300000000002</v>
      </c>
      <c r="K17" s="3418" t="s">
        <v>2945</v>
      </c>
      <c r="L17" s="3418" t="s">
        <v>2945</v>
      </c>
      <c r="M17" s="3418" t="n">
        <v>-0.05044114682056</v>
      </c>
      <c r="N17" s="3418" t="n">
        <v>-0.05044114682056</v>
      </c>
      <c r="O17" s="3418" t="s">
        <v>2945</v>
      </c>
      <c r="P17" s="3418" t="n">
        <v>-0.1392201639619</v>
      </c>
      <c r="Q17" s="3418" t="s">
        <v>2945</v>
      </c>
      <c r="R17" s="3418" t="n">
        <v>0.69542480620235</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3124</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2.9043393000029</v>
      </c>
      <c r="D10" s="3418" t="n">
        <v>2.9043393000029</v>
      </c>
      <c r="E10" s="3418" t="s">
        <v>2945</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n">
        <v>2.9043393000029</v>
      </c>
      <c r="D11" s="3415" t="n">
        <v>2.9043393000029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3116</v>
      </c>
      <c r="C8" s="3418" t="s">
        <v>3116</v>
      </c>
      <c r="D8" s="3418" t="s">
        <v>3116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3126</v>
      </c>
      <c r="C43" s="2654"/>
      <c r="D43" s="2654"/>
      <c r="E43" s="371"/>
      <c r="F43" s="371"/>
      <c r="G43" s="371"/>
      <c r="H43" s="371"/>
      <c r="I43" s="371"/>
      <c r="J43" s="371"/>
      <c r="K43" s="371"/>
    </row>
    <row r="44" spans="1:11" ht="12.75" customHeight="1" x14ac:dyDescent="0.15">
      <c r="A44" s="2416" t="s">
        <v>1484</v>
      </c>
      <c r="B44" s="3415" t="s">
        <v>3127</v>
      </c>
      <c r="C44" s="2654"/>
      <c r="D44" s="2654"/>
      <c r="E44" s="26"/>
      <c r="F44" s="26"/>
      <c r="G44" s="26"/>
      <c r="H44" s="26"/>
      <c r="I44" s="26"/>
      <c r="J44" s="26"/>
      <c r="K44" s="26"/>
    </row>
    <row r="45" spans="1:11" ht="12.75" customHeight="1" x14ac:dyDescent="0.15">
      <c r="A45" s="2416" t="s">
        <v>1484</v>
      </c>
      <c r="B45" s="3415" t="s">
        <v>3128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3129</v>
      </c>
      <c r="C47" s="2896"/>
      <c r="D47" s="2896"/>
      <c r="E47" s="26"/>
      <c r="F47" s="26"/>
      <c r="G47" s="26"/>
      <c r="H47" s="26"/>
      <c r="I47" s="26"/>
      <c r="J47" s="26"/>
      <c r="K47" s="26"/>
    </row>
    <row r="48" spans="1:11" ht="12.75" customHeight="1" x14ac:dyDescent="0.15">
      <c r="A48" s="2416" t="s">
        <v>1484</v>
      </c>
      <c r="B48" s="3415" t="s">
        <v>3130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49.18361882258501</v>
      </c>
      <c r="H8" s="3418" t="n">
        <v>0.03006802857143</v>
      </c>
      <c r="I8" s="3418" t="s">
        <v>2943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2945</v>
      </c>
      <c r="J9" s="400"/>
    </row>
    <row r="10" spans="1:10" ht="12" customHeight="1" x14ac:dyDescent="0.15">
      <c r="A10" s="1585" t="s">
        <v>1428</v>
      </c>
      <c r="B10" s="3416"/>
      <c r="C10" s="3418" t="n">
        <v>6.464</v>
      </c>
      <c r="D10" s="3418" t="n">
        <v>-2600.0</v>
      </c>
      <c r="E10" s="3418" t="n">
        <v>2.8</v>
      </c>
      <c r="F10" s="3418" t="s">
        <v>2945</v>
      </c>
      <c r="G10" s="3418" t="n">
        <v>-16.8064</v>
      </c>
      <c r="H10" s="3418" t="n">
        <v>0.0284416</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n">
        <v>6.464</v>
      </c>
      <c r="D13" s="3418" t="n">
        <v>-2600.0</v>
      </c>
      <c r="E13" s="3418" t="n">
        <v>2.8</v>
      </c>
      <c r="F13" s="3418" t="s">
        <v>2945</v>
      </c>
      <c r="G13" s="3418" t="n">
        <v>-16.8064</v>
      </c>
      <c r="H13" s="3418" t="n">
        <v>0.0284416</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n">
        <v>65.99001882258501</v>
      </c>
      <c r="H33" s="3418" t="n">
        <v>0.00162642857143</v>
      </c>
      <c r="I33" s="3418" t="s">
        <v>2945</v>
      </c>
      <c r="J33" s="400"/>
    </row>
    <row r="34" spans="1:10" ht="12" customHeight="1" x14ac:dyDescent="0.15">
      <c r="A34" s="1594" t="s">
        <v>1433</v>
      </c>
      <c r="B34" s="3416" t="s">
        <v>1185</v>
      </c>
      <c r="C34" s="3416" t="s">
        <v>1185</v>
      </c>
      <c r="D34" s="3416" t="s">
        <v>1185</v>
      </c>
      <c r="E34" s="3416" t="s">
        <v>1185</v>
      </c>
      <c r="F34" s="3416" t="s">
        <v>1185</v>
      </c>
      <c r="G34" s="3418" t="n">
        <v>65.99001882258501</v>
      </c>
      <c r="H34" s="3418" t="n">
        <v>0.00162642857143</v>
      </c>
      <c r="I34" s="3418" t="s">
        <v>2945</v>
      </c>
      <c r="J34" s="400"/>
    </row>
    <row r="35" spans="1:10" ht="12" customHeight="1" x14ac:dyDescent="0.15">
      <c r="A35" s="1595" t="s">
        <v>1428</v>
      </c>
      <c r="B35" s="3416"/>
      <c r="C35" s="3418" t="n">
        <v>0.7742</v>
      </c>
      <c r="D35" s="3418" t="n">
        <v>85236.39734252778</v>
      </c>
      <c r="E35" s="3418" t="n">
        <v>1.33686385946901</v>
      </c>
      <c r="F35" s="3418" t="s">
        <v>2945</v>
      </c>
      <c r="G35" s="3418" t="n">
        <v>65.99001882258501</v>
      </c>
      <c r="H35" s="3418" t="n">
        <v>0.00162642857143</v>
      </c>
      <c r="I35" s="3418" t="s">
        <v>2945</v>
      </c>
      <c r="J35" s="400"/>
    </row>
    <row r="36" spans="1:10" ht="12" customHeight="1" x14ac:dyDescent="0.15">
      <c r="A36" s="1596" t="s">
        <v>2826</v>
      </c>
      <c r="B36" s="3416"/>
      <c r="C36" s="3418" t="n">
        <v>0.7742</v>
      </c>
      <c r="D36" s="3418" t="n">
        <v>85236.39734252778</v>
      </c>
      <c r="E36" s="3418" t="n">
        <v>1.33686385946901</v>
      </c>
      <c r="F36" s="3418" t="s">
        <v>2945</v>
      </c>
      <c r="G36" s="3418" t="n">
        <v>65.99001882258501</v>
      </c>
      <c r="H36" s="3418" t="n">
        <v>0.00162642857143</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3131</v>
      </c>
      <c r="C63" s="2635"/>
      <c r="D63" s="2635"/>
      <c r="E63" s="2635"/>
      <c r="F63" s="2635"/>
      <c r="G63" s="2635"/>
      <c r="H63" s="2635"/>
      <c r="I63" s="2635"/>
    </row>
    <row r="64" spans="1:10" x14ac:dyDescent="0.15">
      <c r="A64" s="2415" t="s">
        <v>1484</v>
      </c>
      <c r="B64" s="3415" t="s">
        <v>3132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2071.0705557464707</v>
      </c>
      <c r="C9" s="3418" t="n">
        <v>0.0151136363914</v>
      </c>
      <c r="D9" s="3418" t="n">
        <v>0.04918792578935</v>
      </c>
      <c r="E9" s="26"/>
      <c r="F9" s="26"/>
      <c r="G9" s="26"/>
    </row>
    <row r="10" spans="1:7" x14ac:dyDescent="0.15">
      <c r="A10" s="1579" t="s">
        <v>733</v>
      </c>
      <c r="B10" s="3418" t="n">
        <v>110.81489712180596</v>
      </c>
      <c r="C10" s="3418" t="n">
        <v>1.0880068E-7</v>
      </c>
      <c r="D10" s="3418" t="n">
        <v>1.89463E-8</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110.81489712180596</v>
      </c>
      <c r="C12" s="3418" t="n">
        <v>1.0880068E-7</v>
      </c>
      <c r="D12" s="3418" t="n">
        <v>1.89463E-8</v>
      </c>
      <c r="E12" s="26"/>
      <c r="F12" s="26"/>
      <c r="G12" s="26"/>
    </row>
    <row r="13" spans="1:7" ht="13" x14ac:dyDescent="0.15">
      <c r="A13" s="1579" t="s">
        <v>892</v>
      </c>
      <c r="B13" s="3418" t="n">
        <v>75.05014228163722</v>
      </c>
      <c r="C13" s="3418" t="n">
        <v>0.10063864661888</v>
      </c>
      <c r="D13" s="3418" t="n">
        <v>0.01186891317508</v>
      </c>
      <c r="E13" s="26"/>
      <c r="F13" s="26"/>
      <c r="G13" s="26"/>
    </row>
    <row r="14" spans="1:7" ht="13" x14ac:dyDescent="0.15">
      <c r="A14" s="1594" t="s">
        <v>893</v>
      </c>
      <c r="B14" s="3418" t="n">
        <v>75.05014228163722</v>
      </c>
      <c r="C14" s="3418" t="n">
        <v>0.10063864661888</v>
      </c>
      <c r="D14" s="3418" t="n">
        <v>0.01186891317508</v>
      </c>
      <c r="E14" s="26"/>
      <c r="F14" s="26"/>
      <c r="G14" s="26"/>
    </row>
    <row r="15" spans="1:7" x14ac:dyDescent="0.15">
      <c r="A15" s="1579" t="s">
        <v>894</v>
      </c>
      <c r="B15" s="3418" t="n">
        <v>1251.2042484084727</v>
      </c>
      <c r="C15" s="3418" t="s">
        <v>2945</v>
      </c>
      <c r="D15" s="3418" t="s">
        <v>2945</v>
      </c>
      <c r="E15" s="26"/>
      <c r="F15" s="26"/>
      <c r="G15" s="26"/>
    </row>
    <row r="16" spans="1:7" x14ac:dyDescent="0.15">
      <c r="A16" s="1594" t="s">
        <v>895</v>
      </c>
      <c r="B16" s="3415" t="n">
        <v>1192.031939142948</v>
      </c>
      <c r="C16" s="3418" t="s">
        <v>2945</v>
      </c>
      <c r="D16" s="3415" t="s">
        <v>2945</v>
      </c>
      <c r="E16" s="26"/>
      <c r="F16" s="26"/>
      <c r="G16" s="26"/>
    </row>
    <row r="17" spans="1:7" ht="13" x14ac:dyDescent="0.15">
      <c r="A17" s="1594" t="s">
        <v>1442</v>
      </c>
      <c r="B17" s="3418" t="n">
        <v>59.1723092655247</v>
      </c>
      <c r="C17" s="3418" t="s">
        <v>2945</v>
      </c>
      <c r="D17" s="3418" t="s">
        <v>2945</v>
      </c>
      <c r="E17" s="26"/>
      <c r="F17" s="26"/>
      <c r="G17" s="26"/>
    </row>
    <row r="18" spans="1:7" x14ac:dyDescent="0.15">
      <c r="A18" s="1579" t="s">
        <v>896</v>
      </c>
      <c r="B18" s="3418" t="s">
        <v>2945</v>
      </c>
      <c r="C18" s="3418" t="s">
        <v>2945</v>
      </c>
      <c r="D18" s="3418" t="s">
        <v>2945</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n">
        <v>633.9988768884689</v>
      </c>
      <c r="C21" s="3418" t="n">
        <v>0.03745819019828</v>
      </c>
      <c r="D21" s="3418" t="n">
        <v>0.03731899366797</v>
      </c>
      <c r="E21" s="26"/>
      <c r="F21" s="26"/>
      <c r="G21" s="26"/>
    </row>
    <row r="22" spans="1:7" x14ac:dyDescent="0.15">
      <c r="A22" s="1594" t="s">
        <v>843</v>
      </c>
      <c r="B22" s="3415" t="n">
        <v>584.2467124633374</v>
      </c>
      <c r="C22" s="3418" t="s">
        <v>2945</v>
      </c>
      <c r="D22" s="3415" t="s">
        <v>2945</v>
      </c>
      <c r="E22" s="26"/>
      <c r="F22" s="26"/>
      <c r="G22" s="26"/>
    </row>
    <row r="23" spans="1:7" ht="13" x14ac:dyDescent="0.15">
      <c r="A23" s="1594" t="s">
        <v>1444</v>
      </c>
      <c r="B23" s="3418" t="n">
        <v>49.75216442513152</v>
      </c>
      <c r="C23" s="3418" t="n">
        <v>0.47733502231282</v>
      </c>
      <c r="D23" s="3418" t="n">
        <v>0.03731899366797</v>
      </c>
      <c r="E23" s="26"/>
      <c r="F23" s="26"/>
      <c r="G23" s="26"/>
    </row>
    <row r="24" spans="1:7" ht="13" x14ac:dyDescent="0.15">
      <c r="A24" s="1607" t="s">
        <v>898</v>
      </c>
      <c r="B24" s="3415" t="n">
        <v>0.002391046086</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3133</v>
      </c>
      <c r="C37" s="2896"/>
      <c r="D37" s="2896"/>
    </row>
    <row r="38" spans="1:7" ht="12" customHeight="1" x14ac:dyDescent="0.15">
      <c r="A38" s="2420" t="s">
        <v>1484</v>
      </c>
      <c r="B38" s="3415" t="s">
        <v>3134</v>
      </c>
      <c r="C38" s="2911"/>
      <c r="D38" s="2911"/>
    </row>
    <row r="39" spans="1:7" ht="15" x14ac:dyDescent="0.15">
      <c r="A39" s="2420" t="s">
        <v>1484</v>
      </c>
      <c r="B39" s="3415" t="s">
        <v>1185</v>
      </c>
      <c r="C39" s="2896"/>
      <c r="D39" s="2896"/>
    </row>
    <row r="40" spans="1:7" ht="12" customHeight="1" x14ac:dyDescent="0.15">
      <c r="A40" s="2420" t="s">
        <v>1484</v>
      </c>
      <c r="B40" s="3415" t="s">
        <v>3135</v>
      </c>
      <c r="C40" s="2896"/>
      <c r="D40" s="2896"/>
    </row>
    <row r="41" spans="1:7" ht="12" customHeight="1" x14ac:dyDescent="0.15">
      <c r="A41" s="2420" t="s">
        <v>1484</v>
      </c>
      <c r="B41" s="3415" t="s">
        <v>3136</v>
      </c>
      <c r="C41" s="2896"/>
      <c r="D41" s="2896"/>
    </row>
    <row r="42" spans="1:7" ht="12" customHeight="1" x14ac:dyDescent="0.15">
      <c r="A42" s="2420" t="s">
        <v>1484</v>
      </c>
      <c r="B42" s="3415" t="s">
        <v>3130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2942</v>
      </c>
      <c r="D8" s="3418" t="s">
        <v>2942</v>
      </c>
      <c r="E8" s="3415" t="s">
        <v>2942</v>
      </c>
      <c r="F8" s="26"/>
      <c r="G8" s="26"/>
      <c r="H8" s="26"/>
      <c r="I8" s="26"/>
      <c r="J8" s="26"/>
      <c r="K8" s="26"/>
    </row>
    <row r="9" spans="1:11" ht="13" x14ac:dyDescent="0.15">
      <c r="A9" s="1001" t="s">
        <v>2220</v>
      </c>
      <c r="B9" s="3418" t="s">
        <v>3138</v>
      </c>
      <c r="C9" s="3415" t="n">
        <v>1.0682540056480253E7</v>
      </c>
      <c r="D9" s="3418" t="n">
        <v>6.0141479397E-4</v>
      </c>
      <c r="E9" s="3415" t="n">
        <v>0.01009585912839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1185</v>
      </c>
      <c r="F8" s="3418" t="s">
        <v>1185</v>
      </c>
      <c r="G8" s="3418" t="s">
        <v>1185</v>
      </c>
      <c r="H8" s="3418" t="s">
        <v>1185</v>
      </c>
      <c r="I8" s="3418" t="s">
        <v>3116</v>
      </c>
      <c r="J8" s="3418" t="n">
        <v>0.43203489256906</v>
      </c>
      <c r="K8" s="3418" t="n">
        <v>0.02479174482548</v>
      </c>
      <c r="L8" s="26"/>
      <c r="M8" s="26"/>
      <c r="N8" s="26"/>
      <c r="O8" s="26"/>
    </row>
    <row r="9" spans="1:15" x14ac:dyDescent="0.15">
      <c r="A9" s="1601" t="s">
        <v>733</v>
      </c>
      <c r="B9" s="3416"/>
      <c r="C9" s="3416" t="s">
        <v>1185</v>
      </c>
      <c r="D9" s="3418" t="s">
        <v>3140</v>
      </c>
      <c r="E9" s="3418" t="s">
        <v>1185</v>
      </c>
      <c r="F9" s="3418" t="s">
        <v>1185</v>
      </c>
      <c r="G9" s="3418" t="s">
        <v>1185</v>
      </c>
      <c r="H9" s="3418" t="s">
        <v>1185</v>
      </c>
      <c r="I9" s="3418" t="s">
        <v>2964</v>
      </c>
      <c r="J9" s="3418" t="n">
        <v>0.39010928165322</v>
      </c>
      <c r="K9" s="3418" t="n">
        <v>0.02158051345316</v>
      </c>
      <c r="L9" s="336"/>
      <c r="M9" s="26"/>
      <c r="N9" s="26"/>
      <c r="O9" s="26"/>
    </row>
    <row r="10" spans="1:15" ht="13" x14ac:dyDescent="0.15">
      <c r="A10" s="1625" t="s">
        <v>1451</v>
      </c>
      <c r="B10" s="3416"/>
      <c r="C10" s="3416" t="s">
        <v>1185</v>
      </c>
      <c r="D10" s="3418" t="s">
        <v>3140</v>
      </c>
      <c r="E10" s="3418" t="s">
        <v>1185</v>
      </c>
      <c r="F10" s="3418" t="s">
        <v>1185</v>
      </c>
      <c r="G10" s="3418" t="s">
        <v>1185</v>
      </c>
      <c r="H10" s="3418" t="s">
        <v>1185</v>
      </c>
      <c r="I10" s="3418" t="s">
        <v>2942</v>
      </c>
      <c r="J10" s="3418" t="n">
        <v>0.36717156574416</v>
      </c>
      <c r="K10" s="3418" t="n">
        <v>0.02031161853053</v>
      </c>
      <c r="L10" s="26"/>
      <c r="M10" s="26"/>
      <c r="N10" s="26"/>
      <c r="O10" s="26"/>
    </row>
    <row r="11" spans="1:15" x14ac:dyDescent="0.15">
      <c r="A11" s="1626" t="s">
        <v>909</v>
      </c>
      <c r="B11" s="3416"/>
      <c r="C11" s="3416" t="s">
        <v>1185</v>
      </c>
      <c r="D11" s="3418" t="s">
        <v>3141</v>
      </c>
      <c r="E11" s="3418" t="n">
        <v>5.264591808244767E7</v>
      </c>
      <c r="F11" s="3418" t="s">
        <v>2942</v>
      </c>
      <c r="G11" s="3418" t="n">
        <v>4.7E-6</v>
      </c>
      <c r="H11" s="3418" t="n">
        <v>2.6E-7</v>
      </c>
      <c r="I11" s="3418" t="s">
        <v>2942</v>
      </c>
      <c r="J11" s="3418" t="n">
        <v>0.2474358149875</v>
      </c>
      <c r="K11" s="3418" t="n">
        <v>0.01368793870144</v>
      </c>
      <c r="L11" s="336"/>
      <c r="M11" s="26"/>
      <c r="N11" s="26"/>
      <c r="O11" s="26"/>
    </row>
    <row r="12" spans="1:15" x14ac:dyDescent="0.15">
      <c r="A12" s="1626" t="s">
        <v>910</v>
      </c>
      <c r="B12" s="3416"/>
      <c r="C12" s="3416" t="s">
        <v>1185</v>
      </c>
      <c r="D12" s="3418" t="s">
        <v>3142</v>
      </c>
      <c r="E12" s="3418" t="n">
        <v>481.6</v>
      </c>
      <c r="F12" s="3418" t="s">
        <v>2942</v>
      </c>
      <c r="G12" s="3418" t="n">
        <v>0.24862074492662</v>
      </c>
      <c r="H12" s="3418" t="n">
        <v>0.01375348801721</v>
      </c>
      <c r="I12" s="3418" t="s">
        <v>2942</v>
      </c>
      <c r="J12" s="3418" t="n">
        <v>0.11973575075666</v>
      </c>
      <c r="K12" s="3418" t="n">
        <v>0.00662367982909</v>
      </c>
      <c r="L12" s="336"/>
      <c r="M12" s="26"/>
      <c r="N12" s="26"/>
      <c r="O12" s="26"/>
    </row>
    <row r="13" spans="1:15" x14ac:dyDescent="0.15">
      <c r="A13" s="1625" t="s">
        <v>735</v>
      </c>
      <c r="B13" s="3416"/>
      <c r="C13" s="3416" t="s">
        <v>1185</v>
      </c>
      <c r="D13" s="3418" t="s">
        <v>3142</v>
      </c>
      <c r="E13" s="3418" t="n">
        <v>147.85000000000002</v>
      </c>
      <c r="F13" s="3418" t="s">
        <v>2964</v>
      </c>
      <c r="G13" s="3418" t="n">
        <v>0.15514180526926</v>
      </c>
      <c r="H13" s="3418" t="n">
        <v>0.00858231263192</v>
      </c>
      <c r="I13" s="3418" t="s">
        <v>2964</v>
      </c>
      <c r="J13" s="3418" t="n">
        <v>0.02293771590906</v>
      </c>
      <c r="K13" s="3418" t="n">
        <v>0.00126889492263</v>
      </c>
      <c r="L13" s="26"/>
      <c r="M13" s="26"/>
      <c r="N13" s="26"/>
      <c r="O13" s="26"/>
    </row>
    <row r="14" spans="1:15" x14ac:dyDescent="0.15">
      <c r="A14" s="1626" t="s">
        <v>909</v>
      </c>
      <c r="B14" s="3416"/>
      <c r="C14" s="3416" t="s">
        <v>1185</v>
      </c>
      <c r="D14" s="3418" t="s">
        <v>3142</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3142</v>
      </c>
      <c r="E15" s="3418" t="n">
        <v>147.85000000000002</v>
      </c>
      <c r="F15" s="3418" t="s">
        <v>2942</v>
      </c>
      <c r="G15" s="3418" t="n">
        <v>0.15514180526926</v>
      </c>
      <c r="H15" s="3418" t="n">
        <v>0.00858231263192</v>
      </c>
      <c r="I15" s="3418" t="s">
        <v>2942</v>
      </c>
      <c r="J15" s="3418" t="n">
        <v>0.02293771590906</v>
      </c>
      <c r="K15" s="3418" t="n">
        <v>0.00126889492263</v>
      </c>
      <c r="L15" s="336"/>
      <c r="M15" s="26"/>
      <c r="N15" s="26"/>
      <c r="O15" s="26"/>
    </row>
    <row r="16" spans="1:15" x14ac:dyDescent="0.15">
      <c r="A16" s="1601" t="s">
        <v>736</v>
      </c>
      <c r="B16" s="3416"/>
      <c r="C16" s="3416" t="s">
        <v>1185</v>
      </c>
      <c r="D16" s="3418" t="s">
        <v>3142</v>
      </c>
      <c r="E16" s="3418" t="n">
        <v>873.489</v>
      </c>
      <c r="F16" s="3418" t="s">
        <v>2946</v>
      </c>
      <c r="G16" s="3418" t="n">
        <v>0.0108</v>
      </c>
      <c r="H16" s="3418" t="n">
        <v>2.8E-4</v>
      </c>
      <c r="I16" s="3418" t="s">
        <v>2946</v>
      </c>
      <c r="J16" s="3418" t="n">
        <v>0.0094336812</v>
      </c>
      <c r="K16" s="3418" t="n">
        <v>2.4457692E-4</v>
      </c>
      <c r="L16" s="336"/>
      <c r="M16" s="26"/>
      <c r="N16" s="26"/>
      <c r="O16" s="26"/>
    </row>
    <row r="17" spans="1:15" ht="13" x14ac:dyDescent="0.15">
      <c r="A17" s="1625" t="s">
        <v>1452</v>
      </c>
      <c r="B17" s="3416"/>
      <c r="C17" s="3416" t="s">
        <v>1185</v>
      </c>
      <c r="D17" s="3418" t="s">
        <v>3142</v>
      </c>
      <c r="E17" s="3418" t="n">
        <v>873.489</v>
      </c>
      <c r="F17" s="3418" t="s">
        <v>2944</v>
      </c>
      <c r="G17" s="3418" t="n">
        <v>0.0108</v>
      </c>
      <c r="H17" s="3418" t="n">
        <v>2.8E-4</v>
      </c>
      <c r="I17" s="3418" t="s">
        <v>2944</v>
      </c>
      <c r="J17" s="3418" t="n">
        <v>0.0094336812</v>
      </c>
      <c r="K17" s="3418" t="n">
        <v>2.4457692E-4</v>
      </c>
      <c r="L17" s="26"/>
      <c r="M17" s="26"/>
      <c r="N17" s="26"/>
      <c r="O17" s="26"/>
    </row>
    <row r="18" spans="1:15" x14ac:dyDescent="0.15">
      <c r="A18" s="1626" t="s">
        <v>909</v>
      </c>
      <c r="B18" s="3416"/>
      <c r="C18" s="3416" t="s">
        <v>1185</v>
      </c>
      <c r="D18" s="3418" t="s">
        <v>3142</v>
      </c>
      <c r="E18" s="3418" t="n">
        <v>436.7445</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3142</v>
      </c>
      <c r="E19" s="3418" t="n">
        <v>436.7445</v>
      </c>
      <c r="F19" s="3418" t="s">
        <v>2944</v>
      </c>
      <c r="G19" s="3418" t="n">
        <v>0.0216</v>
      </c>
      <c r="H19" s="3418" t="n">
        <v>5.6E-4</v>
      </c>
      <c r="I19" s="3418" t="s">
        <v>2944</v>
      </c>
      <c r="J19" s="3418" t="n">
        <v>0.0094336812</v>
      </c>
      <c r="K19" s="3418" t="n">
        <v>2.4457692E-4</v>
      </c>
      <c r="L19" s="26"/>
      <c r="M19" s="26"/>
      <c r="N19" s="26"/>
      <c r="O19" s="26"/>
    </row>
    <row r="20" spans="1:15" x14ac:dyDescent="0.15">
      <c r="A20" s="1625" t="s">
        <v>739</v>
      </c>
      <c r="B20" s="3416"/>
      <c r="C20" s="3416" t="s">
        <v>1185</v>
      </c>
      <c r="D20" s="3418" t="s">
        <v>3142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3142</v>
      </c>
      <c r="E23" s="3418" t="n">
        <v>2255.5615</v>
      </c>
      <c r="F23" s="3418" t="s">
        <v>2964</v>
      </c>
      <c r="G23" s="3418" t="n">
        <v>0.014405251072</v>
      </c>
      <c r="H23" s="3418" t="n">
        <v>0.0013152620544</v>
      </c>
      <c r="I23" s="3418" t="s">
        <v>2964</v>
      </c>
      <c r="J23" s="3418" t="n">
        <v>0.03249192971584</v>
      </c>
      <c r="K23" s="3418" t="n">
        <v>0.00296665445232</v>
      </c>
      <c r="L23" s="336"/>
      <c r="M23" s="26"/>
      <c r="N23" s="26"/>
      <c r="O23" s="26"/>
    </row>
    <row r="24" spans="1:15" ht="13" x14ac:dyDescent="0.15">
      <c r="A24" s="1625" t="s">
        <v>911</v>
      </c>
      <c r="B24" s="3416"/>
      <c r="C24" s="3416" t="s">
        <v>1185</v>
      </c>
      <c r="D24" s="3418" t="s">
        <v>3142</v>
      </c>
      <c r="E24" s="3418" t="n">
        <v>2255.5615</v>
      </c>
      <c r="F24" s="3418" t="s">
        <v>2964</v>
      </c>
      <c r="G24" s="3418" t="n">
        <v>0.014405251072</v>
      </c>
      <c r="H24" s="3418" t="n">
        <v>0.0013152620544</v>
      </c>
      <c r="I24" s="3418" t="s">
        <v>2964</v>
      </c>
      <c r="J24" s="3418" t="n">
        <v>0.03249192971584</v>
      </c>
      <c r="K24" s="3418" t="n">
        <v>0.00296665445232</v>
      </c>
      <c r="L24" s="26"/>
      <c r="M24" s="26"/>
      <c r="N24" s="26"/>
      <c r="O24" s="26"/>
    </row>
    <row r="25" spans="1:15" x14ac:dyDescent="0.15">
      <c r="A25" s="1626" t="s">
        <v>909</v>
      </c>
      <c r="B25" s="3416"/>
      <c r="C25" s="3416" t="s">
        <v>1185</v>
      </c>
      <c r="D25" s="3418" t="s">
        <v>3142</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3142</v>
      </c>
      <c r="E26" s="3418" t="n">
        <v>2255.5615</v>
      </c>
      <c r="F26" s="3418" t="s">
        <v>2942</v>
      </c>
      <c r="G26" s="3418" t="n">
        <v>0.014405251072</v>
      </c>
      <c r="H26" s="3418" t="n">
        <v>0.0013152620544</v>
      </c>
      <c r="I26" s="3418" t="s">
        <v>2942</v>
      </c>
      <c r="J26" s="3418" t="n">
        <v>0.03249192971584</v>
      </c>
      <c r="K26" s="3418" t="n">
        <v>0.00296665445232</v>
      </c>
      <c r="L26" s="336"/>
      <c r="M26" s="26"/>
      <c r="N26" s="26"/>
      <c r="O26" s="26"/>
    </row>
    <row r="27" spans="1:15" x14ac:dyDescent="0.15">
      <c r="A27" s="1625" t="s">
        <v>743</v>
      </c>
      <c r="B27" s="3416"/>
      <c r="C27" s="3416" t="s">
        <v>1185</v>
      </c>
      <c r="D27" s="3418" t="s">
        <v>3142</v>
      </c>
      <c r="E27" s="3418" t="s">
        <v>2964</v>
      </c>
      <c r="F27" s="3418" t="s">
        <v>2964</v>
      </c>
      <c r="G27" s="3418" t="s">
        <v>2964</v>
      </c>
      <c r="H27" s="3418" t="s">
        <v>2964</v>
      </c>
      <c r="I27" s="3418" t="s">
        <v>2964</v>
      </c>
      <c r="J27" s="3418" t="s">
        <v>2964</v>
      </c>
      <c r="K27" s="3418" t="s">
        <v>2964</v>
      </c>
      <c r="L27" s="26"/>
      <c r="M27" s="26"/>
      <c r="N27" s="26"/>
      <c r="O27" s="26"/>
    </row>
    <row r="28" spans="1:15" x14ac:dyDescent="0.15">
      <c r="A28" s="1626" t="s">
        <v>909</v>
      </c>
      <c r="B28" s="3416"/>
      <c r="C28" s="3416" t="s">
        <v>1185</v>
      </c>
      <c r="D28" s="3418" t="s">
        <v>3142</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3142</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3142</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3142</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3142</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3142</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3142</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3142</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3142</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3143</v>
      </c>
      <c r="C61" s="2635"/>
      <c r="D61" s="2635"/>
      <c r="E61" s="2635"/>
      <c r="F61" s="2635"/>
      <c r="G61" s="2635"/>
      <c r="H61" s="2635"/>
      <c r="I61" s="2635"/>
      <c r="J61" s="2635"/>
      <c r="K61" s="2635"/>
    </row>
    <row r="62" spans="1:11" x14ac:dyDescent="0.15">
      <c r="A62" s="2415" t="s">
        <v>1484</v>
      </c>
      <c r="B62" s="3415" t="s">
        <v>3144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484994.7526421009</v>
      </c>
      <c r="C24" s="3418" t="n">
        <v>-316349.9339538012</v>
      </c>
      <c r="D24" s="3416" t="s">
        <v>1185</v>
      </c>
      <c r="E24" s="3418" t="n">
        <v>168.64481868829932</v>
      </c>
      <c r="F24" s="3418" t="n">
        <v>-618.3643351904308</v>
      </c>
      <c r="G24" s="294"/>
      <c r="H24" s="294"/>
      <c r="I24" s="294"/>
    </row>
    <row r="25" spans="1:9" ht="13" x14ac:dyDescent="0.15">
      <c r="A25" s="1664" t="s">
        <v>929</v>
      </c>
      <c r="B25" s="3418" t="n">
        <v>414234.37165538635</v>
      </c>
      <c r="C25" s="3418" t="n">
        <v>-278485.8532192791</v>
      </c>
      <c r="D25" s="3416" t="s">
        <v>1185</v>
      </c>
      <c r="E25" s="3418" t="n">
        <v>135.7485184361069</v>
      </c>
      <c r="F25" s="3418" t="n">
        <v>-497.7445675990587</v>
      </c>
      <c r="G25" s="294"/>
      <c r="H25" s="294"/>
      <c r="I25" s="294"/>
    </row>
    <row r="26" spans="1:9" x14ac:dyDescent="0.15">
      <c r="A26" s="3425" t="s">
        <v>3145</v>
      </c>
      <c r="B26" s="3415" t="n">
        <v>91684.22347279408</v>
      </c>
      <c r="C26" s="3415" t="n">
        <v>-139810.7532251883</v>
      </c>
      <c r="D26" s="3415" t="n">
        <v>35.0</v>
      </c>
      <c r="E26" s="3415" t="n">
        <v>-48.12652975239416</v>
      </c>
      <c r="F26" s="3415" t="n">
        <v>176.46394242544528</v>
      </c>
      <c r="G26" s="294"/>
      <c r="H26" s="294"/>
      <c r="I26" s="294"/>
    </row>
    <row r="27">
      <c r="A27" s="3425" t="s">
        <v>930</v>
      </c>
      <c r="B27" s="3415" t="n">
        <v>322550.14818259224</v>
      </c>
      <c r="C27" s="3415" t="n">
        <v>-138675.0999940908</v>
      </c>
      <c r="D27" s="3415" t="n">
        <v>25.0</v>
      </c>
      <c r="E27" s="3415" t="n">
        <v>183.87504818850107</v>
      </c>
      <c r="F27" s="3415" t="n">
        <v>-674.208510024504</v>
      </c>
    </row>
    <row r="28" spans="1:9" x14ac:dyDescent="0.15">
      <c r="A28" s="1664" t="s">
        <v>931</v>
      </c>
      <c r="B28" s="3415" t="n">
        <v>70760.38098671458</v>
      </c>
      <c r="C28" s="3415" t="n">
        <v>-37864.08073452218</v>
      </c>
      <c r="D28" s="3415" t="n">
        <v>2.0</v>
      </c>
      <c r="E28" s="3415" t="n">
        <v>32.8963002521924</v>
      </c>
      <c r="F28" s="3415" t="n">
        <v>-120.61976759137212</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3173</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3174</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3175</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3176</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c r="A61" s="3423" t="s">
        <v>1945</v>
      </c>
      <c r="B61" s="3415" t="n">
        <v>449607.25</v>
      </c>
      <c r="C61" s="3415" t="n">
        <v>497240.0</v>
      </c>
      <c r="D61" s="3415" t="n">
        <v>251900.0</v>
      </c>
      <c r="E61" s="3415" t="n">
        <v>825374.106</v>
      </c>
      <c r="F61" s="3415" t="n">
        <v>433450.0</v>
      </c>
      <c r="G61" s="3415" t="n">
        <v>437270.0</v>
      </c>
      <c r="H61" s="3415" t="n">
        <v>712526.0</v>
      </c>
      <c r="I61" s="3415" t="n">
        <v>766190.0</v>
      </c>
      <c r="J61" s="3415" t="n">
        <v>580630.0</v>
      </c>
    </row>
    <row r="62">
      <c r="A62" s="3423" t="s">
        <v>1946</v>
      </c>
      <c r="B62" s="3415" t="n">
        <v>537268.0</v>
      </c>
      <c r="C62" s="3415" t="n">
        <v>403770.0</v>
      </c>
      <c r="D62" s="3415" t="n">
        <v>315940.0</v>
      </c>
      <c r="E62" s="3415" t="n">
        <v>728002.466</v>
      </c>
      <c r="F62" s="3415" t="n">
        <v>426270.0</v>
      </c>
      <c r="G62" s="3415" t="n">
        <v>379700.0</v>
      </c>
      <c r="H62" s="3415" t="n">
        <v>737012.0</v>
      </c>
      <c r="I62" s="3415" t="n">
        <v>778320.0</v>
      </c>
      <c r="J62" s="3415" t="n">
        <v>615420.0</v>
      </c>
    </row>
    <row r="63">
      <c r="A63" s="3423" t="s">
        <v>1815</v>
      </c>
      <c r="B63" s="3415" t="n">
        <v>516338.99999999994</v>
      </c>
      <c r="C63" s="3415" t="n">
        <v>348424.0</v>
      </c>
      <c r="D63" s="3415" t="n">
        <v>248828.0</v>
      </c>
      <c r="E63" s="3415" t="n">
        <v>523739.21099999995</v>
      </c>
      <c r="F63" s="3415" t="n">
        <v>543898.0</v>
      </c>
      <c r="G63" s="3415" t="n">
        <v>405897.0</v>
      </c>
      <c r="H63" s="3415" t="n">
        <v>774978.0</v>
      </c>
      <c r="I63" s="3415" t="n">
        <v>778135.0</v>
      </c>
      <c r="J63" s="3415" t="n">
        <v>653729.0</v>
      </c>
    </row>
    <row r="64">
      <c r="A64" s="3423" t="s">
        <v>1816</v>
      </c>
      <c r="B64" s="3415" t="n">
        <v>551445.6</v>
      </c>
      <c r="C64" s="3415" t="n">
        <v>502305.0</v>
      </c>
      <c r="D64" s="3415" t="n">
        <v>268995.0</v>
      </c>
      <c r="E64" s="3415" t="n">
        <v>725877.654</v>
      </c>
      <c r="F64" s="3415" t="n">
        <v>605235.0</v>
      </c>
      <c r="G64" s="3415" t="n">
        <v>538174.0</v>
      </c>
      <c r="H64" s="3415" t="n">
        <v>800550.0</v>
      </c>
      <c r="I64" s="3415" t="n">
        <v>806619.853</v>
      </c>
      <c r="J64" s="3415" t="n">
        <v>704379.411</v>
      </c>
    </row>
    <row r="65">
      <c r="A65" s="3423" t="s">
        <v>1817</v>
      </c>
      <c r="B65" s="3415" t="n">
        <v>487495.7</v>
      </c>
      <c r="C65" s="3415" t="n">
        <v>674334.0</v>
      </c>
      <c r="D65" s="3415" t="n">
        <v>248137.0</v>
      </c>
      <c r="E65" s="3415" t="n">
        <v>646602.0</v>
      </c>
      <c r="F65" s="3415" t="n">
        <v>610009.0</v>
      </c>
      <c r="G65" s="3415" t="n">
        <v>589701.0</v>
      </c>
      <c r="H65" s="3415" t="n">
        <v>792801.0</v>
      </c>
      <c r="I65" s="3415" t="n">
        <v>818482.357</v>
      </c>
      <c r="J65" s="3415" t="n">
        <v>748332.25</v>
      </c>
    </row>
    <row r="66">
      <c r="A66" s="3423" t="s">
        <v>1818</v>
      </c>
      <c r="B66" s="3415" t="n">
        <v>517722.77499999997</v>
      </c>
      <c r="C66" s="3415" t="n">
        <v>718267.5420289856</v>
      </c>
      <c r="D66" s="3415" t="n">
        <v>196801.3884057971</v>
      </c>
      <c r="E66" s="3415" t="n">
        <v>607994.0</v>
      </c>
      <c r="F66" s="3415" t="n">
        <v>716584.0000000001</v>
      </c>
      <c r="G66" s="3415" t="n">
        <v>645064.9999999999</v>
      </c>
      <c r="H66" s="3415" t="n">
        <v>822639.0</v>
      </c>
      <c r="I66" s="3415" t="n">
        <v>833222.404</v>
      </c>
      <c r="J66" s="3415" t="n">
        <v>728746.264</v>
      </c>
    </row>
    <row r="67">
      <c r="A67" s="3423" t="s">
        <v>1819</v>
      </c>
      <c r="B67" s="3415" t="n">
        <v>515047.80000000005</v>
      </c>
      <c r="C67" s="3415" t="n">
        <v>688272.3449275362</v>
      </c>
      <c r="D67" s="3415" t="n">
        <v>187341.23333333334</v>
      </c>
      <c r="E67" s="3415" t="n">
        <v>1097814.89</v>
      </c>
      <c r="F67" s="3415" t="n">
        <v>671860.0</v>
      </c>
      <c r="G67" s="3415" t="n">
        <v>784890.0</v>
      </c>
      <c r="H67" s="3415" t="n">
        <v>852467.0</v>
      </c>
      <c r="I67" s="3415" t="n">
        <v>866342.729</v>
      </c>
      <c r="J67" s="3415" t="n">
        <v>762536.327</v>
      </c>
    </row>
    <row r="68">
      <c r="A68" s="3423" t="s">
        <v>1820</v>
      </c>
      <c r="B68" s="3415" t="n">
        <v>512609.55</v>
      </c>
      <c r="C68" s="3415" t="n">
        <v>796298.1710144927</v>
      </c>
      <c r="D68" s="3415" t="n">
        <v>182351.88985507246</v>
      </c>
      <c r="E68" s="3415" t="n">
        <v>1684171.5659999999</v>
      </c>
      <c r="F68" s="3415" t="n">
        <v>729063.0000000001</v>
      </c>
      <c r="G68" s="3415" t="n">
        <v>749113.0</v>
      </c>
      <c r="H68" s="3415" t="n">
        <v>846278.9999999999</v>
      </c>
      <c r="I68" s="3415" t="n">
        <v>850890.199</v>
      </c>
      <c r="J68" s="3415" t="n">
        <v>742776.1039999999</v>
      </c>
    </row>
    <row r="69">
      <c r="A69" s="3423" t="s">
        <v>1821</v>
      </c>
      <c r="B69" s="3415" t="n">
        <v>493462.075</v>
      </c>
      <c r="C69" s="3415" t="n">
        <v>906166.0391304347</v>
      </c>
      <c r="D69" s="3415" t="n">
        <v>269123.0869565217</v>
      </c>
      <c r="E69" s="3415" t="n">
        <v>1611957.9999999998</v>
      </c>
      <c r="F69" s="3415" t="n">
        <v>1080146.0</v>
      </c>
      <c r="G69" s="3415" t="n">
        <v>1166028.0000000002</v>
      </c>
      <c r="H69" s="3415" t="n">
        <v>873411.0</v>
      </c>
      <c r="I69" s="3415" t="n">
        <v>862747.5029999999</v>
      </c>
      <c r="J69" s="3415" t="n">
        <v>787299.0910000001</v>
      </c>
    </row>
    <row r="70">
      <c r="A70" s="3423" t="s">
        <v>1822</v>
      </c>
      <c r="B70" s="3415" t="n">
        <v>400310.2</v>
      </c>
      <c r="C70" s="3415" t="n">
        <v>844896.9898550725</v>
      </c>
      <c r="D70" s="3415" t="n">
        <v>283157.3217391305</v>
      </c>
      <c r="E70" s="3415" t="n">
        <v>1565374.0000000002</v>
      </c>
      <c r="F70" s="3415" t="n">
        <v>1050679.0</v>
      </c>
      <c r="G70" s="3415" t="n">
        <v>1744123.0</v>
      </c>
      <c r="H70" s="3415" t="n">
        <v>863605.0</v>
      </c>
      <c r="I70" s="3415" t="n">
        <v>840937.743</v>
      </c>
      <c r="J70" s="3415" t="n">
        <v>776868.698</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2945</v>
      </c>
      <c r="C79" s="421"/>
      <c r="D79" s="421"/>
      <c r="E79" s="421"/>
      <c r="F79" s="421"/>
      <c r="G79" s="421"/>
      <c r="H79" s="421"/>
      <c r="I79" s="421"/>
      <c r="J79" s="421"/>
      <c r="K79" s="26"/>
      <c r="L79" s="26"/>
      <c r="M79" s="26"/>
      <c r="N79" s="26"/>
      <c r="O79" s="26"/>
      <c r="P79" s="26"/>
    </row>
    <row r="80" spans="1:16" ht="15.75" customHeight="1" x14ac:dyDescent="0.15">
      <c r="A80" s="3425" t="s">
        <v>3145</v>
      </c>
      <c r="B80" s="3415" t="s">
        <v>2945</v>
      </c>
      <c r="C80" s="421"/>
      <c r="D80" s="421"/>
      <c r="E80" s="421"/>
      <c r="F80" s="421"/>
      <c r="G80" s="421"/>
      <c r="H80" s="421"/>
      <c r="I80" s="421"/>
      <c r="J80" s="421"/>
      <c r="K80" s="26"/>
      <c r="L80" s="26"/>
      <c r="M80" s="26"/>
      <c r="N80" s="26"/>
      <c r="O80" s="26"/>
      <c r="P80" s="26"/>
    </row>
    <row r="81">
      <c r="A81" s="3425" t="s">
        <v>930</v>
      </c>
      <c r="B81" s="3415" t="s">
        <v>2945</v>
      </c>
    </row>
    <row r="82" spans="1:16" ht="11.25" customHeight="1" x14ac:dyDescent="0.15">
      <c r="A82" s="767" t="s">
        <v>978</v>
      </c>
      <c r="B82" s="3415" t="s">
        <v>2945</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3146</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25.31012595833333</v>
      </c>
      <c r="C7" s="3417" t="n">
        <v>129.38202114074235</v>
      </c>
      <c r="D7" s="3417" t="n">
        <v>0.43189057512785</v>
      </c>
      <c r="E7" s="3417" t="n">
        <v>0.01458894303</v>
      </c>
      <c r="F7" s="3417" t="n">
        <v>0.00122098303</v>
      </c>
      <c r="G7" s="3417" t="n">
        <v>1.65496676858917</v>
      </c>
      <c r="H7" s="3417" t="n">
        <v>9.19021583E-4</v>
      </c>
      <c r="I7" s="26"/>
      <c r="J7" s="26"/>
      <c r="K7" s="26"/>
      <c r="L7" s="26"/>
    </row>
    <row r="8" spans="1:12" ht="12" customHeight="1" x14ac:dyDescent="0.15">
      <c r="A8" s="1709" t="s">
        <v>985</v>
      </c>
      <c r="B8" s="3417" t="s">
        <v>2943</v>
      </c>
      <c r="C8" s="3417" t="n">
        <v>116.01119755872409</v>
      </c>
      <c r="D8" s="3416" t="s">
        <v>1185</v>
      </c>
      <c r="E8" s="3417" t="s">
        <v>2943</v>
      </c>
      <c r="F8" s="3417" t="s">
        <v>2943</v>
      </c>
      <c r="G8" s="3417" t="n">
        <v>1.52800969428917</v>
      </c>
      <c r="H8" s="3416" t="s">
        <v>1185</v>
      </c>
      <c r="I8" s="26"/>
      <c r="J8" s="26"/>
      <c r="K8" s="26"/>
      <c r="L8" s="26"/>
    </row>
    <row r="9" spans="1:12" ht="12" customHeight="1" x14ac:dyDescent="0.15">
      <c r="A9" s="1087" t="s">
        <v>986</v>
      </c>
      <c r="B9" s="3417" t="s">
        <v>2943</v>
      </c>
      <c r="C9" s="3417" t="n">
        <v>71.28062414830754</v>
      </c>
      <c r="D9" s="3416" t="s">
        <v>1185</v>
      </c>
      <c r="E9" s="3415" t="s">
        <v>2944</v>
      </c>
      <c r="F9" s="3415" t="s">
        <v>2944</v>
      </c>
      <c r="G9" s="3415" t="n">
        <v>0.93885320560081</v>
      </c>
      <c r="H9" s="3416" t="s">
        <v>1185</v>
      </c>
      <c r="I9" s="26"/>
      <c r="J9" s="26"/>
      <c r="K9" s="26"/>
      <c r="L9" s="26"/>
    </row>
    <row r="10" spans="1:12" ht="12" customHeight="1" x14ac:dyDescent="0.15">
      <c r="A10" s="1087" t="s">
        <v>987</v>
      </c>
      <c r="B10" s="3417" t="s">
        <v>2944</v>
      </c>
      <c r="C10" s="3417" t="n">
        <v>44.73057341041655</v>
      </c>
      <c r="D10" s="3416" t="s">
        <v>1185</v>
      </c>
      <c r="E10" s="3415" t="s">
        <v>2944</v>
      </c>
      <c r="F10" s="3415" t="s">
        <v>2944</v>
      </c>
      <c r="G10" s="3415" t="n">
        <v>0.58915648868836</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4.07821850626566</v>
      </c>
      <c r="D12" s="3417" t="n">
        <v>0.14563296</v>
      </c>
      <c r="E12" s="3417" t="s">
        <v>2944</v>
      </c>
      <c r="F12" s="3417" t="s">
        <v>2944</v>
      </c>
      <c r="G12" s="3417" t="s">
        <v>2944</v>
      </c>
      <c r="H12" s="3416" t="s">
        <v>1185</v>
      </c>
      <c r="I12" s="26"/>
      <c r="J12" s="26"/>
      <c r="K12" s="26"/>
      <c r="L12" s="26"/>
    </row>
    <row r="13" spans="1:12" ht="12.75" customHeight="1" x14ac:dyDescent="0.15">
      <c r="A13" s="1715" t="s">
        <v>991</v>
      </c>
      <c r="B13" s="3416" t="s">
        <v>1185</v>
      </c>
      <c r="C13" s="3417" t="n">
        <v>2.427216</v>
      </c>
      <c r="D13" s="3417" t="n">
        <v>0.14563296</v>
      </c>
      <c r="E13" s="3415" t="s">
        <v>2944</v>
      </c>
      <c r="F13" s="3415" t="s">
        <v>2944</v>
      </c>
      <c r="G13" s="3415" t="s">
        <v>2944</v>
      </c>
      <c r="H13" s="3416" t="s">
        <v>1185</v>
      </c>
      <c r="I13" s="26"/>
      <c r="J13" s="26"/>
      <c r="K13" s="26"/>
      <c r="L13" s="26"/>
    </row>
    <row r="14" spans="1:12" ht="12.75" customHeight="1" x14ac:dyDescent="0.15">
      <c r="A14" s="1715" t="s">
        <v>992</v>
      </c>
      <c r="B14" s="3416" t="s">
        <v>1185</v>
      </c>
      <c r="C14" s="3417" t="n">
        <v>1.65100250626566</v>
      </c>
      <c r="D14" s="3417" t="s">
        <v>2943</v>
      </c>
      <c r="E14" s="3415" t="s">
        <v>2944</v>
      </c>
      <c r="F14" s="3415" t="s">
        <v>2944</v>
      </c>
      <c r="G14" s="3415" t="s">
        <v>2944</v>
      </c>
      <c r="H14" s="3416" t="s">
        <v>1185</v>
      </c>
      <c r="I14" s="26"/>
      <c r="J14" s="26"/>
      <c r="K14" s="26"/>
      <c r="L14" s="26"/>
    </row>
    <row r="15" spans="1:12" ht="12" customHeight="1" x14ac:dyDescent="0.15">
      <c r="A15" s="1709" t="s">
        <v>993</v>
      </c>
      <c r="B15" s="3417" t="n">
        <v>25.31012595833333</v>
      </c>
      <c r="C15" s="3417" t="n">
        <v>0.00360512421856</v>
      </c>
      <c r="D15" s="3417" t="n">
        <v>0.0012451211748</v>
      </c>
      <c r="E15" s="3417" t="n">
        <v>0.01458894303</v>
      </c>
      <c r="F15" s="3417" t="n">
        <v>0.00122098303</v>
      </c>
      <c r="G15" s="3417" t="n">
        <v>0.1189698722</v>
      </c>
      <c r="H15" s="3417" t="n">
        <v>9.19021583E-4</v>
      </c>
      <c r="I15" s="26"/>
      <c r="J15" s="26"/>
      <c r="K15" s="26"/>
      <c r="L15" s="26"/>
    </row>
    <row r="16" spans="1:12" ht="12" customHeight="1" x14ac:dyDescent="0.15">
      <c r="A16" s="1087" t="s">
        <v>994</v>
      </c>
      <c r="B16" s="3417" t="n">
        <v>25.31012595833333</v>
      </c>
      <c r="C16" s="3417" t="n">
        <v>0.00360512421856</v>
      </c>
      <c r="D16" s="3417" t="n">
        <v>0.0012451211748</v>
      </c>
      <c r="E16" s="3415" t="n">
        <v>0.01458894303</v>
      </c>
      <c r="F16" s="3415" t="n">
        <v>0.00122098303</v>
      </c>
      <c r="G16" s="3415" t="n">
        <v>0.1189698722</v>
      </c>
      <c r="H16" s="3415" t="n">
        <v>9.19021583E-4</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9.28899995153404</v>
      </c>
      <c r="D18" s="3417" t="n">
        <v>0.28501249395305</v>
      </c>
      <c r="E18" s="3417" t="s">
        <v>2943</v>
      </c>
      <c r="F18" s="3417" t="s">
        <v>2943</v>
      </c>
      <c r="G18" s="3417" t="n">
        <v>0.0079872021</v>
      </c>
      <c r="H18" s="3416" t="s">
        <v>1185</v>
      </c>
      <c r="I18" s="26"/>
      <c r="J18" s="26"/>
      <c r="K18" s="26"/>
      <c r="L18" s="26"/>
    </row>
    <row r="19" spans="1:12" ht="12.75" customHeight="1" x14ac:dyDescent="0.15">
      <c r="A19" s="1087" t="s">
        <v>997</v>
      </c>
      <c r="B19" s="3416" t="s">
        <v>1185</v>
      </c>
      <c r="C19" s="3417" t="n">
        <v>8.2807118072622</v>
      </c>
      <c r="D19" s="3417" t="n">
        <v>0.28501249395305</v>
      </c>
      <c r="E19" s="3415" t="s">
        <v>2944</v>
      </c>
      <c r="F19" s="3415" t="s">
        <v>2944</v>
      </c>
      <c r="G19" s="3415" t="n">
        <v>0.0079872021</v>
      </c>
      <c r="H19" s="3416" t="s">
        <v>1185</v>
      </c>
      <c r="I19" s="26"/>
      <c r="J19" s="26"/>
      <c r="K19" s="26"/>
      <c r="L19" s="26"/>
    </row>
    <row r="20" spans="1:12" ht="12.75" customHeight="1" x14ac:dyDescent="0.15">
      <c r="A20" s="1087" t="s">
        <v>998</v>
      </c>
      <c r="B20" s="3416" t="s">
        <v>1185</v>
      </c>
      <c r="C20" s="3417" t="n">
        <v>1.00828814427184</v>
      </c>
      <c r="D20" s="3417" t="s">
        <v>2948</v>
      </c>
      <c r="E20" s="3415" t="s">
        <v>2944</v>
      </c>
      <c r="F20" s="3415" t="s">
        <v>2944</v>
      </c>
      <c r="G20" s="3415" t="s">
        <v>2942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47978.45466882756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596.2826234978655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347.2079955002616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90660.44629900392</v>
      </c>
      <c r="C9" s="3418" t="s">
        <v>2949</v>
      </c>
      <c r="D9" s="3416" t="s">
        <v>1185</v>
      </c>
      <c r="E9" s="3416" t="s">
        <v>1185</v>
      </c>
      <c r="F9" s="3416" t="s">
        <v>1185</v>
      </c>
      <c r="G9" s="3418" t="n">
        <v>4926.726869725722</v>
      </c>
      <c r="H9" s="3418" t="n">
        <v>0.54104463456433</v>
      </c>
      <c r="I9" s="3418" t="n">
        <v>0.10638564174906</v>
      </c>
      <c r="J9" s="3418" t="s">
        <v>2945</v>
      </c>
    </row>
    <row r="10" spans="1:10" ht="12" customHeight="1" x14ac:dyDescent="0.15">
      <c r="A10" s="871" t="s">
        <v>87</v>
      </c>
      <c r="B10" s="3418" t="n">
        <v>15015.733</v>
      </c>
      <c r="C10" s="3418" t="s">
        <v>2949</v>
      </c>
      <c r="D10" s="3418" t="n">
        <v>76.65393119119912</v>
      </c>
      <c r="E10" s="3418" t="n">
        <v>1.13878365214206</v>
      </c>
      <c r="F10" s="3418" t="n">
        <v>2.31425468334846</v>
      </c>
      <c r="G10" s="3418" t="n">
        <v>1151.014964167418</v>
      </c>
      <c r="H10" s="3418" t="n">
        <v>0.01709967126533</v>
      </c>
      <c r="I10" s="3418" t="n">
        <v>0.03475023041916</v>
      </c>
      <c r="J10" s="3418" t="s">
        <v>2945</v>
      </c>
    </row>
    <row r="11" spans="1:10" ht="12" customHeight="1" x14ac:dyDescent="0.15">
      <c r="A11" s="871" t="s">
        <v>88</v>
      </c>
      <c r="B11" s="3418" t="n">
        <v>4286.03</v>
      </c>
      <c r="C11" s="3418" t="s">
        <v>2949</v>
      </c>
      <c r="D11" s="3418" t="n">
        <v>83.89236499329662</v>
      </c>
      <c r="E11" s="3418" t="n">
        <v>3.8017186067293</v>
      </c>
      <c r="F11" s="3418" t="n">
        <v>1.21274069476882</v>
      </c>
      <c r="G11" s="3418" t="n">
        <v>359.5651931322192</v>
      </c>
      <c r="H11" s="3418" t="n">
        <v>0.01629428</v>
      </c>
      <c r="I11" s="3418" t="n">
        <v>0.005197843</v>
      </c>
      <c r="J11" s="3418" t="s">
        <v>2945</v>
      </c>
    </row>
    <row r="12" spans="1:10" ht="12" customHeight="1" x14ac:dyDescent="0.15">
      <c r="A12" s="871" t="s">
        <v>89</v>
      </c>
      <c r="B12" s="3418" t="n">
        <v>54940.68329900392</v>
      </c>
      <c r="C12" s="3418" t="s">
        <v>2949</v>
      </c>
      <c r="D12" s="3418" t="n">
        <v>55.8</v>
      </c>
      <c r="E12" s="3418" t="n">
        <v>0.99999999999993</v>
      </c>
      <c r="F12" s="3418" t="n">
        <v>0.09999999999999</v>
      </c>
      <c r="G12" s="3418" t="n">
        <v>3065.6901280844186</v>
      </c>
      <c r="H12" s="3418" t="n">
        <v>0.054940683299</v>
      </c>
      <c r="I12" s="3418" t="n">
        <v>0.0054940683299</v>
      </c>
      <c r="J12" s="3418" t="s">
        <v>2945</v>
      </c>
    </row>
    <row r="13" spans="1:10" ht="12" customHeight="1" x14ac:dyDescent="0.15">
      <c r="A13" s="871" t="s">
        <v>90</v>
      </c>
      <c r="B13" s="3418" t="n">
        <v>5116.0</v>
      </c>
      <c r="C13" s="3418" t="s">
        <v>2949</v>
      </c>
      <c r="D13" s="3418" t="n">
        <v>68.50206887053687</v>
      </c>
      <c r="E13" s="3418" t="n">
        <v>30.0</v>
      </c>
      <c r="F13" s="3418" t="n">
        <v>4.0</v>
      </c>
      <c r="G13" s="3418" t="n">
        <v>350.45658434166666</v>
      </c>
      <c r="H13" s="3418" t="n">
        <v>0.15348</v>
      </c>
      <c r="I13" s="3418" t="n">
        <v>0.020464</v>
      </c>
      <c r="J13" s="3418" t="s">
        <v>2945</v>
      </c>
    </row>
    <row r="14" spans="1:10" ht="13.5" customHeight="1" x14ac:dyDescent="0.15">
      <c r="A14" s="871" t="s">
        <v>92</v>
      </c>
      <c r="B14" s="3418" t="s">
        <v>2945</v>
      </c>
      <c r="C14" s="3418" t="s">
        <v>2949</v>
      </c>
      <c r="D14" s="3418" t="s">
        <v>2945</v>
      </c>
      <c r="E14" s="3418" t="s">
        <v>2945</v>
      </c>
      <c r="F14" s="3418" t="s">
        <v>2945</v>
      </c>
      <c r="G14" s="3418" t="s">
        <v>2945</v>
      </c>
      <c r="H14" s="3418" t="s">
        <v>2945</v>
      </c>
      <c r="I14" s="3418" t="s">
        <v>2945</v>
      </c>
      <c r="J14" s="3418" t="s">
        <v>2945</v>
      </c>
    </row>
    <row r="15" spans="1:10" ht="12" customHeight="1" x14ac:dyDescent="0.15">
      <c r="A15" s="871" t="s">
        <v>94</v>
      </c>
      <c r="B15" s="3418" t="n">
        <v>11302.0</v>
      </c>
      <c r="C15" s="3418" t="s">
        <v>2949</v>
      </c>
      <c r="D15" s="3418" t="n">
        <v>102.86082994160326</v>
      </c>
      <c r="E15" s="3418" t="n">
        <v>26.47584498318882</v>
      </c>
      <c r="F15" s="3418" t="n">
        <v>3.58162272164219</v>
      </c>
      <c r="G15" s="3418" t="n">
        <v>1162.5331</v>
      </c>
      <c r="H15" s="3418" t="n">
        <v>0.29923</v>
      </c>
      <c r="I15" s="3418" t="n">
        <v>0.0404795</v>
      </c>
      <c r="J15" s="3418" t="s">
        <v>2945</v>
      </c>
    </row>
    <row r="16" spans="1:10" ht="12" customHeight="1" x14ac:dyDescent="0.15">
      <c r="A16" s="873" t="s">
        <v>23</v>
      </c>
      <c r="B16" s="3418" t="n">
        <v>3221.34</v>
      </c>
      <c r="C16" s="3418" t="s">
        <v>2949</v>
      </c>
      <c r="D16" s="3416" t="s">
        <v>1185</v>
      </c>
      <c r="E16" s="3416" t="s">
        <v>1185</v>
      </c>
      <c r="F16" s="3416" t="s">
        <v>1185</v>
      </c>
      <c r="G16" s="3418" t="n">
        <v>172.57797</v>
      </c>
      <c r="H16" s="3418" t="n">
        <v>0.00407034</v>
      </c>
      <c r="I16" s="3418" t="n">
        <v>4.50534E-4</v>
      </c>
      <c r="J16" s="3418" t="s">
        <v>2945</v>
      </c>
    </row>
    <row r="17" spans="1:10" ht="12" customHeight="1" x14ac:dyDescent="0.15">
      <c r="A17" s="871" t="s">
        <v>87</v>
      </c>
      <c r="B17" s="3415" t="s">
        <v>2945</v>
      </c>
      <c r="C17" s="3418" t="s">
        <v>2949</v>
      </c>
      <c r="D17" s="3418" t="s">
        <v>2945</v>
      </c>
      <c r="E17" s="3418" t="s">
        <v>2945</v>
      </c>
      <c r="F17" s="3418" t="s">
        <v>2945</v>
      </c>
      <c r="G17" s="3415" t="s">
        <v>2945</v>
      </c>
      <c r="H17" s="3415" t="s">
        <v>2945</v>
      </c>
      <c r="I17" s="3415" t="s">
        <v>2945</v>
      </c>
      <c r="J17" s="3415" t="s">
        <v>2945</v>
      </c>
    </row>
    <row r="18" spans="1:10" ht="12" customHeight="1" x14ac:dyDescent="0.15">
      <c r="A18" s="871" t="s">
        <v>88</v>
      </c>
      <c r="B18" s="3415" t="n">
        <v>954.43</v>
      </c>
      <c r="C18" s="3418" t="s">
        <v>2949</v>
      </c>
      <c r="D18" s="3418" t="n">
        <v>48.63551229529667</v>
      </c>
      <c r="E18" s="3418" t="n">
        <v>1.70722839810148</v>
      </c>
      <c r="F18" s="3418" t="n">
        <v>0.21001330637134</v>
      </c>
      <c r="G18" s="3415" t="n">
        <v>46.419192</v>
      </c>
      <c r="H18" s="3415" t="n">
        <v>0.00162943</v>
      </c>
      <c r="I18" s="3415" t="n">
        <v>2.00443E-4</v>
      </c>
      <c r="J18" s="3415" t="s">
        <v>2945</v>
      </c>
    </row>
    <row r="19" spans="1:10" ht="12" customHeight="1" x14ac:dyDescent="0.15">
      <c r="A19" s="871" t="s">
        <v>89</v>
      </c>
      <c r="B19" s="3415" t="n">
        <v>2260.91</v>
      </c>
      <c r="C19" s="3418" t="s">
        <v>2949</v>
      </c>
      <c r="D19" s="3418" t="n">
        <v>55.8</v>
      </c>
      <c r="E19" s="3418" t="n">
        <v>1.0</v>
      </c>
      <c r="F19" s="3418" t="n">
        <v>0.1</v>
      </c>
      <c r="G19" s="3415" t="n">
        <v>126.158778</v>
      </c>
      <c r="H19" s="3415" t="n">
        <v>0.00226091</v>
      </c>
      <c r="I19" s="3415" t="n">
        <v>2.26091E-4</v>
      </c>
      <c r="J19" s="3415" t="s">
        <v>2945</v>
      </c>
    </row>
    <row r="20" spans="1:10" ht="12" customHeight="1" x14ac:dyDescent="0.15">
      <c r="A20" s="871" t="s">
        <v>90</v>
      </c>
      <c r="B20" s="3415" t="s">
        <v>2945</v>
      </c>
      <c r="C20" s="3418" t="s">
        <v>2949</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2949</v>
      </c>
      <c r="D21" s="3418" t="s">
        <v>2945</v>
      </c>
      <c r="E21" s="3418" t="s">
        <v>2945</v>
      </c>
      <c r="F21" s="3418" t="s">
        <v>2945</v>
      </c>
      <c r="G21" s="3415" t="s">
        <v>2945</v>
      </c>
      <c r="H21" s="3415" t="s">
        <v>2945</v>
      </c>
      <c r="I21" s="3415" t="s">
        <v>2945</v>
      </c>
      <c r="J21" s="3415" t="s">
        <v>2945</v>
      </c>
    </row>
    <row r="22" spans="1:10" ht="12" customHeight="1" x14ac:dyDescent="0.15">
      <c r="A22" s="871" t="s">
        <v>94</v>
      </c>
      <c r="B22" s="3415" t="n">
        <v>6.0</v>
      </c>
      <c r="C22" s="3418" t="s">
        <v>2949</v>
      </c>
      <c r="D22" s="3418" t="n">
        <v>112.0</v>
      </c>
      <c r="E22" s="3418" t="n">
        <v>30.0</v>
      </c>
      <c r="F22" s="3418" t="n">
        <v>4.0</v>
      </c>
      <c r="G22" s="3415" t="n">
        <v>0.672</v>
      </c>
      <c r="H22" s="3415" t="n">
        <v>1.8E-4</v>
      </c>
      <c r="I22" s="3415" t="n">
        <v>2.4E-5</v>
      </c>
      <c r="J22" s="3415" t="s">
        <v>2945</v>
      </c>
    </row>
    <row r="23" spans="1:10" ht="12" customHeight="1" x14ac:dyDescent="0.15">
      <c r="A23" s="873" t="s">
        <v>24</v>
      </c>
      <c r="B23" s="3418" t="n">
        <v>2730.6</v>
      </c>
      <c r="C23" s="3418" t="s">
        <v>2949</v>
      </c>
      <c r="D23" s="3416" t="s">
        <v>1185</v>
      </c>
      <c r="E23" s="3416" t="s">
        <v>1185</v>
      </c>
      <c r="F23" s="3416" t="s">
        <v>1185</v>
      </c>
      <c r="G23" s="3418" t="n">
        <v>152.36747999999997</v>
      </c>
      <c r="H23" s="3418" t="n">
        <v>0.0027306</v>
      </c>
      <c r="I23" s="3418" t="n">
        <v>2.7306E-4</v>
      </c>
      <c r="J23" s="3418" t="s">
        <v>2945</v>
      </c>
    </row>
    <row r="24" spans="1:10" ht="12" customHeight="1" x14ac:dyDescent="0.15">
      <c r="A24" s="871" t="s">
        <v>87</v>
      </c>
      <c r="B24" s="3415" t="s">
        <v>2945</v>
      </c>
      <c r="C24" s="3418" t="s">
        <v>2949</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2949</v>
      </c>
      <c r="D25" s="3418" t="s">
        <v>2945</v>
      </c>
      <c r="E25" s="3418" t="s">
        <v>2945</v>
      </c>
      <c r="F25" s="3418" t="s">
        <v>2945</v>
      </c>
      <c r="G25" s="3415" t="s">
        <v>2945</v>
      </c>
      <c r="H25" s="3415" t="s">
        <v>2945</v>
      </c>
      <c r="I25" s="3415" t="s">
        <v>2945</v>
      </c>
      <c r="J25" s="3415" t="s">
        <v>2945</v>
      </c>
    </row>
    <row r="26" spans="1:10" ht="12" customHeight="1" x14ac:dyDescent="0.15">
      <c r="A26" s="871" t="s">
        <v>89</v>
      </c>
      <c r="B26" s="3415" t="n">
        <v>2730.6</v>
      </c>
      <c r="C26" s="3418" t="s">
        <v>2949</v>
      </c>
      <c r="D26" s="3418" t="n">
        <v>55.79999999999999</v>
      </c>
      <c r="E26" s="3418" t="n">
        <v>1.0</v>
      </c>
      <c r="F26" s="3418" t="n">
        <v>0.1</v>
      </c>
      <c r="G26" s="3415" t="n">
        <v>152.36747999999997</v>
      </c>
      <c r="H26" s="3415" t="n">
        <v>0.0027306</v>
      </c>
      <c r="I26" s="3415" t="n">
        <v>2.7306E-4</v>
      </c>
      <c r="J26" s="3415" t="s">
        <v>2945</v>
      </c>
    </row>
    <row r="27" spans="1:10" ht="12" customHeight="1" x14ac:dyDescent="0.15">
      <c r="A27" s="871" t="s">
        <v>90</v>
      </c>
      <c r="B27" s="3415" t="s">
        <v>2945</v>
      </c>
      <c r="C27" s="3418" t="s">
        <v>2949</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2949</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2949</v>
      </c>
      <c r="D29" s="3418" t="s">
        <v>2945</v>
      </c>
      <c r="E29" s="3418" t="s">
        <v>2945</v>
      </c>
      <c r="F29" s="3418" t="s">
        <v>2945</v>
      </c>
      <c r="G29" s="3415" t="s">
        <v>2945</v>
      </c>
      <c r="H29" s="3415" t="s">
        <v>2945</v>
      </c>
      <c r="I29" s="3415" t="s">
        <v>2945</v>
      </c>
      <c r="J29" s="3415" t="s">
        <v>2945</v>
      </c>
    </row>
    <row r="30" spans="1:10" ht="12" customHeight="1" x14ac:dyDescent="0.15">
      <c r="A30" s="873" t="s">
        <v>25</v>
      </c>
      <c r="B30" s="3418" t="n">
        <v>6868.713299003921</v>
      </c>
      <c r="C30" s="3418" t="s">
        <v>2949</v>
      </c>
      <c r="D30" s="3416" t="s">
        <v>1185</v>
      </c>
      <c r="E30" s="3416" t="s">
        <v>1185</v>
      </c>
      <c r="F30" s="3416" t="s">
        <v>1185</v>
      </c>
      <c r="G30" s="3418" t="n">
        <v>382.1310084260854</v>
      </c>
      <c r="H30" s="3418" t="n">
        <v>0.009246713299</v>
      </c>
      <c r="I30" s="3418" t="n">
        <v>0.0010066713299</v>
      </c>
      <c r="J30" s="3418" t="s">
        <v>2945</v>
      </c>
    </row>
    <row r="31" spans="1:10" ht="12" customHeight="1" x14ac:dyDescent="0.15">
      <c r="A31" s="871" t="s">
        <v>87</v>
      </c>
      <c r="B31" s="3415" t="n">
        <v>46.14</v>
      </c>
      <c r="C31" s="3418" t="s">
        <v>2949</v>
      </c>
      <c r="D31" s="3418" t="n">
        <v>63.1</v>
      </c>
      <c r="E31" s="3418" t="n">
        <v>1.0</v>
      </c>
      <c r="F31" s="3418" t="n">
        <v>0.1</v>
      </c>
      <c r="G31" s="3415" t="n">
        <v>2.911434</v>
      </c>
      <c r="H31" s="3415" t="n">
        <v>4.614E-5</v>
      </c>
      <c r="I31" s="3415" t="n">
        <v>4.614E-6</v>
      </c>
      <c r="J31" s="3415" t="s">
        <v>2945</v>
      </c>
    </row>
    <row r="32" spans="1:10" ht="12" customHeight="1" x14ac:dyDescent="0.15">
      <c r="A32" s="871" t="s">
        <v>88</v>
      </c>
      <c r="B32" s="3415" t="s">
        <v>2945</v>
      </c>
      <c r="C32" s="3418" t="s">
        <v>2949</v>
      </c>
      <c r="D32" s="3418" t="s">
        <v>2945</v>
      </c>
      <c r="E32" s="3418" t="s">
        <v>2945</v>
      </c>
      <c r="F32" s="3418" t="s">
        <v>2945</v>
      </c>
      <c r="G32" s="3415" t="s">
        <v>2945</v>
      </c>
      <c r="H32" s="3415" t="s">
        <v>2945</v>
      </c>
      <c r="I32" s="3415" t="s">
        <v>2945</v>
      </c>
      <c r="J32" s="3415" t="s">
        <v>2945</v>
      </c>
    </row>
    <row r="33" spans="1:10" ht="12" customHeight="1" x14ac:dyDescent="0.15">
      <c r="A33" s="871" t="s">
        <v>89</v>
      </c>
      <c r="B33" s="3415" t="n">
        <v>6740.5732990039205</v>
      </c>
      <c r="C33" s="3418" t="s">
        <v>2949</v>
      </c>
      <c r="D33" s="3418" t="n">
        <v>55.79999999999999</v>
      </c>
      <c r="E33" s="3418" t="n">
        <v>0.99999999999942</v>
      </c>
      <c r="F33" s="3418" t="n">
        <v>0.09999999999994</v>
      </c>
      <c r="G33" s="3415" t="n">
        <v>376.1239900844187</v>
      </c>
      <c r="H33" s="3415" t="n">
        <v>0.006740573299</v>
      </c>
      <c r="I33" s="3415" t="n">
        <v>6.740573299E-4</v>
      </c>
      <c r="J33" s="3415" t="s">
        <v>2945</v>
      </c>
    </row>
    <row r="34" spans="1:10" ht="13.5" customHeight="1" x14ac:dyDescent="0.15">
      <c r="A34" s="871" t="s">
        <v>90</v>
      </c>
      <c r="B34" s="3415" t="n">
        <v>32.0</v>
      </c>
      <c r="C34" s="3418" t="s">
        <v>2949</v>
      </c>
      <c r="D34" s="3418" t="n">
        <v>96.73701067708345</v>
      </c>
      <c r="E34" s="3418" t="n">
        <v>30.0</v>
      </c>
      <c r="F34" s="3418" t="n">
        <v>4.0</v>
      </c>
      <c r="G34" s="3415" t="n">
        <v>3.09558434166667</v>
      </c>
      <c r="H34" s="3415" t="n">
        <v>9.6E-4</v>
      </c>
      <c r="I34" s="3415" t="n">
        <v>1.28E-4</v>
      </c>
      <c r="J34" s="3415" t="s">
        <v>2945</v>
      </c>
    </row>
    <row r="35" spans="1:10" ht="13.5" customHeight="1" x14ac:dyDescent="0.15">
      <c r="A35" s="871" t="s">
        <v>92</v>
      </c>
      <c r="B35" s="3415" t="s">
        <v>2945</v>
      </c>
      <c r="C35" s="3418" t="s">
        <v>2949</v>
      </c>
      <c r="D35" s="3418" t="s">
        <v>2945</v>
      </c>
      <c r="E35" s="3418" t="s">
        <v>2945</v>
      </c>
      <c r="F35" s="3418" t="s">
        <v>2945</v>
      </c>
      <c r="G35" s="3415" t="s">
        <v>2945</v>
      </c>
      <c r="H35" s="3415" t="s">
        <v>2945</v>
      </c>
      <c r="I35" s="3415" t="s">
        <v>2945</v>
      </c>
      <c r="J35" s="3415" t="s">
        <v>2945</v>
      </c>
    </row>
    <row r="36" spans="1:10" ht="12" customHeight="1" x14ac:dyDescent="0.15">
      <c r="A36" s="871" t="s">
        <v>94</v>
      </c>
      <c r="B36" s="3415" t="n">
        <v>50.0</v>
      </c>
      <c r="C36" s="3418" t="s">
        <v>2949</v>
      </c>
      <c r="D36" s="3418" t="n">
        <v>112.0</v>
      </c>
      <c r="E36" s="3418" t="n">
        <v>30.0</v>
      </c>
      <c r="F36" s="3418" t="n">
        <v>4.0</v>
      </c>
      <c r="G36" s="3415" t="n">
        <v>5.6</v>
      </c>
      <c r="H36" s="3415" t="n">
        <v>0.0015</v>
      </c>
      <c r="I36" s="3415" t="n">
        <v>2.0E-4</v>
      </c>
      <c r="J36" s="3415" t="s">
        <v>2945</v>
      </c>
    </row>
    <row r="37" spans="1:10" ht="12" customHeight="1" x14ac:dyDescent="0.15">
      <c r="A37" s="873" t="s">
        <v>26</v>
      </c>
      <c r="B37" s="3418" t="n">
        <v>8197.19</v>
      </c>
      <c r="C37" s="3418" t="s">
        <v>2949</v>
      </c>
      <c r="D37" s="3416" t="s">
        <v>1185</v>
      </c>
      <c r="E37" s="3416" t="s">
        <v>1185</v>
      </c>
      <c r="F37" s="3416" t="s">
        <v>1185</v>
      </c>
      <c r="G37" s="3418" t="n">
        <v>416.74324734199996</v>
      </c>
      <c r="H37" s="3418" t="n">
        <v>0.10217319</v>
      </c>
      <c r="I37" s="3418" t="n">
        <v>0.016987109</v>
      </c>
      <c r="J37" s="3418" t="s">
        <v>2945</v>
      </c>
    </row>
    <row r="38" spans="1:10" ht="12" customHeight="1" x14ac:dyDescent="0.15">
      <c r="A38" s="871" t="s">
        <v>87</v>
      </c>
      <c r="B38" s="3415" t="n">
        <v>46.14</v>
      </c>
      <c r="C38" s="3418" t="s">
        <v>2949</v>
      </c>
      <c r="D38" s="3418" t="n">
        <v>63.1</v>
      </c>
      <c r="E38" s="3418" t="n">
        <v>1.0</v>
      </c>
      <c r="F38" s="3418" t="n">
        <v>0.1</v>
      </c>
      <c r="G38" s="3415" t="n">
        <v>2.911434</v>
      </c>
      <c r="H38" s="3415" t="n">
        <v>4.614E-5</v>
      </c>
      <c r="I38" s="3415" t="n">
        <v>4.614E-6</v>
      </c>
      <c r="J38" s="3415" t="s">
        <v>2945</v>
      </c>
    </row>
    <row r="39" spans="1:10" ht="12" customHeight="1" x14ac:dyDescent="0.15">
      <c r="A39" s="871" t="s">
        <v>88</v>
      </c>
      <c r="B39" s="3415" t="n">
        <v>2072.35</v>
      </c>
      <c r="C39" s="3418" t="s">
        <v>2949</v>
      </c>
      <c r="D39" s="3418" t="n">
        <v>91.18254799720124</v>
      </c>
      <c r="E39" s="3418" t="n">
        <v>1.0</v>
      </c>
      <c r="F39" s="3418" t="n">
        <v>1.5</v>
      </c>
      <c r="G39" s="3415" t="n">
        <v>188.962153342</v>
      </c>
      <c r="H39" s="3415" t="n">
        <v>0.00207235</v>
      </c>
      <c r="I39" s="3415" t="n">
        <v>0.003108525</v>
      </c>
      <c r="J39" s="3415" t="s">
        <v>2945</v>
      </c>
    </row>
    <row r="40" spans="1:10" ht="12" customHeight="1" x14ac:dyDescent="0.15">
      <c r="A40" s="871" t="s">
        <v>89</v>
      </c>
      <c r="B40" s="3415" t="n">
        <v>2282.7</v>
      </c>
      <c r="C40" s="3418" t="s">
        <v>2949</v>
      </c>
      <c r="D40" s="3418" t="n">
        <v>55.8</v>
      </c>
      <c r="E40" s="3418" t="n">
        <v>1.0</v>
      </c>
      <c r="F40" s="3418" t="n">
        <v>0.1</v>
      </c>
      <c r="G40" s="3415" t="n">
        <v>127.37465999999999</v>
      </c>
      <c r="H40" s="3415" t="n">
        <v>0.0022827</v>
      </c>
      <c r="I40" s="3415" t="n">
        <v>2.2827E-4</v>
      </c>
      <c r="J40" s="3415" t="s">
        <v>2945</v>
      </c>
    </row>
    <row r="41" spans="1:10" ht="12" customHeight="1" x14ac:dyDescent="0.15">
      <c r="A41" s="871" t="s">
        <v>90</v>
      </c>
      <c r="B41" s="3415" t="n">
        <v>1552.0</v>
      </c>
      <c r="C41" s="3418" t="s">
        <v>2949</v>
      </c>
      <c r="D41" s="3418" t="n">
        <v>62.81894329896907</v>
      </c>
      <c r="E41" s="3418" t="n">
        <v>30.0</v>
      </c>
      <c r="F41" s="3418" t="n">
        <v>4.0</v>
      </c>
      <c r="G41" s="3415" t="n">
        <v>97.495</v>
      </c>
      <c r="H41" s="3415" t="n">
        <v>0.04656</v>
      </c>
      <c r="I41" s="3415" t="n">
        <v>0.006208</v>
      </c>
      <c r="J41" s="3415" t="s">
        <v>2945</v>
      </c>
    </row>
    <row r="42" spans="1:10" ht="13.5" customHeight="1" x14ac:dyDescent="0.15">
      <c r="A42" s="871" t="s">
        <v>92</v>
      </c>
      <c r="B42" s="3415" t="s">
        <v>2945</v>
      </c>
      <c r="C42" s="3418" t="s">
        <v>2949</v>
      </c>
      <c r="D42" s="3418" t="s">
        <v>2945</v>
      </c>
      <c r="E42" s="3418" t="s">
        <v>2945</v>
      </c>
      <c r="F42" s="3418" t="s">
        <v>2945</v>
      </c>
      <c r="G42" s="3415" t="s">
        <v>2945</v>
      </c>
      <c r="H42" s="3415" t="s">
        <v>2945</v>
      </c>
      <c r="I42" s="3415" t="s">
        <v>2945</v>
      </c>
      <c r="J42" s="3415" t="s">
        <v>2945</v>
      </c>
    </row>
    <row r="43" spans="1:10" ht="12" customHeight="1" x14ac:dyDescent="0.15">
      <c r="A43" s="871" t="s">
        <v>94</v>
      </c>
      <c r="B43" s="3415" t="n">
        <v>2244.0</v>
      </c>
      <c r="C43" s="3418" t="s">
        <v>2949</v>
      </c>
      <c r="D43" s="3418" t="n">
        <v>102.81760249554367</v>
      </c>
      <c r="E43" s="3418" t="n">
        <v>22.82174688057041</v>
      </c>
      <c r="F43" s="3418" t="n">
        <v>3.31448306595365</v>
      </c>
      <c r="G43" s="3415" t="n">
        <v>230.7227</v>
      </c>
      <c r="H43" s="3415" t="n">
        <v>0.051212</v>
      </c>
      <c r="I43" s="3415" t="n">
        <v>0.0074377</v>
      </c>
      <c r="J43" s="3415" t="s">
        <v>2945</v>
      </c>
    </row>
    <row r="44" spans="1:10" ht="12" customHeight="1" x14ac:dyDescent="0.15">
      <c r="A44" s="873" t="s">
        <v>27</v>
      </c>
      <c r="B44" s="3418" t="n">
        <v>18531.956</v>
      </c>
      <c r="C44" s="3418" t="s">
        <v>2949</v>
      </c>
      <c r="D44" s="3416" t="s">
        <v>1185</v>
      </c>
      <c r="E44" s="3416" t="s">
        <v>1185</v>
      </c>
      <c r="F44" s="3416" t="s">
        <v>1185</v>
      </c>
      <c r="G44" s="3418" t="n">
        <v>841.253646</v>
      </c>
      <c r="H44" s="3418" t="n">
        <v>0.1122084</v>
      </c>
      <c r="I44" s="3418" t="n">
        <v>0.014462198</v>
      </c>
      <c r="J44" s="3418" t="s">
        <v>2945</v>
      </c>
    </row>
    <row r="45" spans="1:10" ht="12" customHeight="1" x14ac:dyDescent="0.15">
      <c r="A45" s="871" t="s">
        <v>87</v>
      </c>
      <c r="B45" s="3415" t="n">
        <v>507.54</v>
      </c>
      <c r="C45" s="3418" t="s">
        <v>2949</v>
      </c>
      <c r="D45" s="3418" t="n">
        <v>63.1</v>
      </c>
      <c r="E45" s="3418" t="n">
        <v>1.0</v>
      </c>
      <c r="F45" s="3418" t="n">
        <v>0.1</v>
      </c>
      <c r="G45" s="3415" t="n">
        <v>32.025774</v>
      </c>
      <c r="H45" s="3415" t="n">
        <v>5.0754E-4</v>
      </c>
      <c r="I45" s="3415" t="n">
        <v>5.0754E-5</v>
      </c>
      <c r="J45" s="3415" t="s">
        <v>2945</v>
      </c>
    </row>
    <row r="46" spans="1:10" ht="12" customHeight="1" x14ac:dyDescent="0.15">
      <c r="A46" s="871" t="s">
        <v>88</v>
      </c>
      <c r="B46" s="3415" t="n">
        <v>58.716</v>
      </c>
      <c r="C46" s="3418" t="s">
        <v>2949</v>
      </c>
      <c r="D46" s="3418" t="n">
        <v>107.0</v>
      </c>
      <c r="E46" s="3418" t="n">
        <v>10.0</v>
      </c>
      <c r="F46" s="3418" t="n">
        <v>1.5</v>
      </c>
      <c r="G46" s="3415" t="n">
        <v>6.282612</v>
      </c>
      <c r="H46" s="3415" t="n">
        <v>5.8716E-4</v>
      </c>
      <c r="I46" s="3415" t="n">
        <v>8.8074E-5</v>
      </c>
      <c r="J46" s="3415" t="s">
        <v>2945</v>
      </c>
    </row>
    <row r="47" spans="1:10" ht="12" customHeight="1" x14ac:dyDescent="0.15">
      <c r="A47" s="871" t="s">
        <v>89</v>
      </c>
      <c r="B47" s="3415" t="n">
        <v>14389.7</v>
      </c>
      <c r="C47" s="3418" t="s">
        <v>2949</v>
      </c>
      <c r="D47" s="3418" t="n">
        <v>55.8</v>
      </c>
      <c r="E47" s="3418" t="n">
        <v>1.0</v>
      </c>
      <c r="F47" s="3418" t="n">
        <v>0.1</v>
      </c>
      <c r="G47" s="3415" t="n">
        <v>802.94526</v>
      </c>
      <c r="H47" s="3415" t="n">
        <v>0.0143897</v>
      </c>
      <c r="I47" s="3415" t="n">
        <v>0.00143897</v>
      </c>
      <c r="J47" s="3415" t="s">
        <v>2945</v>
      </c>
    </row>
    <row r="48" spans="1:10" ht="12" customHeight="1" x14ac:dyDescent="0.15">
      <c r="A48" s="871" t="s">
        <v>90</v>
      </c>
      <c r="B48" s="3415" t="s">
        <v>2945</v>
      </c>
      <c r="C48" s="3418" t="s">
        <v>2949</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3576.0</v>
      </c>
      <c r="C50" s="3418" t="s">
        <v>2949</v>
      </c>
      <c r="D50" s="3418" t="n">
        <v>106.15727069351232</v>
      </c>
      <c r="E50" s="3418" t="n">
        <v>27.04809843400447</v>
      </c>
      <c r="F50" s="3418" t="n">
        <v>3.60302013422819</v>
      </c>
      <c r="G50" s="3415" t="n">
        <v>379.6184</v>
      </c>
      <c r="H50" s="3415" t="n">
        <v>0.096724</v>
      </c>
      <c r="I50" s="3415" t="n">
        <v>0.0128844</v>
      </c>
      <c r="J50" s="3415" t="s">
        <v>2945</v>
      </c>
    </row>
    <row r="51" spans="1:10" ht="12" customHeight="1" x14ac:dyDescent="0.15">
      <c r="A51" s="873" t="s">
        <v>28</v>
      </c>
      <c r="B51" s="3418" t="n">
        <v>17522.421</v>
      </c>
      <c r="C51" s="3418" t="s">
        <v>2949</v>
      </c>
      <c r="D51" s="3416" t="s">
        <v>1185</v>
      </c>
      <c r="E51" s="3416" t="s">
        <v>1185</v>
      </c>
      <c r="F51" s="3416" t="s">
        <v>1185</v>
      </c>
      <c r="G51" s="3418" t="n">
        <v>1093.6138637405295</v>
      </c>
      <c r="H51" s="3418" t="n">
        <v>0.185038279</v>
      </c>
      <c r="I51" s="3418" t="n">
        <v>0.0251670178</v>
      </c>
      <c r="J51" s="3418" t="s">
        <v>2945</v>
      </c>
    </row>
    <row r="52" spans="1:10" ht="12.75" customHeight="1" x14ac:dyDescent="0.15">
      <c r="A52" s="871" t="s">
        <v>87</v>
      </c>
      <c r="B52" s="3415" t="n">
        <v>3242.593</v>
      </c>
      <c r="C52" s="3418" t="s">
        <v>2949</v>
      </c>
      <c r="D52" s="3418" t="n">
        <v>90.73526963372151</v>
      </c>
      <c r="E52" s="3418" t="n">
        <v>2.82924776559994</v>
      </c>
      <c r="F52" s="3418" t="n">
        <v>0.55731194139998</v>
      </c>
      <c r="G52" s="3415" t="n">
        <v>294.2175501674179</v>
      </c>
      <c r="H52" s="3415" t="n">
        <v>0.009174099</v>
      </c>
      <c r="I52" s="3415" t="n">
        <v>0.0018071358</v>
      </c>
      <c r="J52" s="3415" t="s">
        <v>2945</v>
      </c>
    </row>
    <row r="53" spans="1:10" ht="12" customHeight="1" x14ac:dyDescent="0.15">
      <c r="A53" s="871" t="s">
        <v>88</v>
      </c>
      <c r="B53" s="3415" t="n">
        <v>1062.9279999999999</v>
      </c>
      <c r="C53" s="3418" t="s">
        <v>2949</v>
      </c>
      <c r="D53" s="3418" t="n">
        <v>98.34240284677004</v>
      </c>
      <c r="E53" s="3418" t="n">
        <v>10.0</v>
      </c>
      <c r="F53" s="3418" t="n">
        <v>1.5</v>
      </c>
      <c r="G53" s="3415" t="n">
        <v>104.53089357311158</v>
      </c>
      <c r="H53" s="3415" t="n">
        <v>0.01062928</v>
      </c>
      <c r="I53" s="3415" t="n">
        <v>0.001594392</v>
      </c>
      <c r="J53" s="3415" t="s">
        <v>2945</v>
      </c>
    </row>
    <row r="54" spans="1:10" ht="12" customHeight="1" x14ac:dyDescent="0.15">
      <c r="A54" s="871" t="s">
        <v>89</v>
      </c>
      <c r="B54" s="3415" t="n">
        <v>7974.900000000001</v>
      </c>
      <c r="C54" s="3418" t="s">
        <v>2949</v>
      </c>
      <c r="D54" s="3418" t="n">
        <v>55.8</v>
      </c>
      <c r="E54" s="3418" t="n">
        <v>1.0</v>
      </c>
      <c r="F54" s="3418" t="n">
        <v>0.1</v>
      </c>
      <c r="G54" s="3415" t="n">
        <v>444.99942</v>
      </c>
      <c r="H54" s="3415" t="n">
        <v>0.0079749</v>
      </c>
      <c r="I54" s="3415" t="n">
        <v>7.9749E-4</v>
      </c>
      <c r="J54" s="3415" t="s">
        <v>2945</v>
      </c>
    </row>
    <row r="55" spans="1:10" ht="12" customHeight="1" x14ac:dyDescent="0.15">
      <c r="A55" s="871" t="s">
        <v>90</v>
      </c>
      <c r="B55" s="3415" t="n">
        <v>3532.0</v>
      </c>
      <c r="C55" s="3418" t="s">
        <v>2949</v>
      </c>
      <c r="D55" s="3418" t="n">
        <v>70.74348810872027</v>
      </c>
      <c r="E55" s="3418" t="n">
        <v>30.0</v>
      </c>
      <c r="F55" s="3418" t="n">
        <v>4.0</v>
      </c>
      <c r="G55" s="3415" t="n">
        <v>249.866</v>
      </c>
      <c r="H55" s="3415" t="n">
        <v>0.10596</v>
      </c>
      <c r="I55" s="3415" t="n">
        <v>0.014128</v>
      </c>
      <c r="J55" s="3415" t="s">
        <v>2945</v>
      </c>
    </row>
    <row r="56" spans="1:10" ht="13.5" customHeight="1" x14ac:dyDescent="0.15">
      <c r="A56" s="880" t="s">
        <v>92</v>
      </c>
      <c r="B56" s="3415" t="s">
        <v>2945</v>
      </c>
      <c r="C56" s="3418" t="s">
        <v>2949</v>
      </c>
      <c r="D56" s="3418" t="s">
        <v>2945</v>
      </c>
      <c r="E56" s="3418" t="s">
        <v>2945</v>
      </c>
      <c r="F56" s="3418" t="s">
        <v>2945</v>
      </c>
      <c r="G56" s="3415" t="s">
        <v>2945</v>
      </c>
      <c r="H56" s="3415" t="s">
        <v>2945</v>
      </c>
      <c r="I56" s="3415" t="s">
        <v>2945</v>
      </c>
      <c r="J56" s="3415" t="s">
        <v>2945</v>
      </c>
    </row>
    <row r="57" spans="1:10" ht="14.25" customHeight="1" x14ac:dyDescent="0.15">
      <c r="A57" s="871" t="s">
        <v>94</v>
      </c>
      <c r="B57" s="3415" t="n">
        <v>1710.0</v>
      </c>
      <c r="C57" s="3418" t="s">
        <v>2949</v>
      </c>
      <c r="D57" s="3418" t="n">
        <v>105.60000000000001</v>
      </c>
      <c r="E57" s="3418" t="n">
        <v>30.0</v>
      </c>
      <c r="F57" s="3418" t="n">
        <v>4.0</v>
      </c>
      <c r="G57" s="3415" t="n">
        <v>180.57600000000002</v>
      </c>
      <c r="H57" s="3415" t="n">
        <v>0.0513</v>
      </c>
      <c r="I57" s="3415" t="n">
        <v>0.00684</v>
      </c>
      <c r="J57" s="3415" t="s">
        <v>2945</v>
      </c>
    </row>
    <row r="58" spans="1:10" ht="13" x14ac:dyDescent="0.15">
      <c r="A58" s="873" t="s">
        <v>102</v>
      </c>
      <c r="B58" s="3418" t="n">
        <v>33588.226</v>
      </c>
      <c r="C58" s="3418" t="s">
        <v>2949</v>
      </c>
      <c r="D58" s="3416" t="s">
        <v>1185</v>
      </c>
      <c r="E58" s="3416" t="s">
        <v>1185</v>
      </c>
      <c r="F58" s="3416" t="s">
        <v>1185</v>
      </c>
      <c r="G58" s="3418" t="n">
        <v>1868.0396542171077</v>
      </c>
      <c r="H58" s="3418" t="n">
        <v>0.12557711226533</v>
      </c>
      <c r="I58" s="3418" t="n">
        <v>0.04803905161916</v>
      </c>
      <c r="J58" s="3418" t="s">
        <v>2945</v>
      </c>
    </row>
    <row r="59" spans="1:10" ht="13" x14ac:dyDescent="0.15">
      <c r="A59" s="3433" t="s">
        <v>2959</v>
      </c>
      <c r="B59" s="3418" t="n">
        <v>10262.4</v>
      </c>
      <c r="C59" s="3418" t="s">
        <v>2949</v>
      </c>
      <c r="D59" s="3416" t="s">
        <v>1185</v>
      </c>
      <c r="E59" s="3416" t="s">
        <v>1185</v>
      </c>
      <c r="F59" s="3416" t="s">
        <v>1185</v>
      </c>
      <c r="G59" s="3418" t="n">
        <v>760.32</v>
      </c>
      <c r="H59" s="3418" t="n">
        <v>0.00625403226533</v>
      </c>
      <c r="I59" s="3418" t="n">
        <v>0.03275182061916</v>
      </c>
      <c r="J59" s="3418" t="s">
        <v>2945</v>
      </c>
    </row>
    <row r="60">
      <c r="A60" s="3438" t="s">
        <v>2951</v>
      </c>
      <c r="B60" s="3415" t="n">
        <v>10262.4</v>
      </c>
      <c r="C60" s="3418" t="s">
        <v>2949</v>
      </c>
      <c r="D60" s="3418" t="n">
        <v>74.08793264733396</v>
      </c>
      <c r="E60" s="3418" t="n">
        <v>0.60941224911619</v>
      </c>
      <c r="F60" s="3418" t="n">
        <v>3.19143871016137</v>
      </c>
      <c r="G60" s="3415" t="n">
        <v>760.32</v>
      </c>
      <c r="H60" s="3415" t="n">
        <v>0.00625403226533</v>
      </c>
      <c r="I60" s="3415" t="n">
        <v>0.03275182061916</v>
      </c>
      <c r="J60" s="3415" t="s">
        <v>2945</v>
      </c>
    </row>
    <row r="61">
      <c r="A61" s="3433" t="s">
        <v>2960</v>
      </c>
      <c r="B61" s="3418" t="n">
        <v>23325.826</v>
      </c>
      <c r="C61" s="3418" t="s">
        <v>2949</v>
      </c>
      <c r="D61" s="3416" t="s">
        <v>1185</v>
      </c>
      <c r="E61" s="3416" t="s">
        <v>1185</v>
      </c>
      <c r="F61" s="3416" t="s">
        <v>1185</v>
      </c>
      <c r="G61" s="3418" t="n">
        <v>1107.7196542171075</v>
      </c>
      <c r="H61" s="3418" t="n">
        <v>0.11932308</v>
      </c>
      <c r="I61" s="3418" t="n">
        <v>0.015287231</v>
      </c>
      <c r="J61" s="3418" t="s">
        <v>2945</v>
      </c>
    </row>
    <row r="62">
      <c r="A62" s="3438" t="s">
        <v>2961</v>
      </c>
      <c r="B62" s="3418" t="n">
        <v>23325.826</v>
      </c>
      <c r="C62" s="3418" t="s">
        <v>2949</v>
      </c>
      <c r="D62" s="3416" t="s">
        <v>1185</v>
      </c>
      <c r="E62" s="3416" t="s">
        <v>1185</v>
      </c>
      <c r="F62" s="3416" t="s">
        <v>1185</v>
      </c>
      <c r="G62" s="3418" t="n">
        <v>1107.7196542171075</v>
      </c>
      <c r="H62" s="3418" t="n">
        <v>0.11932308</v>
      </c>
      <c r="I62" s="3418" t="n">
        <v>0.015287231</v>
      </c>
      <c r="J62" s="3418" t="s">
        <v>2945</v>
      </c>
    </row>
    <row r="63">
      <c r="A63" s="3443" t="s">
        <v>2951</v>
      </c>
      <c r="B63" s="3415" t="n">
        <v>910.92</v>
      </c>
      <c r="C63" s="3418" t="s">
        <v>2949</v>
      </c>
      <c r="D63" s="3418" t="n">
        <v>64.36215254907127</v>
      </c>
      <c r="E63" s="3418" t="n">
        <v>1.17652483203794</v>
      </c>
      <c r="F63" s="3418" t="n">
        <v>0.14413120800948</v>
      </c>
      <c r="G63" s="3415" t="n">
        <v>58.628772</v>
      </c>
      <c r="H63" s="3415" t="n">
        <v>0.00107172</v>
      </c>
      <c r="I63" s="3415" t="n">
        <v>1.31292E-4</v>
      </c>
      <c r="J63" s="3415" t="s">
        <v>2945</v>
      </c>
    </row>
    <row r="64">
      <c r="A64" s="3443" t="s">
        <v>2952</v>
      </c>
      <c r="B64" s="3415" t="n">
        <v>137.606</v>
      </c>
      <c r="C64" s="3418" t="s">
        <v>2949</v>
      </c>
      <c r="D64" s="3418" t="n">
        <v>97.16394791729715</v>
      </c>
      <c r="E64" s="3418" t="n">
        <v>10.0</v>
      </c>
      <c r="F64" s="3418" t="n">
        <v>1.5</v>
      </c>
      <c r="G64" s="3415" t="n">
        <v>13.37034221710759</v>
      </c>
      <c r="H64" s="3415" t="n">
        <v>0.00137606</v>
      </c>
      <c r="I64" s="3415" t="n">
        <v>2.06409E-4</v>
      </c>
      <c r="J64" s="3415" t="s">
        <v>2945</v>
      </c>
    </row>
    <row r="65">
      <c r="A65" s="3443" t="s">
        <v>2953</v>
      </c>
      <c r="B65" s="3415" t="n">
        <v>18561.3</v>
      </c>
      <c r="C65" s="3418" t="s">
        <v>2949</v>
      </c>
      <c r="D65" s="3418" t="n">
        <v>55.8</v>
      </c>
      <c r="E65" s="3418" t="n">
        <v>1.0</v>
      </c>
      <c r="F65" s="3418" t="n">
        <v>0.1</v>
      </c>
      <c r="G65" s="3415" t="n">
        <v>1035.72054</v>
      </c>
      <c r="H65" s="3415" t="n">
        <v>0.0185613</v>
      </c>
      <c r="I65" s="3415" t="n">
        <v>0.00185613</v>
      </c>
      <c r="J65" s="3415" t="s">
        <v>2945</v>
      </c>
    </row>
    <row r="66">
      <c r="A66" s="3443" t="s">
        <v>2954</v>
      </c>
      <c r="B66" s="3415" t="s">
        <v>2945</v>
      </c>
      <c r="C66" s="3418" t="s">
        <v>2949</v>
      </c>
      <c r="D66" s="3418" t="s">
        <v>2945</v>
      </c>
      <c r="E66" s="3418" t="s">
        <v>2945</v>
      </c>
      <c r="F66" s="3418" t="s">
        <v>2945</v>
      </c>
      <c r="G66" s="3415" t="s">
        <v>2945</v>
      </c>
      <c r="H66" s="3415" t="s">
        <v>2945</v>
      </c>
      <c r="I66" s="3415" t="s">
        <v>2945</v>
      </c>
      <c r="J66" s="3415" t="s">
        <v>2945</v>
      </c>
    </row>
    <row r="67">
      <c r="A67" s="3443" t="s">
        <v>93</v>
      </c>
      <c r="B67" s="3415" t="s">
        <v>2945</v>
      </c>
      <c r="C67" s="3418" t="s">
        <v>2949</v>
      </c>
      <c r="D67" s="3418" t="s">
        <v>2945</v>
      </c>
      <c r="E67" s="3418" t="s">
        <v>2945</v>
      </c>
      <c r="F67" s="3418" t="s">
        <v>2945</v>
      </c>
      <c r="G67" s="3415" t="s">
        <v>2945</v>
      </c>
      <c r="H67" s="3415" t="s">
        <v>2945</v>
      </c>
      <c r="I67" s="3415" t="s">
        <v>2945</v>
      </c>
      <c r="J67" s="3415" t="s">
        <v>2945</v>
      </c>
    </row>
    <row r="68">
      <c r="A68" s="3443" t="s">
        <v>65</v>
      </c>
      <c r="B68" s="3415" t="n">
        <v>3716.0</v>
      </c>
      <c r="C68" s="3418" t="s">
        <v>2949</v>
      </c>
      <c r="D68" s="3418" t="n">
        <v>98.31646932185144</v>
      </c>
      <c r="E68" s="3418" t="n">
        <v>26.45694294940797</v>
      </c>
      <c r="F68" s="3418" t="n">
        <v>3.5235199138859</v>
      </c>
      <c r="G68" s="3415" t="n">
        <v>365.344</v>
      </c>
      <c r="H68" s="3415" t="n">
        <v>0.098314</v>
      </c>
      <c r="I68" s="3415" t="n">
        <v>0.0130934</v>
      </c>
      <c r="J68" s="3415" t="s">
        <v>2945</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4212.272783</v>
      </c>
      <c r="C11" s="3416" t="s">
        <v>1185</v>
      </c>
      <c r="D11" s="3416" t="s">
        <v>1185</v>
      </c>
      <c r="E11" s="3418" t="n">
        <v>0.01706802547985</v>
      </c>
      <c r="F11" s="3418" t="s">
        <v>2943</v>
      </c>
      <c r="G11" s="3418" t="n">
        <v>71.28062414830754</v>
      </c>
      <c r="H11" s="3418" t="n">
        <v>0.61455504</v>
      </c>
      <c r="I11" s="3418" t="n">
        <v>8.13492063492063</v>
      </c>
      <c r="J11" s="3418" t="s">
        <v>2943</v>
      </c>
      <c r="K11" s="2981"/>
      <c r="L11" s="194"/>
    </row>
    <row r="12" spans="1:12" ht="14.25" customHeight="1" x14ac:dyDescent="0.15">
      <c r="A12" s="1729" t="s">
        <v>1016</v>
      </c>
      <c r="B12" s="3415" t="n">
        <v>4212.272783</v>
      </c>
      <c r="C12" s="3415" t="n">
        <v>1.0</v>
      </c>
      <c r="D12" s="3415" t="n">
        <v>50.0</v>
      </c>
      <c r="E12" s="3418" t="n">
        <v>0.01706802547985</v>
      </c>
      <c r="F12" s="3418" t="s">
        <v>2944</v>
      </c>
      <c r="G12" s="3415" t="n">
        <v>71.28062414830754</v>
      </c>
      <c r="H12" s="3415" t="n">
        <v>0.61455504</v>
      </c>
      <c r="I12" s="3415" t="n">
        <v>8.13492063492063</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2944</v>
      </c>
      <c r="D14" s="3415" t="s">
        <v>2944</v>
      </c>
      <c r="E14" s="3418" t="s">
        <v>2945</v>
      </c>
      <c r="F14" s="3418" t="s">
        <v>2944</v>
      </c>
      <c r="G14" s="3415" t="n">
        <v>44.73057341041655</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242.7216</v>
      </c>
      <c r="C9" s="3418" t="n">
        <v>10.0</v>
      </c>
      <c r="D9" s="3418" t="n">
        <v>0.6</v>
      </c>
      <c r="E9" s="3418" t="n">
        <v>2.427216</v>
      </c>
      <c r="F9" s="3418" t="s">
        <v>2945</v>
      </c>
      <c r="G9" s="3416" t="s">
        <v>1185</v>
      </c>
      <c r="H9" s="3418" t="n">
        <v>0.14563296</v>
      </c>
      <c r="I9" s="26"/>
    </row>
    <row r="10" spans="1:9" ht="13" x14ac:dyDescent="0.15">
      <c r="A10" s="1743" t="s">
        <v>1034</v>
      </c>
      <c r="B10" s="3415" t="n">
        <v>149.9796</v>
      </c>
      <c r="C10" s="3418" t="n">
        <v>10.0</v>
      </c>
      <c r="D10" s="3418" t="n">
        <v>0.6</v>
      </c>
      <c r="E10" s="3415" t="n">
        <v>1.499796</v>
      </c>
      <c r="F10" s="3415" t="s">
        <v>2945</v>
      </c>
      <c r="G10" s="3416" t="s">
        <v>1185</v>
      </c>
      <c r="H10" s="3415" t="n">
        <v>0.08998776</v>
      </c>
      <c r="I10" s="26"/>
    </row>
    <row r="11" spans="1:9" ht="14" x14ac:dyDescent="0.15">
      <c r="A11" s="1743" t="s">
        <v>2242</v>
      </c>
      <c r="B11" s="3418" t="n">
        <v>92.742</v>
      </c>
      <c r="C11" s="3418" t="n">
        <v>10.0</v>
      </c>
      <c r="D11" s="3418" t="n">
        <v>0.6</v>
      </c>
      <c r="E11" s="3418" t="n">
        <v>0.92742</v>
      </c>
      <c r="F11" s="3418" t="s">
        <v>2945</v>
      </c>
      <c r="G11" s="3416" t="s">
        <v>1185</v>
      </c>
      <c r="H11" s="3418" t="n">
        <v>0.0556452</v>
      </c>
      <c r="I11" s="26"/>
    </row>
    <row r="12" spans="1:9" x14ac:dyDescent="0.15">
      <c r="A12" s="3428" t="s">
        <v>3177</v>
      </c>
      <c r="B12" s="3415" t="n">
        <v>92.742</v>
      </c>
      <c r="C12" s="3418" t="n">
        <v>10.0</v>
      </c>
      <c r="D12" s="3418" t="n">
        <v>0.6</v>
      </c>
      <c r="E12" s="3415" t="n">
        <v>0.92742</v>
      </c>
      <c r="F12" s="3415" t="s">
        <v>2945</v>
      </c>
      <c r="G12" s="3416" t="s">
        <v>1185</v>
      </c>
      <c r="H12" s="3415" t="n">
        <v>0.0556452</v>
      </c>
      <c r="I12" s="26"/>
    </row>
    <row r="13" spans="1:9" ht="14" x14ac:dyDescent="0.15">
      <c r="A13" s="1743" t="s">
        <v>2243</v>
      </c>
      <c r="B13" s="3418" t="n">
        <v>198.107</v>
      </c>
      <c r="C13" s="3418" t="n">
        <v>175.0117493656405</v>
      </c>
      <c r="D13" s="3418" t="s">
        <v>2943</v>
      </c>
      <c r="E13" s="3418" t="n">
        <v>1.65100250626566</v>
      </c>
      <c r="F13" s="3418" t="s">
        <v>2947</v>
      </c>
      <c r="G13" s="3418" t="n">
        <v>33.02005012531328</v>
      </c>
      <c r="H13" s="3418" t="s">
        <v>2943</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n">
        <v>198.107</v>
      </c>
      <c r="C15" s="3418" t="n">
        <v>175.0117493656405</v>
      </c>
      <c r="D15" s="3418" t="s">
        <v>2944</v>
      </c>
      <c r="E15" s="3418" t="n">
        <v>1.65100250626566</v>
      </c>
      <c r="F15" s="3418" t="s">
        <v>2948</v>
      </c>
      <c r="G15" s="3418" t="n">
        <v>33.02005012531328</v>
      </c>
      <c r="H15" s="3418" t="s">
        <v>2944</v>
      </c>
      <c r="I15" s="26"/>
    </row>
    <row r="16" spans="1:9" x14ac:dyDescent="0.15">
      <c r="A16" s="3428" t="s">
        <v>3178</v>
      </c>
      <c r="B16" s="3415" t="n">
        <v>198.107</v>
      </c>
      <c r="C16" s="3418" t="n">
        <v>175.0117493656405</v>
      </c>
      <c r="D16" s="3418" t="s">
        <v>2944</v>
      </c>
      <c r="E16" s="3415" t="n">
        <v>1.65100250626566</v>
      </c>
      <c r="F16" s="3415" t="s">
        <v>2948</v>
      </c>
      <c r="G16" s="3415" t="n">
        <v>33.02005012531328</v>
      </c>
      <c r="H16" s="3415" t="s">
        <v>2944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16.524577</v>
      </c>
      <c r="C9" s="3418" t="n">
        <v>1531.6655886763897</v>
      </c>
      <c r="D9" s="3418" t="n">
        <v>0.21816741321487</v>
      </c>
      <c r="E9" s="3418" t="n">
        <v>0.07534965492914</v>
      </c>
      <c r="F9" s="3418" t="n">
        <v>25.31012595833333</v>
      </c>
      <c r="G9" s="3418" t="n">
        <v>0.00360512421856</v>
      </c>
      <c r="H9" s="3418" t="n">
        <v>0.0012451211748</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16.524577</v>
      </c>
      <c r="C13" s="3418" t="n">
        <v>1531.6655886763897</v>
      </c>
      <c r="D13" s="3418" t="n">
        <v>0.21816741321487</v>
      </c>
      <c r="E13" s="3418" t="n">
        <v>0.07534965492914</v>
      </c>
      <c r="F13" s="3418" t="n">
        <v>25.31012595833333</v>
      </c>
      <c r="G13" s="3418" t="n">
        <v>0.00360512421856</v>
      </c>
      <c r="H13" s="3418" t="n">
        <v>0.0012451211748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16.524577</v>
      </c>
      <c r="C15" s="3418" t="n">
        <v>1531.6655886763897</v>
      </c>
      <c r="D15" s="3418" t="n">
        <v>0.21816741321487</v>
      </c>
      <c r="E15" s="3418" t="n">
        <v>0.07534965492914</v>
      </c>
      <c r="F15" s="3418" t="n">
        <v>25.31012595833333</v>
      </c>
      <c r="G15" s="3418" t="n">
        <v>0.00360512421856</v>
      </c>
      <c r="H15" s="3418" t="n">
        <v>0.0012451211748</v>
      </c>
    </row>
    <row r="16" spans="1:8" x14ac:dyDescent="0.15">
      <c r="A16" s="3428" t="s">
        <v>3179</v>
      </c>
      <c r="B16" s="3415" t="n">
        <v>16.524577</v>
      </c>
      <c r="C16" s="3418" t="n">
        <v>1531.6655886763897</v>
      </c>
      <c r="D16" s="3418" t="n">
        <v>0.21816741321487</v>
      </c>
      <c r="E16" s="3418" t="n">
        <v>0.07534965492914</v>
      </c>
      <c r="F16" s="3415" t="n">
        <v>25.31012595833333</v>
      </c>
      <c r="G16" s="3415" t="n">
        <v>0.00360512421856</v>
      </c>
      <c r="H16" s="3415" t="n">
        <v>0.0012451211748</v>
      </c>
    </row>
    <row r="17" spans="1:8" ht="13" x14ac:dyDescent="0.15">
      <c r="A17" s="1766" t="s">
        <v>1042</v>
      </c>
      <c r="B17" s="3418" t="s">
        <v>2945</v>
      </c>
      <c r="C17" s="3418" t="s">
        <v>2945</v>
      </c>
      <c r="D17" s="3418" t="s">
        <v>2945</v>
      </c>
      <c r="E17" s="3418" t="s">
        <v>2945</v>
      </c>
      <c r="F17" s="3418" t="s">
        <v>2945</v>
      </c>
      <c r="G17" s="3418" t="s">
        <v>2945</v>
      </c>
      <c r="H17" s="3418" t="s">
        <v>2945</v>
      </c>
    </row>
    <row r="18" spans="1:8" ht="14" x14ac:dyDescent="0.15">
      <c r="A18" s="1766" t="s">
        <v>2249</v>
      </c>
      <c r="B18" s="3418" t="s">
        <v>2945</v>
      </c>
      <c r="C18" s="3418" t="s">
        <v>2945</v>
      </c>
      <c r="D18" s="3418" t="s">
        <v>2945</v>
      </c>
      <c r="E18" s="3418" t="s">
        <v>2945</v>
      </c>
      <c r="F18" s="3418" t="s">
        <v>2945</v>
      </c>
      <c r="G18" s="3418" t="s">
        <v>2945</v>
      </c>
      <c r="H18" s="3418" t="s">
        <v>2945</v>
      </c>
    </row>
    <row r="19" spans="1:8" ht="13" x14ac:dyDescent="0.15">
      <c r="A19" s="1775" t="s">
        <v>1034</v>
      </c>
      <c r="B19" s="3415" t="s">
        <v>2945</v>
      </c>
      <c r="C19" s="3418" t="s">
        <v>2945</v>
      </c>
      <c r="D19" s="3418" t="s">
        <v>2945</v>
      </c>
      <c r="E19" s="3418" t="s">
        <v>2945</v>
      </c>
      <c r="F19" s="3415" t="s">
        <v>2945</v>
      </c>
      <c r="G19" s="3415" t="s">
        <v>2945</v>
      </c>
      <c r="H19" s="3415" t="s">
        <v>2945</v>
      </c>
    </row>
    <row r="20" spans="1:8" ht="13" x14ac:dyDescent="0.15">
      <c r="A20" s="1775" t="s">
        <v>551</v>
      </c>
      <c r="B20" s="3418" t="s">
        <v>2945</v>
      </c>
      <c r="C20" s="3418" t="s">
        <v>2945</v>
      </c>
      <c r="D20" s="3418" t="s">
        <v>2945</v>
      </c>
      <c r="E20" s="3418" t="s">
        <v>2945</v>
      </c>
      <c r="F20" s="3418" t="s">
        <v>2945</v>
      </c>
      <c r="G20" s="3418" t="s">
        <v>2945</v>
      </c>
      <c r="H20" s="3418" t="s">
        <v>2945</v>
      </c>
    </row>
    <row r="21" spans="1:8" ht="13" x14ac:dyDescent="0.15">
      <c r="A21" s="1766" t="s">
        <v>1041</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274.8611809026</v>
      </c>
      <c r="C10" s="3415" t="s">
        <v>2948</v>
      </c>
      <c r="D10" s="3415" t="n">
        <v>32.39059345747298</v>
      </c>
      <c r="E10" s="3418" t="n">
        <v>0.11984465904402</v>
      </c>
      <c r="F10" s="3418" t="n">
        <v>0.00559951417065</v>
      </c>
      <c r="G10" s="3415" t="n">
        <v>8.2807118072622</v>
      </c>
      <c r="H10" s="3415" t="n">
        <v>0.25517079768471</v>
      </c>
      <c r="I10" s="3415" t="n">
        <v>24.4047619047619</v>
      </c>
      <c r="J10" s="3415" t="n">
        <v>0.28501249395305</v>
      </c>
      <c r="K10" s="26"/>
      <c r="L10" s="26"/>
      <c r="M10" s="26"/>
      <c r="N10" s="26"/>
      <c r="O10" s="26"/>
      <c r="P10" s="26"/>
      <c r="Q10" s="26"/>
    </row>
    <row r="11" spans="1:17" x14ac:dyDescent="0.15">
      <c r="A11" s="1784" t="s">
        <v>1062</v>
      </c>
      <c r="B11" s="3415" t="n">
        <v>80.66305154174682</v>
      </c>
      <c r="C11" s="3415" t="s">
        <v>2948</v>
      </c>
      <c r="D11" s="3415" t="s">
        <v>2948</v>
      </c>
      <c r="E11" s="3418" t="n">
        <v>0.0125</v>
      </c>
      <c r="F11" s="3418" t="s">
        <v>2948</v>
      </c>
      <c r="G11" s="3415" t="n">
        <v>1.00828814427184</v>
      </c>
      <c r="H11" s="3415" t="s">
        <v>2948</v>
      </c>
      <c r="I11" s="3415" t="s">
        <v>2942</v>
      </c>
      <c r="J11" s="3415" t="s">
        <v>2948</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9769.526</v>
      </c>
      <c r="C22" s="407"/>
      <c r="D22" s="407"/>
      <c r="E22" s="407"/>
      <c r="F22" s="407"/>
      <c r="G22" s="407"/>
      <c r="H22" s="407"/>
      <c r="I22" s="407"/>
      <c r="J22" s="407"/>
      <c r="K22" s="26"/>
      <c r="L22" s="26"/>
      <c r="M22" s="26"/>
      <c r="N22" s="26"/>
      <c r="O22" s="26"/>
      <c r="P22" s="26"/>
      <c r="Q22" s="26"/>
    </row>
    <row r="23" spans="1:17" ht="13" x14ac:dyDescent="0.15">
      <c r="A23" s="1791" t="s">
        <v>2707</v>
      </c>
      <c r="B23" s="3415" t="n">
        <v>40.004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78.08714038442801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40183.57864448975</v>
      </c>
      <c r="C7" s="3419" t="n">
        <v>329.25608433985576</v>
      </c>
      <c r="D7" s="3419" t="n">
        <v>16.95003508751117</v>
      </c>
      <c r="E7" s="3419" t="n">
        <v>1848.6851459037287</v>
      </c>
      <c r="F7" s="3419" t="n">
        <v>1.64311250263407</v>
      </c>
      <c r="G7" s="3419" t="s">
        <v>2945</v>
      </c>
      <c r="H7" s="3419" t="n">
        <v>0.00472065526233</v>
      </c>
      <c r="I7" s="3419" t="s">
        <v>2945</v>
      </c>
      <c r="J7" s="3419" t="n">
        <v>107.22616724872834</v>
      </c>
      <c r="K7" s="3419" t="n">
        <v>342.73636345964013</v>
      </c>
      <c r="L7" s="3419" t="n">
        <v>113.69950663612477</v>
      </c>
      <c r="M7" s="3419" t="n">
        <v>16.38352198973951</v>
      </c>
    </row>
    <row r="8" spans="1:13" ht="12" customHeight="1" x14ac:dyDescent="0.15">
      <c r="A8" s="1810" t="s">
        <v>1069</v>
      </c>
      <c r="B8" s="3419" t="n">
        <v>41968.0522530034</v>
      </c>
      <c r="C8" s="3419" t="n">
        <v>86.86608194689445</v>
      </c>
      <c r="D8" s="3419" t="n">
        <v>1.05518157566745</v>
      </c>
      <c r="E8" s="3416" t="s">
        <v>1185</v>
      </c>
      <c r="F8" s="3416" t="s">
        <v>1185</v>
      </c>
      <c r="G8" s="3416" t="s">
        <v>1185</v>
      </c>
      <c r="H8" s="3416" t="s">
        <v>1185</v>
      </c>
      <c r="I8" s="3416" t="s">
        <v>1185</v>
      </c>
      <c r="J8" s="3419" t="n">
        <v>81.5784390908239</v>
      </c>
      <c r="K8" s="3419" t="n">
        <v>332.04779421777823</v>
      </c>
      <c r="L8" s="3419" t="n">
        <v>45.79530062071197</v>
      </c>
      <c r="M8" s="3419" t="n">
        <v>15.89853790656211</v>
      </c>
    </row>
    <row r="9" spans="1:13" ht="13.5" customHeight="1" x14ac:dyDescent="0.15">
      <c r="A9" s="1804" t="s">
        <v>1356</v>
      </c>
      <c r="B9" s="3419" t="n">
        <v>41773.80209565895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41805.975865080094</v>
      </c>
      <c r="C10" s="3419" t="n">
        <v>20.46258422218475</v>
      </c>
      <c r="D10" s="3419" t="n">
        <v>1.05422864133789</v>
      </c>
      <c r="E10" s="3416" t="s">
        <v>1185</v>
      </c>
      <c r="F10" s="3416" t="s">
        <v>1185</v>
      </c>
      <c r="G10" s="3416" t="s">
        <v>1185</v>
      </c>
      <c r="H10" s="3416" t="s">
        <v>1185</v>
      </c>
      <c r="I10" s="3416" t="s">
        <v>1185</v>
      </c>
      <c r="J10" s="3419" t="n">
        <v>81.45593177586932</v>
      </c>
      <c r="K10" s="3419" t="n">
        <v>331.45319854968164</v>
      </c>
      <c r="L10" s="3419" t="n">
        <v>44.75461109984405</v>
      </c>
      <c r="M10" s="3419" t="n">
        <v>15.09384967975981</v>
      </c>
    </row>
    <row r="11" spans="1:13" ht="12" customHeight="1" x14ac:dyDescent="0.15">
      <c r="A11" s="1813" t="s">
        <v>1071</v>
      </c>
      <c r="B11" s="3419" t="n">
        <v>12261.035784732123</v>
      </c>
      <c r="C11" s="3419" t="n">
        <v>0.963046607692</v>
      </c>
      <c r="D11" s="3419" t="n">
        <v>0.178079845335</v>
      </c>
      <c r="E11" s="3416" t="s">
        <v>1185</v>
      </c>
      <c r="F11" s="3416" t="s">
        <v>1185</v>
      </c>
      <c r="G11" s="3416" t="s">
        <v>1185</v>
      </c>
      <c r="H11" s="3416" t="s">
        <v>1185</v>
      </c>
      <c r="I11" s="3416" t="s">
        <v>1185</v>
      </c>
      <c r="J11" s="3419" t="n">
        <v>10.54788197880931</v>
      </c>
      <c r="K11" s="3419" t="n">
        <v>8.63354136677801</v>
      </c>
      <c r="L11" s="3419" t="n">
        <v>1.41796136170554</v>
      </c>
      <c r="M11" s="3419" t="n">
        <v>7.87063067446487</v>
      </c>
    </row>
    <row r="12" spans="1:13" ht="12" customHeight="1" x14ac:dyDescent="0.15">
      <c r="A12" s="1813" t="s">
        <v>1072</v>
      </c>
      <c r="B12" s="3419" t="n">
        <v>4926.726869725722</v>
      </c>
      <c r="C12" s="3419" t="n">
        <v>0.54104463456433</v>
      </c>
      <c r="D12" s="3419" t="n">
        <v>0.10638564174906</v>
      </c>
      <c r="E12" s="3416" t="s">
        <v>1185</v>
      </c>
      <c r="F12" s="3416" t="s">
        <v>1185</v>
      </c>
      <c r="G12" s="3416" t="s">
        <v>1185</v>
      </c>
      <c r="H12" s="3416" t="s">
        <v>1185</v>
      </c>
      <c r="I12" s="3416" t="s">
        <v>1185</v>
      </c>
      <c r="J12" s="3419" t="n">
        <v>12.44547868924453</v>
      </c>
      <c r="K12" s="3419" t="n">
        <v>22.55107999677825</v>
      </c>
      <c r="L12" s="3419" t="n">
        <v>3.31320146703473</v>
      </c>
      <c r="M12" s="3419" t="n">
        <v>2.24997134263874</v>
      </c>
    </row>
    <row r="13" spans="1:13" ht="12" customHeight="1" x14ac:dyDescent="0.15">
      <c r="A13" s="1813" t="s">
        <v>1073</v>
      </c>
      <c r="B13" s="3419" t="n">
        <v>12490.123503147113</v>
      </c>
      <c r="C13" s="3419" t="n">
        <v>0.81187738692651</v>
      </c>
      <c r="D13" s="3419" t="n">
        <v>0.46863509802637</v>
      </c>
      <c r="E13" s="3416" t="s">
        <v>1185</v>
      </c>
      <c r="F13" s="3416" t="s">
        <v>1185</v>
      </c>
      <c r="G13" s="3416" t="s">
        <v>1185</v>
      </c>
      <c r="H13" s="3416" t="s">
        <v>1185</v>
      </c>
      <c r="I13" s="3416" t="s">
        <v>1185</v>
      </c>
      <c r="J13" s="3419" t="n">
        <v>36.57088980952736</v>
      </c>
      <c r="K13" s="3419" t="n">
        <v>69.14154751221847</v>
      </c>
      <c r="L13" s="3419" t="n">
        <v>12.76932273345653</v>
      </c>
      <c r="M13" s="3419" t="n">
        <v>0.05330448227728</v>
      </c>
    </row>
    <row r="14" spans="1:13" ht="12" customHeight="1" x14ac:dyDescent="0.15">
      <c r="A14" s="1813" t="s">
        <v>1074</v>
      </c>
      <c r="B14" s="3419" t="n">
        <v>12054.296231808466</v>
      </c>
      <c r="C14" s="3419" t="n">
        <v>18.14295057800191</v>
      </c>
      <c r="D14" s="3419" t="n">
        <v>0.30013362872746</v>
      </c>
      <c r="E14" s="3416" t="s">
        <v>1185</v>
      </c>
      <c r="F14" s="3416" t="s">
        <v>1185</v>
      </c>
      <c r="G14" s="3416" t="s">
        <v>1185</v>
      </c>
      <c r="H14" s="3416" t="s">
        <v>1185</v>
      </c>
      <c r="I14" s="3416" t="s">
        <v>1185</v>
      </c>
      <c r="J14" s="3419" t="n">
        <v>21.71724595328811</v>
      </c>
      <c r="K14" s="3419" t="n">
        <v>230.98126365890693</v>
      </c>
      <c r="L14" s="3419" t="n">
        <v>27.22394636564725</v>
      </c>
      <c r="M14" s="3419" t="n">
        <v>4.87250057837892</v>
      </c>
    </row>
    <row r="15" spans="1:13" ht="12" customHeight="1" x14ac:dyDescent="0.15">
      <c r="A15" s="1813" t="s">
        <v>1075</v>
      </c>
      <c r="B15" s="3419" t="n">
        <v>73.79347566666667</v>
      </c>
      <c r="C15" s="3419" t="n">
        <v>0.003665015</v>
      </c>
      <c r="D15" s="3419" t="n">
        <v>9.944275E-4</v>
      </c>
      <c r="E15" s="3416" t="s">
        <v>1185</v>
      </c>
      <c r="F15" s="3416" t="s">
        <v>1185</v>
      </c>
      <c r="G15" s="3416" t="s">
        <v>1185</v>
      </c>
      <c r="H15" s="3416" t="s">
        <v>1185</v>
      </c>
      <c r="I15" s="3416" t="s">
        <v>1185</v>
      </c>
      <c r="J15" s="3419" t="n">
        <v>0.174435345</v>
      </c>
      <c r="K15" s="3419" t="n">
        <v>0.145766015</v>
      </c>
      <c r="L15" s="3419" t="n">
        <v>0.030179172</v>
      </c>
      <c r="M15" s="3419" t="n">
        <v>0.047442602</v>
      </c>
    </row>
    <row r="16" spans="1:13" ht="12" customHeight="1" x14ac:dyDescent="0.15">
      <c r="A16" s="1804" t="s">
        <v>45</v>
      </c>
      <c r="B16" s="3419" t="n">
        <v>162.0763879233051</v>
      </c>
      <c r="C16" s="3419" t="n">
        <v>66.4034977247097</v>
      </c>
      <c r="D16" s="3419" t="n">
        <v>9.5293432956E-4</v>
      </c>
      <c r="E16" s="3416" t="s">
        <v>1185</v>
      </c>
      <c r="F16" s="3416" t="s">
        <v>1185</v>
      </c>
      <c r="G16" s="3416" t="s">
        <v>1185</v>
      </c>
      <c r="H16" s="3416" t="s">
        <v>1185</v>
      </c>
      <c r="I16" s="3416" t="s">
        <v>1185</v>
      </c>
      <c r="J16" s="3419" t="n">
        <v>0.1225073149546</v>
      </c>
      <c r="K16" s="3419" t="n">
        <v>0.5945956680966</v>
      </c>
      <c r="L16" s="3419" t="n">
        <v>1.04068952086792</v>
      </c>
      <c r="M16" s="3419" t="n">
        <v>0.8046882268023</v>
      </c>
    </row>
    <row r="17" spans="1:13" ht="12" customHeight="1" x14ac:dyDescent="0.15">
      <c r="A17" s="1813" t="s">
        <v>1076</v>
      </c>
      <c r="B17" s="3419" t="n">
        <v>28.669</v>
      </c>
      <c r="C17" s="3419" t="n">
        <v>1.26617828125</v>
      </c>
      <c r="D17" s="3419" t="n">
        <v>4.922556E-8</v>
      </c>
      <c r="E17" s="3416" t="s">
        <v>1185</v>
      </c>
      <c r="F17" s="3416" t="s">
        <v>1185</v>
      </c>
      <c r="G17" s="3416" t="s">
        <v>1185</v>
      </c>
      <c r="H17" s="3416" t="s">
        <v>1185</v>
      </c>
      <c r="I17" s="3416" t="s">
        <v>1185</v>
      </c>
      <c r="J17" s="3419" t="n">
        <v>7.479E-4</v>
      </c>
      <c r="K17" s="3419" t="n">
        <v>0.38226</v>
      </c>
      <c r="L17" s="3419" t="n">
        <v>0.00761208322368</v>
      </c>
      <c r="M17" s="3419" t="n">
        <v>6.648E-4</v>
      </c>
    </row>
    <row r="18" spans="1:13" ht="12.75" customHeight="1" x14ac:dyDescent="0.15">
      <c r="A18" s="1814" t="s">
        <v>1077</v>
      </c>
      <c r="B18" s="3419" t="n">
        <v>133.4073879233051</v>
      </c>
      <c r="C18" s="3419" t="n">
        <v>65.1373194434597</v>
      </c>
      <c r="D18" s="3419" t="n">
        <v>9.52885104E-4</v>
      </c>
      <c r="E18" s="3416" t="s">
        <v>1185</v>
      </c>
      <c r="F18" s="3416" t="s">
        <v>1185</v>
      </c>
      <c r="G18" s="3416" t="s">
        <v>1185</v>
      </c>
      <c r="H18" s="3416" t="s">
        <v>1185</v>
      </c>
      <c r="I18" s="3416" t="s">
        <v>1185</v>
      </c>
      <c r="J18" s="3419" t="n">
        <v>0.1217594149546</v>
      </c>
      <c r="K18" s="3419" t="n">
        <v>0.2123356680966</v>
      </c>
      <c r="L18" s="3419" t="n">
        <v>1.03307743764424</v>
      </c>
      <c r="M18" s="3419" t="n">
        <v>0.8040234268023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5102.30253245779</v>
      </c>
      <c r="C20" s="3419" t="n">
        <v>1.96998389925814</v>
      </c>
      <c r="D20" s="3419" t="n">
        <v>0.88473542017154</v>
      </c>
      <c r="E20" s="3419" t="n">
        <v>1848.6851459037287</v>
      </c>
      <c r="F20" s="3419" t="n">
        <v>1.64311250263407</v>
      </c>
      <c r="G20" s="3419" t="s">
        <v>2945</v>
      </c>
      <c r="H20" s="3419" t="n">
        <v>0.00472065526233</v>
      </c>
      <c r="I20" s="3419" t="s">
        <v>2945</v>
      </c>
      <c r="J20" s="3419" t="n">
        <v>1.39794885660618</v>
      </c>
      <c r="K20" s="3419" t="n">
        <v>0.56618377851456</v>
      </c>
      <c r="L20" s="3419" t="n">
        <v>38.30306725867971</v>
      </c>
      <c r="M20" s="3419" t="n">
        <v>0.4840650615944</v>
      </c>
    </row>
    <row r="21" spans="1:13" ht="12" customHeight="1" x14ac:dyDescent="0.15">
      <c r="A21" s="1804" t="s">
        <v>359</v>
      </c>
      <c r="B21" s="3419" t="n">
        <v>1311.9749235613335</v>
      </c>
      <c r="C21" s="3416" t="s">
        <v>1185</v>
      </c>
      <c r="D21" s="3416" t="s">
        <v>1185</v>
      </c>
      <c r="E21" s="3416" t="s">
        <v>1185</v>
      </c>
      <c r="F21" s="3416" t="s">
        <v>1185</v>
      </c>
      <c r="G21" s="3416" t="s">
        <v>1185</v>
      </c>
      <c r="H21" s="3416" t="s">
        <v>1185</v>
      </c>
      <c r="I21" s="3416" t="s">
        <v>1185</v>
      </c>
      <c r="J21" s="3419" t="s">
        <v>2964</v>
      </c>
      <c r="K21" s="3419" t="s">
        <v>2964</v>
      </c>
      <c r="L21" s="3419" t="n">
        <v>0.00678086468316</v>
      </c>
      <c r="M21" s="3419" t="s">
        <v>2964</v>
      </c>
    </row>
    <row r="22" spans="1:13" ht="12" customHeight="1" x14ac:dyDescent="0.15">
      <c r="A22" s="1804" t="s">
        <v>1079</v>
      </c>
      <c r="B22" s="3419" t="n">
        <v>2578.8958539330574</v>
      </c>
      <c r="C22" s="3419" t="n">
        <v>1.79925504488</v>
      </c>
      <c r="D22" s="3419" t="n">
        <v>0.11062266259578</v>
      </c>
      <c r="E22" s="3419" t="s">
        <v>2945</v>
      </c>
      <c r="F22" s="3419" t="s">
        <v>2945</v>
      </c>
      <c r="G22" s="3419" t="s">
        <v>2945</v>
      </c>
      <c r="H22" s="3419" t="s">
        <v>2945</v>
      </c>
      <c r="I22" s="3419" t="s">
        <v>2945</v>
      </c>
      <c r="J22" s="3419" t="n">
        <v>1.39794885660618</v>
      </c>
      <c r="K22" s="3419" t="n">
        <v>0.56618377851456</v>
      </c>
      <c r="L22" s="3419" t="n">
        <v>4.43122085552941</v>
      </c>
      <c r="M22" s="3419" t="n">
        <v>0.4840650615944</v>
      </c>
    </row>
    <row r="23" spans="1:13" ht="12" customHeight="1" x14ac:dyDescent="0.15">
      <c r="A23" s="1804" t="s">
        <v>330</v>
      </c>
      <c r="B23" s="3419" t="n">
        <v>1109.5920135910387</v>
      </c>
      <c r="C23" s="3419" t="n">
        <v>0.17072885437814</v>
      </c>
      <c r="D23" s="3419" t="s">
        <v>2945</v>
      </c>
      <c r="E23" s="3419" t="s">
        <v>2945</v>
      </c>
      <c r="F23" s="3419" t="s">
        <v>2945</v>
      </c>
      <c r="G23" s="3419" t="s">
        <v>2945</v>
      </c>
      <c r="H23" s="3419" t="s">
        <v>2945</v>
      </c>
      <c r="I23" s="3419" t="s">
        <v>2945</v>
      </c>
      <c r="J23" s="3419" t="s">
        <v>2964</v>
      </c>
      <c r="K23" s="3419" t="s">
        <v>2964</v>
      </c>
      <c r="L23" s="3419" t="n">
        <v>0.2277543444</v>
      </c>
      <c r="M23" s="3419" t="s">
        <v>2964</v>
      </c>
    </row>
    <row r="24" spans="1:13" ht="13" x14ac:dyDescent="0.15">
      <c r="A24" s="1815" t="s">
        <v>1080</v>
      </c>
      <c r="B24" s="3419" t="n">
        <v>101.83974137236063</v>
      </c>
      <c r="C24" s="3419" t="s">
        <v>2943</v>
      </c>
      <c r="D24" s="3419" t="s">
        <v>2943</v>
      </c>
      <c r="E24" s="3416" t="s">
        <v>1185</v>
      </c>
      <c r="F24" s="3416" t="s">
        <v>1185</v>
      </c>
      <c r="G24" s="3416" t="s">
        <v>1185</v>
      </c>
      <c r="H24" s="3416" t="s">
        <v>1185</v>
      </c>
      <c r="I24" s="3416" t="s">
        <v>1185</v>
      </c>
      <c r="J24" s="3419" t="s">
        <v>2943</v>
      </c>
      <c r="K24" s="3419" t="s">
        <v>2943</v>
      </c>
      <c r="L24" s="3419" t="n">
        <v>28.48342424406714</v>
      </c>
      <c r="M24" s="3419" t="s">
        <v>2943</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1848.6851459037287</v>
      </c>
      <c r="F26" s="3419" t="n">
        <v>1.64311250263407</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0.77411275757576</v>
      </c>
      <c r="E27" s="3419" t="s">
        <v>2945</v>
      </c>
      <c r="F27" s="3419" t="s">
        <v>2945</v>
      </c>
      <c r="G27" s="3419" t="s">
        <v>2945</v>
      </c>
      <c r="H27" s="3419" t="n">
        <v>0.00472065526233</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2945</v>
      </c>
      <c r="K28" s="3419" t="s">
        <v>2945</v>
      </c>
      <c r="L28" s="3419" t="n">
        <v>5.15388695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239.80405317937561</v>
      </c>
      <c r="C8" s="3419" t="n">
        <v>110.60596246039178</v>
      </c>
      <c r="D8" s="3419" t="n">
        <v>14.46408395822968</v>
      </c>
      <c r="E8" s="3416" t="s">
        <v>1185</v>
      </c>
      <c r="F8" s="3416" t="s">
        <v>1185</v>
      </c>
      <c r="G8" s="3416" t="s">
        <v>1185</v>
      </c>
      <c r="H8" s="3416" t="s">
        <v>1185</v>
      </c>
      <c r="I8" s="3416" t="s">
        <v>1185</v>
      </c>
      <c r="J8" s="3419" t="n">
        <v>22.73154990347712</v>
      </c>
      <c r="K8" s="3419" t="n">
        <v>2.5903497339E-4</v>
      </c>
      <c r="L8" s="3419" t="n">
        <v>27.94617198814392</v>
      </c>
      <c r="M8" s="3419" t="s">
        <v>2945</v>
      </c>
      <c r="N8" s="336"/>
    </row>
    <row r="9" spans="1:14" x14ac:dyDescent="0.15">
      <c r="A9" s="1828" t="s">
        <v>1086</v>
      </c>
      <c r="B9" s="3416" t="s">
        <v>1185</v>
      </c>
      <c r="C9" s="3419" t="n">
        <v>83.80124612000424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25.98821693884711</v>
      </c>
      <c r="D10" s="3419" t="n">
        <v>1.44524914939874</v>
      </c>
      <c r="E10" s="3416" t="s">
        <v>1185</v>
      </c>
      <c r="F10" s="3416" t="s">
        <v>1185</v>
      </c>
      <c r="G10" s="3416" t="s">
        <v>1185</v>
      </c>
      <c r="H10" s="3416" t="s">
        <v>1185</v>
      </c>
      <c r="I10" s="3416" t="s">
        <v>1185</v>
      </c>
      <c r="J10" s="3416" t="s">
        <v>1185</v>
      </c>
      <c r="K10" s="3416" t="s">
        <v>1185</v>
      </c>
      <c r="L10" s="3419" t="n">
        <v>24.55431452053858</v>
      </c>
      <c r="M10" s="3416" t="s">
        <v>1185</v>
      </c>
      <c r="N10" s="26"/>
    </row>
    <row r="11" spans="1:14" x14ac:dyDescent="0.15">
      <c r="A11" s="1828" t="s">
        <v>515</v>
      </c>
      <c r="B11" s="3416" t="s">
        <v>1185</v>
      </c>
      <c r="C11" s="3419" t="n">
        <v>0.80650805256672</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2944</v>
      </c>
      <c r="D12" s="3419" t="n">
        <v>13.01857577385755</v>
      </c>
      <c r="E12" s="3416" t="s">
        <v>1185</v>
      </c>
      <c r="F12" s="3416" t="s">
        <v>1185</v>
      </c>
      <c r="G12" s="3416" t="s">
        <v>1185</v>
      </c>
      <c r="H12" s="3416" t="s">
        <v>1185</v>
      </c>
      <c r="I12" s="3416" t="s">
        <v>1185</v>
      </c>
      <c r="J12" s="3419" t="n">
        <v>22.72266870438937</v>
      </c>
      <c r="K12" s="3419" t="s">
        <v>2944</v>
      </c>
      <c r="L12" s="3419" t="n">
        <v>3.36854432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0.00999134897372</v>
      </c>
      <c r="D14" s="3419" t="n">
        <v>2.5903497339E-4</v>
      </c>
      <c r="E14" s="3416" t="s">
        <v>1185</v>
      </c>
      <c r="F14" s="3416" t="s">
        <v>1185</v>
      </c>
      <c r="G14" s="3416" t="s">
        <v>1185</v>
      </c>
      <c r="H14" s="3416" t="s">
        <v>1185</v>
      </c>
      <c r="I14" s="3416" t="s">
        <v>1185</v>
      </c>
      <c r="J14" s="3419" t="n">
        <v>0.00888119908775</v>
      </c>
      <c r="K14" s="3419" t="n">
        <v>2.5903497339E-4</v>
      </c>
      <c r="L14" s="3419" t="n">
        <v>0.02331314760534</v>
      </c>
      <c r="M14" s="3416" t="s">
        <v>1185</v>
      </c>
      <c r="N14" s="26"/>
    </row>
    <row r="15" spans="1:14" x14ac:dyDescent="0.15">
      <c r="A15" s="1828" t="s">
        <v>1088</v>
      </c>
      <c r="B15" s="3419" t="n">
        <v>5.4571184755076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136.47217176870944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97.87476293515857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-7151.8903201091425</v>
      </c>
      <c r="C19" s="3419" t="n">
        <v>0.43203489256906</v>
      </c>
      <c r="D19" s="3419" t="n">
        <v>0.11414355831465</v>
      </c>
      <c r="E19" s="3416" t="s">
        <v>1185</v>
      </c>
      <c r="F19" s="3416" t="s">
        <v>1185</v>
      </c>
      <c r="G19" s="3416" t="s">
        <v>1185</v>
      </c>
      <c r="H19" s="3416" t="s">
        <v>1185</v>
      </c>
      <c r="I19" s="3416" t="s">
        <v>1185</v>
      </c>
      <c r="J19" s="3419" t="n">
        <v>0.3128358257168</v>
      </c>
      <c r="K19" s="3419" t="n">
        <v>10.12090544534393</v>
      </c>
      <c r="L19" s="3419" t="s">
        <v>3114</v>
      </c>
      <c r="M19" s="3419" t="s">
        <v>2944</v>
      </c>
      <c r="N19" s="336"/>
    </row>
    <row r="20" spans="1:14" ht="13.5" customHeight="1" x14ac:dyDescent="0.15">
      <c r="A20" s="1828" t="s">
        <v>2280</v>
      </c>
      <c r="B20" s="3419" t="n">
        <v>-6747.3790679584245</v>
      </c>
      <c r="C20" s="3419" t="n">
        <v>0.39010928165322</v>
      </c>
      <c r="D20" s="3419" t="n">
        <v>0.05002213239946</v>
      </c>
      <c r="E20" s="3416" t="s">
        <v>1185</v>
      </c>
      <c r="F20" s="3416" t="s">
        <v>1185</v>
      </c>
      <c r="G20" s="3416" t="s">
        <v>1185</v>
      </c>
      <c r="H20" s="3416" t="s">
        <v>1185</v>
      </c>
      <c r="I20" s="3416" t="s">
        <v>1185</v>
      </c>
      <c r="J20" s="3419" t="n">
        <v>0.24900592445951</v>
      </c>
      <c r="K20" s="3419" t="n">
        <v>8.88121130572245</v>
      </c>
      <c r="L20" s="3419" t="s">
        <v>2948</v>
      </c>
      <c r="M20" s="3416" t="s">
        <v>1185</v>
      </c>
      <c r="N20" s="26"/>
    </row>
    <row r="21" spans="1:14" ht="13" x14ac:dyDescent="0.15">
      <c r="A21" s="1828" t="s">
        <v>2281</v>
      </c>
      <c r="B21" s="3419" t="n">
        <v>89.17419029378091</v>
      </c>
      <c r="C21" s="3419" t="n">
        <v>0.0094336812</v>
      </c>
      <c r="D21" s="3419" t="n">
        <v>0.01211349009508</v>
      </c>
      <c r="E21" s="3416" t="s">
        <v>1185</v>
      </c>
      <c r="F21" s="3416" t="s">
        <v>1185</v>
      </c>
      <c r="G21" s="3416" t="s">
        <v>1185</v>
      </c>
      <c r="H21" s="3416" t="s">
        <v>1185</v>
      </c>
      <c r="I21" s="3416" t="s">
        <v>1185</v>
      </c>
      <c r="J21" s="3419" t="n">
        <v>0.00873489</v>
      </c>
      <c r="K21" s="3419" t="n">
        <v>0.321443952</v>
      </c>
      <c r="L21" s="3419" t="s">
        <v>2948</v>
      </c>
      <c r="M21" s="3416" t="s">
        <v>1185</v>
      </c>
      <c r="N21" s="26"/>
    </row>
    <row r="22" spans="1:14" ht="13" x14ac:dyDescent="0.15">
      <c r="A22" s="1828" t="s">
        <v>2282</v>
      </c>
      <c r="B22" s="3419" t="n">
        <v>-109.08076329568684</v>
      </c>
      <c r="C22" s="3419" t="n">
        <v>0.03249192971584</v>
      </c>
      <c r="D22" s="3419" t="n">
        <v>0.00296665445232</v>
      </c>
      <c r="E22" s="3416" t="s">
        <v>1185</v>
      </c>
      <c r="F22" s="3416" t="s">
        <v>1185</v>
      </c>
      <c r="G22" s="3416" t="s">
        <v>1185</v>
      </c>
      <c r="H22" s="3416" t="s">
        <v>1185</v>
      </c>
      <c r="I22" s="3416" t="s">
        <v>1185</v>
      </c>
      <c r="J22" s="3419" t="n">
        <v>0.05509501125729</v>
      </c>
      <c r="K22" s="3419" t="n">
        <v>0.91825018762148</v>
      </c>
      <c r="L22" s="3419" t="s">
        <v>2948</v>
      </c>
      <c r="M22" s="3416" t="s">
        <v>1185</v>
      </c>
      <c r="N22" s="26"/>
    </row>
    <row r="23" spans="1:14" ht="13" x14ac:dyDescent="0.15">
      <c r="A23" s="1828" t="s">
        <v>2283</v>
      </c>
      <c r="B23" s="3419" t="n">
        <v>63.52431324085199</v>
      </c>
      <c r="C23" s="3419" t="s">
        <v>2945</v>
      </c>
      <c r="D23" s="3419" t="n">
        <v>0.00162642857143</v>
      </c>
      <c r="E23" s="3416" t="s">
        <v>1185</v>
      </c>
      <c r="F23" s="3416" t="s">
        <v>1185</v>
      </c>
      <c r="G23" s="3416" t="s">
        <v>1185</v>
      </c>
      <c r="H23" s="3416" t="s">
        <v>1185</v>
      </c>
      <c r="I23" s="3416" t="s">
        <v>1185</v>
      </c>
      <c r="J23" s="3419" t="s">
        <v>2943</v>
      </c>
      <c r="K23" s="3419" t="s">
        <v>2944</v>
      </c>
      <c r="L23" s="3419" t="s">
        <v>3114</v>
      </c>
      <c r="M23" s="3416" t="s">
        <v>1185</v>
      </c>
      <c r="N23" s="26"/>
    </row>
    <row r="24" spans="1:14" ht="13" x14ac:dyDescent="0.15">
      <c r="A24" s="1828" t="s">
        <v>2284</v>
      </c>
      <c r="B24" s="3419" t="n">
        <v>170.23534280076666</v>
      </c>
      <c r="C24" s="3419" t="s">
        <v>2943</v>
      </c>
      <c r="D24" s="3419" t="n">
        <v>0.03731899366797</v>
      </c>
      <c r="E24" s="3416" t="s">
        <v>1185</v>
      </c>
      <c r="F24" s="3416" t="s">
        <v>1185</v>
      </c>
      <c r="G24" s="3416" t="s">
        <v>1185</v>
      </c>
      <c r="H24" s="3416" t="s">
        <v>1185</v>
      </c>
      <c r="I24" s="3416" t="s">
        <v>1185</v>
      </c>
      <c r="J24" s="3419" t="s">
        <v>2944</v>
      </c>
      <c r="K24" s="3419" t="s">
        <v>2944</v>
      </c>
      <c r="L24" s="3419" t="s">
        <v>3114</v>
      </c>
      <c r="M24" s="3416" t="s">
        <v>1185</v>
      </c>
      <c r="N24" s="26"/>
    </row>
    <row r="25" spans="1:14" ht="13" x14ac:dyDescent="0.15">
      <c r="A25" s="1828" t="s">
        <v>2285</v>
      </c>
      <c r="B25" s="3419" t="s">
        <v>2945</v>
      </c>
      <c r="C25" s="3419" t="s">
        <v>2943</v>
      </c>
      <c r="D25" s="3419" t="s">
        <v>2945</v>
      </c>
      <c r="E25" s="3416" t="s">
        <v>1185</v>
      </c>
      <c r="F25" s="3416" t="s">
        <v>1185</v>
      </c>
      <c r="G25" s="3416" t="s">
        <v>1185</v>
      </c>
      <c r="H25" s="3416" t="s">
        <v>1185</v>
      </c>
      <c r="I25" s="3416" t="s">
        <v>1185</v>
      </c>
      <c r="J25" s="3419" t="s">
        <v>2944</v>
      </c>
      <c r="K25" s="3419" t="s">
        <v>2944</v>
      </c>
      <c r="L25" s="3419" t="s">
        <v>2948</v>
      </c>
      <c r="M25" s="3416" t="s">
        <v>1185</v>
      </c>
      <c r="N25" s="26"/>
    </row>
    <row r="26" spans="1:14" x14ac:dyDescent="0.15">
      <c r="A26" s="1828" t="s">
        <v>1090</v>
      </c>
      <c r="B26" s="3419" t="n">
        <v>-618.3643351904308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25.31012595833333</v>
      </c>
      <c r="C28" s="3419" t="n">
        <v>129.38202114074235</v>
      </c>
      <c r="D28" s="3419" t="n">
        <v>0.43189057512785</v>
      </c>
      <c r="E28" s="3416" t="s">
        <v>1185</v>
      </c>
      <c r="F28" s="3416" t="s">
        <v>1185</v>
      </c>
      <c r="G28" s="3416" t="s">
        <v>1185</v>
      </c>
      <c r="H28" s="3416" t="s">
        <v>1185</v>
      </c>
      <c r="I28" s="3416" t="s">
        <v>1185</v>
      </c>
      <c r="J28" s="3419" t="n">
        <v>0.01458894303</v>
      </c>
      <c r="K28" s="3419" t="n">
        <v>0.00122098303</v>
      </c>
      <c r="L28" s="3419" t="n">
        <v>1.65496676858917</v>
      </c>
      <c r="M28" s="3419" t="n">
        <v>9.19021583E-4</v>
      </c>
      <c r="N28" s="336"/>
    </row>
    <row r="29" spans="1:14" ht="13" x14ac:dyDescent="0.15">
      <c r="A29" s="1828" t="s">
        <v>2287</v>
      </c>
      <c r="B29" s="3419" t="s">
        <v>2943</v>
      </c>
      <c r="C29" s="3419" t="n">
        <v>116.01119755872409</v>
      </c>
      <c r="D29" s="3416" t="s">
        <v>1185</v>
      </c>
      <c r="E29" s="3416" t="s">
        <v>1185</v>
      </c>
      <c r="F29" s="3416" t="s">
        <v>1185</v>
      </c>
      <c r="G29" s="3416" t="s">
        <v>1185</v>
      </c>
      <c r="H29" s="3416" t="s">
        <v>1185</v>
      </c>
      <c r="I29" s="3416" t="s">
        <v>1185</v>
      </c>
      <c r="J29" s="3419" t="s">
        <v>2943</v>
      </c>
      <c r="K29" s="3419" t="s">
        <v>2943</v>
      </c>
      <c r="L29" s="3419" t="n">
        <v>1.52800969428917</v>
      </c>
      <c r="M29" s="3416" t="s">
        <v>1185</v>
      </c>
      <c r="N29" s="336"/>
    </row>
    <row r="30" spans="1:14" ht="13" x14ac:dyDescent="0.15">
      <c r="A30" s="1828" t="s">
        <v>2288</v>
      </c>
      <c r="B30" s="3416" t="s">
        <v>1185</v>
      </c>
      <c r="C30" s="3419" t="n">
        <v>4.07821850626566</v>
      </c>
      <c r="D30" s="3419" t="n">
        <v>0.14563296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25.31012595833333</v>
      </c>
      <c r="C31" s="3419" t="n">
        <v>0.00360512421856</v>
      </c>
      <c r="D31" s="3419" t="n">
        <v>0.0012451211748</v>
      </c>
      <c r="E31" s="3416" t="s">
        <v>1185</v>
      </c>
      <c r="F31" s="3416" t="s">
        <v>1185</v>
      </c>
      <c r="G31" s="3416" t="s">
        <v>1185</v>
      </c>
      <c r="H31" s="3416" t="s">
        <v>1185</v>
      </c>
      <c r="I31" s="3416" t="s">
        <v>1185</v>
      </c>
      <c r="J31" s="3419" t="n">
        <v>0.01458894303</v>
      </c>
      <c r="K31" s="3419" t="n">
        <v>0.00122098303</v>
      </c>
      <c r="L31" s="3419" t="n">
        <v>0.1189698722</v>
      </c>
      <c r="M31" s="3419" t="n">
        <v>9.19021583E-4</v>
      </c>
      <c r="N31" s="26"/>
    </row>
    <row r="32" spans="1:14" x14ac:dyDescent="0.15">
      <c r="A32" s="1828" t="s">
        <v>996</v>
      </c>
      <c r="B32" s="3416" t="s">
        <v>1185</v>
      </c>
      <c r="C32" s="3419" t="n">
        <v>9.28899995153404</v>
      </c>
      <c r="D32" s="3419" t="n">
        <v>0.28501249395305</v>
      </c>
      <c r="E32" s="3416" t="s">
        <v>1185</v>
      </c>
      <c r="F32" s="3416" t="s">
        <v>1185</v>
      </c>
      <c r="G32" s="3416" t="s">
        <v>1185</v>
      </c>
      <c r="H32" s="3416" t="s">
        <v>1185</v>
      </c>
      <c r="I32" s="3416" t="s">
        <v>1185</v>
      </c>
      <c r="J32" s="3419" t="s">
        <v>2943</v>
      </c>
      <c r="K32" s="3419" t="s">
        <v>2943</v>
      </c>
      <c r="L32" s="3419" t="n">
        <v>0.0079872021</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1.19080462907434</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308.74178162345703</v>
      </c>
      <c r="C9" s="3419" t="n">
        <v>0.0021256617735</v>
      </c>
      <c r="D9" s="3419" t="n">
        <v>0.008502647094</v>
      </c>
      <c r="E9" s="3416" t="s">
        <v>1185</v>
      </c>
      <c r="F9" s="3416" t="s">
        <v>1185</v>
      </c>
      <c r="G9" s="3416" t="s">
        <v>1185</v>
      </c>
      <c r="H9" s="3416" t="s">
        <v>1185</v>
      </c>
      <c r="I9" s="3416" t="s">
        <v>1185</v>
      </c>
      <c r="J9" s="3419" t="n">
        <v>1.32400036760186</v>
      </c>
      <c r="K9" s="3419" t="n">
        <v>0.08228326378043</v>
      </c>
      <c r="L9" s="3419" t="n">
        <v>0.36459215577079</v>
      </c>
      <c r="M9" s="3419" t="n">
        <v>0.03762515444969</v>
      </c>
      <c r="N9" s="26"/>
      <c r="O9" s="26"/>
      <c r="P9" s="26"/>
      <c r="Q9" s="26"/>
    </row>
    <row r="10" spans="1:17" ht="12" customHeight="1" x14ac:dyDescent="0.15">
      <c r="A10" s="1813" t="s">
        <v>61</v>
      </c>
      <c r="B10" s="3419" t="n">
        <v>308.74178162345703</v>
      </c>
      <c r="C10" s="3419" t="n">
        <v>0.0021256617735</v>
      </c>
      <c r="D10" s="3419" t="n">
        <v>0.008502647094</v>
      </c>
      <c r="E10" s="3416" t="s">
        <v>1185</v>
      </c>
      <c r="F10" s="3416" t="s">
        <v>1185</v>
      </c>
      <c r="G10" s="3416" t="s">
        <v>1185</v>
      </c>
      <c r="H10" s="3416" t="s">
        <v>1185</v>
      </c>
      <c r="I10" s="3416" t="s">
        <v>1185</v>
      </c>
      <c r="J10" s="3419" t="n">
        <v>1.32400036760186</v>
      </c>
      <c r="K10" s="3419" t="n">
        <v>0.08228326378043</v>
      </c>
      <c r="L10" s="3419" t="n">
        <v>0.36459215577079</v>
      </c>
      <c r="M10" s="3419" t="n">
        <v>0.03762515444969</v>
      </c>
      <c r="N10" s="26"/>
      <c r="O10" s="26"/>
      <c r="P10" s="26"/>
      <c r="Q10" s="26"/>
    </row>
    <row r="11" spans="1:17" ht="12" customHeight="1" x14ac:dyDescent="0.15">
      <c r="A11" s="1813" t="s">
        <v>62</v>
      </c>
      <c r="B11" s="3419" t="s">
        <v>2947</v>
      </c>
      <c r="C11" s="3419" t="s">
        <v>2947</v>
      </c>
      <c r="D11" s="3419" t="s">
        <v>2947</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10821.506404468906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47978.45466882756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40183.57864448975</v>
      </c>
      <c r="C7" s="3419" t="n">
        <v>9219.170361515962</v>
      </c>
      <c r="D7" s="3419" t="n">
        <v>4491.75929819046</v>
      </c>
      <c r="E7" s="3419" t="n">
        <v>1848.6851459037287</v>
      </c>
      <c r="F7" s="3419" t="n">
        <v>1.64311250263407</v>
      </c>
      <c r="G7" s="3419" t="n">
        <v>110.935398664755</v>
      </c>
      <c r="H7" s="3419" t="s">
        <v>2945</v>
      </c>
      <c r="I7" s="3419" t="s">
        <v>2945</v>
      </c>
      <c r="J7" s="3419" t="n">
        <v>55855.771961267295</v>
      </c>
      <c r="K7" s="26"/>
    </row>
    <row r="8" spans="1:11" x14ac:dyDescent="0.15">
      <c r="A8" s="1830" t="s">
        <v>1069</v>
      </c>
      <c r="B8" s="3419" t="n">
        <v>41968.0522530034</v>
      </c>
      <c r="C8" s="3419" t="n">
        <v>2432.2502945130445</v>
      </c>
      <c r="D8" s="3419" t="n">
        <v>279.62311755187426</v>
      </c>
      <c r="E8" s="3416" t="s">
        <v>1185</v>
      </c>
      <c r="F8" s="3416" t="s">
        <v>1185</v>
      </c>
      <c r="G8" s="3416" t="s">
        <v>1185</v>
      </c>
      <c r="H8" s="3416" t="s">
        <v>1185</v>
      </c>
      <c r="I8" s="3416" t="s">
        <v>1185</v>
      </c>
      <c r="J8" s="3419" t="n">
        <v>44679.92566506832</v>
      </c>
      <c r="K8" s="336"/>
    </row>
    <row r="9" spans="1:11" x14ac:dyDescent="0.15">
      <c r="A9" s="1828" t="s">
        <v>1107</v>
      </c>
      <c r="B9" s="3419" t="n">
        <v>41805.975865080094</v>
      </c>
      <c r="C9" s="3419" t="n">
        <v>572.952358221173</v>
      </c>
      <c r="D9" s="3419" t="n">
        <v>279.37058995454083</v>
      </c>
      <c r="E9" s="3416" t="s">
        <v>1185</v>
      </c>
      <c r="F9" s="3416" t="s">
        <v>1185</v>
      </c>
      <c r="G9" s="3416" t="s">
        <v>1185</v>
      </c>
      <c r="H9" s="3416" t="s">
        <v>1185</v>
      </c>
      <c r="I9" s="3416" t="s">
        <v>1185</v>
      </c>
      <c r="J9" s="3419" t="n">
        <v>42658.2988132558</v>
      </c>
      <c r="K9" s="336"/>
    </row>
    <row r="10" spans="1:11" x14ac:dyDescent="0.15">
      <c r="A10" s="1813" t="s">
        <v>1071</v>
      </c>
      <c r="B10" s="3419" t="n">
        <v>12261.035784732123</v>
      </c>
      <c r="C10" s="3419" t="n">
        <v>26.965305015376</v>
      </c>
      <c r="D10" s="3419" t="n">
        <v>47.191159013775</v>
      </c>
      <c r="E10" s="3416" t="s">
        <v>1185</v>
      </c>
      <c r="F10" s="3416" t="s">
        <v>1185</v>
      </c>
      <c r="G10" s="3416" t="s">
        <v>1185</v>
      </c>
      <c r="H10" s="3416" t="s">
        <v>1185</v>
      </c>
      <c r="I10" s="3416" t="s">
        <v>1185</v>
      </c>
      <c r="J10" s="3419" t="n">
        <v>12335.192248761274</v>
      </c>
      <c r="K10" s="336"/>
    </row>
    <row r="11" spans="1:11" x14ac:dyDescent="0.15">
      <c r="A11" s="1813" t="s">
        <v>1108</v>
      </c>
      <c r="B11" s="3419" t="n">
        <v>4926.726869725722</v>
      </c>
      <c r="C11" s="3419" t="n">
        <v>15.14924976780124</v>
      </c>
      <c r="D11" s="3419" t="n">
        <v>28.1921950635009</v>
      </c>
      <c r="E11" s="3416" t="s">
        <v>1185</v>
      </c>
      <c r="F11" s="3416" t="s">
        <v>1185</v>
      </c>
      <c r="G11" s="3416" t="s">
        <v>1185</v>
      </c>
      <c r="H11" s="3416" t="s">
        <v>1185</v>
      </c>
      <c r="I11" s="3416" t="s">
        <v>1185</v>
      </c>
      <c r="J11" s="3419" t="n">
        <v>4970.068314557025</v>
      </c>
      <c r="K11" s="336"/>
    </row>
    <row r="12" spans="1:11" x14ac:dyDescent="0.15">
      <c r="A12" s="1813" t="s">
        <v>1073</v>
      </c>
      <c r="B12" s="3419" t="n">
        <v>12490.123503147113</v>
      </c>
      <c r="C12" s="3419" t="n">
        <v>22.73256683394228</v>
      </c>
      <c r="D12" s="3419" t="n">
        <v>124.18830097698805</v>
      </c>
      <c r="E12" s="3416" t="s">
        <v>1185</v>
      </c>
      <c r="F12" s="3416" t="s">
        <v>1185</v>
      </c>
      <c r="G12" s="3416" t="s">
        <v>1185</v>
      </c>
      <c r="H12" s="3416" t="s">
        <v>1185</v>
      </c>
      <c r="I12" s="3416" t="s">
        <v>1185</v>
      </c>
      <c r="J12" s="3419" t="n">
        <v>12637.044370958043</v>
      </c>
      <c r="K12" s="336"/>
    </row>
    <row r="13" spans="1:11" x14ac:dyDescent="0.15">
      <c r="A13" s="1813" t="s">
        <v>1074</v>
      </c>
      <c r="B13" s="3419" t="n">
        <v>12054.296231808466</v>
      </c>
      <c r="C13" s="3419" t="n">
        <v>508.00261618405347</v>
      </c>
      <c r="D13" s="3419" t="n">
        <v>79.5354116127769</v>
      </c>
      <c r="E13" s="3416" t="s">
        <v>1185</v>
      </c>
      <c r="F13" s="3416" t="s">
        <v>1185</v>
      </c>
      <c r="G13" s="3416" t="s">
        <v>1185</v>
      </c>
      <c r="H13" s="3416" t="s">
        <v>1185</v>
      </c>
      <c r="I13" s="3416" t="s">
        <v>1185</v>
      </c>
      <c r="J13" s="3419" t="n">
        <v>12641.834259605295</v>
      </c>
      <c r="K13" s="336"/>
    </row>
    <row r="14" spans="1:11" x14ac:dyDescent="0.15">
      <c r="A14" s="1813" t="s">
        <v>1075</v>
      </c>
      <c r="B14" s="3419" t="n">
        <v>73.79347566666667</v>
      </c>
      <c r="C14" s="3419" t="n">
        <v>0.10262042</v>
      </c>
      <c r="D14" s="3419" t="n">
        <v>0.2635232875</v>
      </c>
      <c r="E14" s="3416" t="s">
        <v>1185</v>
      </c>
      <c r="F14" s="3416" t="s">
        <v>1185</v>
      </c>
      <c r="G14" s="3416" t="s">
        <v>1185</v>
      </c>
      <c r="H14" s="3416" t="s">
        <v>1185</v>
      </c>
      <c r="I14" s="3416" t="s">
        <v>1185</v>
      </c>
      <c r="J14" s="3419" t="n">
        <v>74.15961937416667</v>
      </c>
      <c r="K14" s="336"/>
    </row>
    <row r="15" spans="1:11" x14ac:dyDescent="0.15">
      <c r="A15" s="1828" t="s">
        <v>45</v>
      </c>
      <c r="B15" s="3419" t="n">
        <v>162.0763879233051</v>
      </c>
      <c r="C15" s="3419" t="n">
        <v>1859.2979362918716</v>
      </c>
      <c r="D15" s="3419" t="n">
        <v>0.2525275973334</v>
      </c>
      <c r="E15" s="3416" t="s">
        <v>1185</v>
      </c>
      <c r="F15" s="3416" t="s">
        <v>1185</v>
      </c>
      <c r="G15" s="3416" t="s">
        <v>1185</v>
      </c>
      <c r="H15" s="3416" t="s">
        <v>1185</v>
      </c>
      <c r="I15" s="3416" t="s">
        <v>1185</v>
      </c>
      <c r="J15" s="3419" t="n">
        <v>2021.62685181251</v>
      </c>
      <c r="K15" s="336"/>
    </row>
    <row r="16" spans="1:11" x14ac:dyDescent="0.15">
      <c r="A16" s="1813" t="s">
        <v>1076</v>
      </c>
      <c r="B16" s="3419" t="n">
        <v>28.669</v>
      </c>
      <c r="C16" s="3419" t="n">
        <v>35.452991875</v>
      </c>
      <c r="D16" s="3419" t="n">
        <v>1.30447734E-5</v>
      </c>
      <c r="E16" s="3416" t="s">
        <v>1185</v>
      </c>
      <c r="F16" s="3416" t="s">
        <v>1185</v>
      </c>
      <c r="G16" s="3416" t="s">
        <v>1185</v>
      </c>
      <c r="H16" s="3416" t="s">
        <v>1185</v>
      </c>
      <c r="I16" s="3416" t="s">
        <v>1185</v>
      </c>
      <c r="J16" s="3419" t="n">
        <v>64.1220049197734</v>
      </c>
      <c r="K16" s="336"/>
    </row>
    <row r="17" spans="1:11" x14ac:dyDescent="0.15">
      <c r="A17" s="1813" t="s">
        <v>1109</v>
      </c>
      <c r="B17" s="3419" t="n">
        <v>133.4073879233051</v>
      </c>
      <c r="C17" s="3419" t="n">
        <v>1823.8449444168716</v>
      </c>
      <c r="D17" s="3419" t="n">
        <v>0.25251455256</v>
      </c>
      <c r="E17" s="3416" t="s">
        <v>1185</v>
      </c>
      <c r="F17" s="3416" t="s">
        <v>1185</v>
      </c>
      <c r="G17" s="3416" t="s">
        <v>1185</v>
      </c>
      <c r="H17" s="3416" t="s">
        <v>1185</v>
      </c>
      <c r="I17" s="3416" t="s">
        <v>1185</v>
      </c>
      <c r="J17" s="3419" t="n">
        <v>1957.5048468927366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5102.30253245779</v>
      </c>
      <c r="C19" s="3419" t="n">
        <v>55.15954917922792</v>
      </c>
      <c r="D19" s="3419" t="n">
        <v>234.4548863454581</v>
      </c>
      <c r="E19" s="3419" t="n">
        <v>1848.6851459037287</v>
      </c>
      <c r="F19" s="3419" t="n">
        <v>1.64311250263407</v>
      </c>
      <c r="G19" s="3419" t="n">
        <v>110.935398664755</v>
      </c>
      <c r="H19" s="3419" t="s">
        <v>2945</v>
      </c>
      <c r="I19" s="3419" t="s">
        <v>2945</v>
      </c>
      <c r="J19" s="3419" t="n">
        <v>7353.180625053594</v>
      </c>
      <c r="K19" s="336"/>
    </row>
    <row r="20" spans="1:11" x14ac:dyDescent="0.15">
      <c r="A20" s="1804" t="s">
        <v>359</v>
      </c>
      <c r="B20" s="3419" t="n">
        <v>1311.9749235613335</v>
      </c>
      <c r="C20" s="3416" t="s">
        <v>1185</v>
      </c>
      <c r="D20" s="3416" t="s">
        <v>1185</v>
      </c>
      <c r="E20" s="3416" t="s">
        <v>1185</v>
      </c>
      <c r="F20" s="3416" t="s">
        <v>1185</v>
      </c>
      <c r="G20" s="3416" t="s">
        <v>1185</v>
      </c>
      <c r="H20" s="3416" t="s">
        <v>1185</v>
      </c>
      <c r="I20" s="3416" t="s">
        <v>1185</v>
      </c>
      <c r="J20" s="3419" t="n">
        <v>1311.9749235613335</v>
      </c>
      <c r="K20" s="336"/>
    </row>
    <row r="21" spans="1:11" x14ac:dyDescent="0.15">
      <c r="A21" s="1804" t="s">
        <v>1079</v>
      </c>
      <c r="B21" s="3419" t="n">
        <v>2578.8958539330574</v>
      </c>
      <c r="C21" s="3419" t="n">
        <v>50.37914125664</v>
      </c>
      <c r="D21" s="3419" t="n">
        <v>29.3150055878817</v>
      </c>
      <c r="E21" s="3419" t="s">
        <v>2945</v>
      </c>
      <c r="F21" s="3419" t="s">
        <v>2945</v>
      </c>
      <c r="G21" s="3419" t="s">
        <v>2945</v>
      </c>
      <c r="H21" s="3419" t="s">
        <v>2945</v>
      </c>
      <c r="I21" s="3419" t="s">
        <v>2945</v>
      </c>
      <c r="J21" s="3419" t="n">
        <v>2658.590000777579</v>
      </c>
      <c r="K21" s="336"/>
    </row>
    <row r="22" spans="1:11" x14ac:dyDescent="0.15">
      <c r="A22" s="1804" t="s">
        <v>330</v>
      </c>
      <c r="B22" s="3419" t="n">
        <v>1109.5920135910387</v>
      </c>
      <c r="C22" s="3419" t="n">
        <v>4.78040792258792</v>
      </c>
      <c r="D22" s="3419" t="s">
        <v>2945</v>
      </c>
      <c r="E22" s="3419" t="s">
        <v>2945</v>
      </c>
      <c r="F22" s="3419" t="s">
        <v>2945</v>
      </c>
      <c r="G22" s="3419" t="s">
        <v>2945</v>
      </c>
      <c r="H22" s="3419" t="s">
        <v>2945</v>
      </c>
      <c r="I22" s="3419" t="s">
        <v>2945</v>
      </c>
      <c r="J22" s="3419" t="n">
        <v>1114.3724215136267</v>
      </c>
      <c r="K22" s="336"/>
    </row>
    <row r="23" spans="1:11" ht="13" x14ac:dyDescent="0.15">
      <c r="A23" s="1815" t="s">
        <v>1110</v>
      </c>
      <c r="B23" s="3419" t="n">
        <v>101.83974137236063</v>
      </c>
      <c r="C23" s="3419" t="s">
        <v>2943</v>
      </c>
      <c r="D23" s="3419" t="s">
        <v>2943</v>
      </c>
      <c r="E23" s="3416" t="s">
        <v>1185</v>
      </c>
      <c r="F23" s="3416" t="s">
        <v>1185</v>
      </c>
      <c r="G23" s="3416" t="s">
        <v>1185</v>
      </c>
      <c r="H23" s="3416" t="s">
        <v>1185</v>
      </c>
      <c r="I23" s="3416" t="s">
        <v>1185</v>
      </c>
      <c r="J23" s="3419" t="n">
        <v>101.83974137236063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1848.6851459037287</v>
      </c>
      <c r="F25" s="3419" t="n">
        <v>1.64311250263407</v>
      </c>
      <c r="G25" s="3419" t="s">
        <v>2945</v>
      </c>
      <c r="H25" s="3419" t="s">
        <v>2945</v>
      </c>
      <c r="I25" s="3419" t="s">
        <v>2945</v>
      </c>
      <c r="J25" s="3419" t="n">
        <v>1850.3282584063627</v>
      </c>
      <c r="K25" s="336"/>
    </row>
    <row r="26" spans="1:11" ht="13" x14ac:dyDescent="0.15">
      <c r="A26" s="1815" t="s">
        <v>1083</v>
      </c>
      <c r="B26" s="3419" t="s">
        <v>2945</v>
      </c>
      <c r="C26" s="3419" t="s">
        <v>2945</v>
      </c>
      <c r="D26" s="3419" t="n">
        <v>205.1398807575764</v>
      </c>
      <c r="E26" s="3419" t="s">
        <v>2945</v>
      </c>
      <c r="F26" s="3419" t="s">
        <v>2945</v>
      </c>
      <c r="G26" s="3419" t="n">
        <v>110.935398664755</v>
      </c>
      <c r="H26" s="3419" t="s">
        <v>2945</v>
      </c>
      <c r="I26" s="3419" t="s">
        <v>2945</v>
      </c>
      <c r="J26" s="3419" t="n">
        <v>316.0752794223314</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239.80405317937561</v>
      </c>
      <c r="C28" s="3419" t="n">
        <v>3096.96694889097</v>
      </c>
      <c r="D28" s="3419" t="n">
        <v>3832.9822489308654</v>
      </c>
      <c r="E28" s="3416" t="s">
        <v>1185</v>
      </c>
      <c r="F28" s="3416" t="s">
        <v>1185</v>
      </c>
      <c r="G28" s="3416" t="s">
        <v>1185</v>
      </c>
      <c r="H28" s="3416" t="s">
        <v>1185</v>
      </c>
      <c r="I28" s="3416" t="s">
        <v>1185</v>
      </c>
      <c r="J28" s="3419" t="n">
        <v>7169.753251001211</v>
      </c>
      <c r="K28" s="336"/>
    </row>
    <row r="29" spans="1:11" x14ac:dyDescent="0.15">
      <c r="A29" s="1828" t="s">
        <v>1086</v>
      </c>
      <c r="B29" s="3416" t="s">
        <v>1185</v>
      </c>
      <c r="C29" s="3419" t="n">
        <v>2346.4348913601184</v>
      </c>
      <c r="D29" s="3416" t="s">
        <v>1185</v>
      </c>
      <c r="E29" s="3416" t="s">
        <v>1185</v>
      </c>
      <c r="F29" s="3416" t="s">
        <v>1185</v>
      </c>
      <c r="G29" s="3416" t="s">
        <v>1185</v>
      </c>
      <c r="H29" s="3416" t="s">
        <v>1185</v>
      </c>
      <c r="I29" s="3416" t="s">
        <v>1185</v>
      </c>
      <c r="J29" s="3419" t="n">
        <v>2346.4348913601184</v>
      </c>
      <c r="K29" s="336"/>
    </row>
    <row r="30" spans="1:11" x14ac:dyDescent="0.15">
      <c r="A30" s="1828" t="s">
        <v>510</v>
      </c>
      <c r="B30" s="3416" t="s">
        <v>1185</v>
      </c>
      <c r="C30" s="3419" t="n">
        <v>727.6700742877191</v>
      </c>
      <c r="D30" s="3419" t="n">
        <v>382.9910245906661</v>
      </c>
      <c r="E30" s="3416" t="s">
        <v>1185</v>
      </c>
      <c r="F30" s="3416" t="s">
        <v>1185</v>
      </c>
      <c r="G30" s="3416" t="s">
        <v>1185</v>
      </c>
      <c r="H30" s="3416" t="s">
        <v>1185</v>
      </c>
      <c r="I30" s="3416" t="s">
        <v>1185</v>
      </c>
      <c r="J30" s="3419" t="n">
        <v>1110.6610988783852</v>
      </c>
      <c r="K30" s="336"/>
    </row>
    <row r="31" spans="1:11" x14ac:dyDescent="0.15">
      <c r="A31" s="1828" t="s">
        <v>515</v>
      </c>
      <c r="B31" s="3416" t="s">
        <v>1185</v>
      </c>
      <c r="C31" s="3419" t="n">
        <v>22.58222547186816</v>
      </c>
      <c r="D31" s="3416" t="s">
        <v>1185</v>
      </c>
      <c r="E31" s="3416" t="s">
        <v>1185</v>
      </c>
      <c r="F31" s="3416" t="s">
        <v>1185</v>
      </c>
      <c r="G31" s="3416" t="s">
        <v>1185</v>
      </c>
      <c r="H31" s="3416" t="s">
        <v>1185</v>
      </c>
      <c r="I31" s="3416" t="s">
        <v>1185</v>
      </c>
      <c r="J31" s="3419" t="n">
        <v>22.58222547186816</v>
      </c>
      <c r="K31" s="336"/>
    </row>
    <row r="32" spans="1:11" ht="13" x14ac:dyDescent="0.15">
      <c r="A32" s="1828" t="s">
        <v>1114</v>
      </c>
      <c r="B32" s="3416" t="s">
        <v>1185</v>
      </c>
      <c r="C32" s="3419" t="s">
        <v>2944</v>
      </c>
      <c r="D32" s="3419" t="n">
        <v>3449.9225800722506</v>
      </c>
      <c r="E32" s="3416" t="s">
        <v>1185</v>
      </c>
      <c r="F32" s="3416" t="s">
        <v>1185</v>
      </c>
      <c r="G32" s="3416" t="s">
        <v>1185</v>
      </c>
      <c r="H32" s="3416" t="s">
        <v>1185</v>
      </c>
      <c r="I32" s="3416" t="s">
        <v>1185</v>
      </c>
      <c r="J32" s="3419" t="n">
        <v>3449.9225800722506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0.27975777126416</v>
      </c>
      <c r="D34" s="3419" t="n">
        <v>0.06864426794835</v>
      </c>
      <c r="E34" s="3416" t="s">
        <v>1185</v>
      </c>
      <c r="F34" s="3416" t="s">
        <v>1185</v>
      </c>
      <c r="G34" s="3416" t="s">
        <v>1185</v>
      </c>
      <c r="H34" s="3416" t="s">
        <v>1185</v>
      </c>
      <c r="I34" s="3416" t="s">
        <v>1185</v>
      </c>
      <c r="J34" s="3419" t="n">
        <v>0.34840203921251</v>
      </c>
      <c r="K34" s="336"/>
    </row>
    <row r="35" spans="1:11" x14ac:dyDescent="0.15">
      <c r="A35" s="1828" t="s">
        <v>1088</v>
      </c>
      <c r="B35" s="3419" t="n">
        <v>5.4571184755076</v>
      </c>
      <c r="C35" s="3416" t="s">
        <v>1185</v>
      </c>
      <c r="D35" s="3416" t="s">
        <v>1185</v>
      </c>
      <c r="E35" s="3416" t="s">
        <v>1185</v>
      </c>
      <c r="F35" s="3416" t="s">
        <v>1185</v>
      </c>
      <c r="G35" s="3416" t="s">
        <v>1185</v>
      </c>
      <c r="H35" s="3416" t="s">
        <v>1185</v>
      </c>
      <c r="I35" s="3416" t="s">
        <v>1185</v>
      </c>
      <c r="J35" s="3419" t="n">
        <v>5.4571184755076</v>
      </c>
      <c r="K35" s="336"/>
    </row>
    <row r="36" spans="1:11" x14ac:dyDescent="0.15">
      <c r="A36" s="1828" t="s">
        <v>1089</v>
      </c>
      <c r="B36" s="3419" t="n">
        <v>136.47217176870944</v>
      </c>
      <c r="C36" s="3416" t="s">
        <v>1185</v>
      </c>
      <c r="D36" s="3416" t="s">
        <v>1185</v>
      </c>
      <c r="E36" s="3416" t="s">
        <v>1185</v>
      </c>
      <c r="F36" s="3416" t="s">
        <v>1185</v>
      </c>
      <c r="G36" s="3416" t="s">
        <v>1185</v>
      </c>
      <c r="H36" s="3416" t="s">
        <v>1185</v>
      </c>
      <c r="I36" s="3416" t="s">
        <v>1185</v>
      </c>
      <c r="J36" s="3419" t="n">
        <v>136.47217176870944</v>
      </c>
      <c r="K36" s="336"/>
    </row>
    <row r="37" spans="1:11" x14ac:dyDescent="0.15">
      <c r="A37" s="1828" t="s">
        <v>1366</v>
      </c>
      <c r="B37" s="3419" t="n">
        <v>97.87476293515857</v>
      </c>
      <c r="C37" s="3416" t="s">
        <v>1185</v>
      </c>
      <c r="D37" s="3416" t="s">
        <v>1185</v>
      </c>
      <c r="E37" s="3416" t="s">
        <v>1185</v>
      </c>
      <c r="F37" s="3416" t="s">
        <v>1185</v>
      </c>
      <c r="G37" s="3416" t="s">
        <v>1185</v>
      </c>
      <c r="H37" s="3416" t="s">
        <v>1185</v>
      </c>
      <c r="I37" s="3416" t="s">
        <v>1185</v>
      </c>
      <c r="J37" s="3419" t="n">
        <v>97.87476293515857</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-7151.8903201091425</v>
      </c>
      <c r="C39" s="3419" t="n">
        <v>12.09697699193368</v>
      </c>
      <c r="D39" s="3419" t="n">
        <v>30.24804295338225</v>
      </c>
      <c r="E39" s="3416" t="s">
        <v>1185</v>
      </c>
      <c r="F39" s="3416" t="s">
        <v>1185</v>
      </c>
      <c r="G39" s="3416" t="s">
        <v>1185</v>
      </c>
      <c r="H39" s="3416" t="s">
        <v>1185</v>
      </c>
      <c r="I39" s="3416" t="s">
        <v>1185</v>
      </c>
      <c r="J39" s="3419" t="n">
        <v>-7109.545300163826</v>
      </c>
      <c r="K39" s="336"/>
    </row>
    <row r="40" spans="1:11" x14ac:dyDescent="0.15">
      <c r="A40" s="1828" t="s">
        <v>733</v>
      </c>
      <c r="B40" s="3419" t="n">
        <v>-6747.3790679584245</v>
      </c>
      <c r="C40" s="3419" t="n">
        <v>10.92305988629016</v>
      </c>
      <c r="D40" s="3419" t="n">
        <v>13.2558650858569</v>
      </c>
      <c r="E40" s="3416" t="s">
        <v>1185</v>
      </c>
      <c r="F40" s="3416" t="s">
        <v>1185</v>
      </c>
      <c r="G40" s="3416" t="s">
        <v>1185</v>
      </c>
      <c r="H40" s="3416" t="s">
        <v>1185</v>
      </c>
      <c r="I40" s="3416" t="s">
        <v>1185</v>
      </c>
      <c r="J40" s="3419" t="n">
        <v>-6723.200142986278</v>
      </c>
      <c r="K40" s="336"/>
    </row>
    <row r="41" spans="1:11" x14ac:dyDescent="0.15">
      <c r="A41" s="1828" t="s">
        <v>736</v>
      </c>
      <c r="B41" s="3419" t="n">
        <v>89.17419029378091</v>
      </c>
      <c r="C41" s="3419" t="n">
        <v>0.2641430736</v>
      </c>
      <c r="D41" s="3419" t="n">
        <v>3.2100748751962</v>
      </c>
      <c r="E41" s="3416" t="s">
        <v>1185</v>
      </c>
      <c r="F41" s="3416" t="s">
        <v>1185</v>
      </c>
      <c r="G41" s="3416" t="s">
        <v>1185</v>
      </c>
      <c r="H41" s="3416" t="s">
        <v>1185</v>
      </c>
      <c r="I41" s="3416" t="s">
        <v>1185</v>
      </c>
      <c r="J41" s="3419" t="n">
        <v>92.6484082425771</v>
      </c>
      <c r="K41" s="336"/>
    </row>
    <row r="42" spans="1:11" x14ac:dyDescent="0.15">
      <c r="A42" s="1828" t="s">
        <v>740</v>
      </c>
      <c r="B42" s="3419" t="n">
        <v>-109.08076329568684</v>
      </c>
      <c r="C42" s="3419" t="n">
        <v>0.90977403204352</v>
      </c>
      <c r="D42" s="3419" t="n">
        <v>0.7861634298648</v>
      </c>
      <c r="E42" s="3416" t="s">
        <v>1185</v>
      </c>
      <c r="F42" s="3416" t="s">
        <v>1185</v>
      </c>
      <c r="G42" s="3416" t="s">
        <v>1185</v>
      </c>
      <c r="H42" s="3416" t="s">
        <v>1185</v>
      </c>
      <c r="I42" s="3416" t="s">
        <v>1185</v>
      </c>
      <c r="J42" s="3419" t="n">
        <v>-107.38482583377852</v>
      </c>
      <c r="K42" s="336"/>
    </row>
    <row r="43" spans="1:11" x14ac:dyDescent="0.15">
      <c r="A43" s="1828" t="s">
        <v>896</v>
      </c>
      <c r="B43" s="3419" t="n">
        <v>63.52431324085199</v>
      </c>
      <c r="C43" s="3419" t="s">
        <v>2945</v>
      </c>
      <c r="D43" s="3419" t="n">
        <v>0.43100357142895</v>
      </c>
      <c r="E43" s="3416" t="s">
        <v>1185</v>
      </c>
      <c r="F43" s="3416" t="s">
        <v>1185</v>
      </c>
      <c r="G43" s="3416" t="s">
        <v>1185</v>
      </c>
      <c r="H43" s="3416" t="s">
        <v>1185</v>
      </c>
      <c r="I43" s="3416" t="s">
        <v>1185</v>
      </c>
      <c r="J43" s="3419" t="n">
        <v>63.95531681228094</v>
      </c>
      <c r="K43" s="336"/>
    </row>
    <row r="44" spans="1:11" x14ac:dyDescent="0.15">
      <c r="A44" s="1828" t="s">
        <v>1115</v>
      </c>
      <c r="B44" s="3419" t="n">
        <v>170.23534280076666</v>
      </c>
      <c r="C44" s="3419" t="s">
        <v>2943</v>
      </c>
      <c r="D44" s="3419" t="n">
        <v>9.88953332201205</v>
      </c>
      <c r="E44" s="3416" t="s">
        <v>1185</v>
      </c>
      <c r="F44" s="3416" t="s">
        <v>1185</v>
      </c>
      <c r="G44" s="3416" t="s">
        <v>1185</v>
      </c>
      <c r="H44" s="3416" t="s">
        <v>1185</v>
      </c>
      <c r="I44" s="3416" t="s">
        <v>1185</v>
      </c>
      <c r="J44" s="3419" t="n">
        <v>180.12487612277872</v>
      </c>
      <c r="K44" s="336"/>
    </row>
    <row r="45" spans="1:11" x14ac:dyDescent="0.15">
      <c r="A45" s="1828" t="s">
        <v>898</v>
      </c>
      <c r="B45" s="3419" t="s">
        <v>2945</v>
      </c>
      <c r="C45" s="3419" t="s">
        <v>2943</v>
      </c>
      <c r="D45" s="3419" t="s">
        <v>2945</v>
      </c>
      <c r="E45" s="3416" t="s">
        <v>1185</v>
      </c>
      <c r="F45" s="3416" t="s">
        <v>1185</v>
      </c>
      <c r="G45" s="3416" t="s">
        <v>1185</v>
      </c>
      <c r="H45" s="3416" t="s">
        <v>1185</v>
      </c>
      <c r="I45" s="3416" t="s">
        <v>1185</v>
      </c>
      <c r="J45" s="3419" t="s">
        <v>2943</v>
      </c>
      <c r="K45" s="336"/>
    </row>
    <row r="46" spans="1:11" x14ac:dyDescent="0.15">
      <c r="A46" s="1828" t="s">
        <v>1116</v>
      </c>
      <c r="B46" s="3419" t="n">
        <v>-618.3643351904308</v>
      </c>
      <c r="C46" s="3416" t="s">
        <v>1185</v>
      </c>
      <c r="D46" s="3416" t="s">
        <v>1185</v>
      </c>
      <c r="E46" s="3416" t="s">
        <v>1185</v>
      </c>
      <c r="F46" s="3416" t="s">
        <v>1185</v>
      </c>
      <c r="G46" s="3416" t="s">
        <v>1185</v>
      </c>
      <c r="H46" s="3416" t="s">
        <v>1185</v>
      </c>
      <c r="I46" s="3416" t="s">
        <v>1185</v>
      </c>
      <c r="J46" s="3419" t="n">
        <v>-618.3643351904308</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25.31012595833333</v>
      </c>
      <c r="C48" s="3419" t="n">
        <v>3622.6965919407858</v>
      </c>
      <c r="D48" s="3419" t="n">
        <v>114.45100240888026</v>
      </c>
      <c r="E48" s="3416" t="s">
        <v>1185</v>
      </c>
      <c r="F48" s="3416" t="s">
        <v>1185</v>
      </c>
      <c r="G48" s="3416" t="s">
        <v>1185</v>
      </c>
      <c r="H48" s="3416" t="s">
        <v>1185</v>
      </c>
      <c r="I48" s="3416" t="s">
        <v>1185</v>
      </c>
      <c r="J48" s="3419" t="n">
        <v>3762.4577203079994</v>
      </c>
      <c r="K48" s="336"/>
    </row>
    <row r="49" spans="1:11" x14ac:dyDescent="0.15">
      <c r="A49" s="1828" t="s">
        <v>2687</v>
      </c>
      <c r="B49" s="3419" t="s">
        <v>2943</v>
      </c>
      <c r="C49" s="3419" t="n">
        <v>3248.3135316442745</v>
      </c>
      <c r="D49" s="3416" t="s">
        <v>1185</v>
      </c>
      <c r="E49" s="3416" t="s">
        <v>1185</v>
      </c>
      <c r="F49" s="3416" t="s">
        <v>1185</v>
      </c>
      <c r="G49" s="3416" t="s">
        <v>1185</v>
      </c>
      <c r="H49" s="3416" t="s">
        <v>1185</v>
      </c>
      <c r="I49" s="3416" t="s">
        <v>1185</v>
      </c>
      <c r="J49" s="3419" t="n">
        <v>3248.3135316442745</v>
      </c>
      <c r="K49" s="336"/>
    </row>
    <row r="50" spans="1:11" x14ac:dyDescent="0.15">
      <c r="A50" s="1828" t="s">
        <v>989</v>
      </c>
      <c r="B50" s="3416" t="s">
        <v>1185</v>
      </c>
      <c r="C50" s="3419" t="n">
        <v>114.19011817543849</v>
      </c>
      <c r="D50" s="3419" t="n">
        <v>38.5927344</v>
      </c>
      <c r="E50" s="3416" t="s">
        <v>1185</v>
      </c>
      <c r="F50" s="3416" t="s">
        <v>1185</v>
      </c>
      <c r="G50" s="3416" t="s">
        <v>1185</v>
      </c>
      <c r="H50" s="3416" t="s">
        <v>1185</v>
      </c>
      <c r="I50" s="3416" t="s">
        <v>1185</v>
      </c>
      <c r="J50" s="3419" t="n">
        <v>152.78285257543848</v>
      </c>
      <c r="K50" s="336"/>
    </row>
    <row r="51" spans="1:11" ht="13" x14ac:dyDescent="0.15">
      <c r="A51" s="1853" t="s">
        <v>993</v>
      </c>
      <c r="B51" s="3419" t="n">
        <v>25.31012595833333</v>
      </c>
      <c r="C51" s="3419" t="n">
        <v>0.10094347811968</v>
      </c>
      <c r="D51" s="3419" t="n">
        <v>0.329957111322</v>
      </c>
      <c r="E51" s="3416" t="s">
        <v>1185</v>
      </c>
      <c r="F51" s="3416" t="s">
        <v>1185</v>
      </c>
      <c r="G51" s="3416" t="s">
        <v>1185</v>
      </c>
      <c r="H51" s="3416" t="s">
        <v>1185</v>
      </c>
      <c r="I51" s="3416" t="s">
        <v>1185</v>
      </c>
      <c r="J51" s="3419" t="n">
        <v>25.74102654777501</v>
      </c>
      <c r="K51" s="336"/>
    </row>
    <row r="52" spans="1:11" x14ac:dyDescent="0.15">
      <c r="A52" s="1828" t="s">
        <v>1118</v>
      </c>
      <c r="B52" s="3416" t="s">
        <v>1185</v>
      </c>
      <c r="C52" s="3419" t="n">
        <v>260.0919986429531</v>
      </c>
      <c r="D52" s="3419" t="n">
        <v>75.52831089755826</v>
      </c>
      <c r="E52" s="3416" t="s">
        <v>1185</v>
      </c>
      <c r="F52" s="3416" t="s">
        <v>1185</v>
      </c>
      <c r="G52" s="3416" t="s">
        <v>1185</v>
      </c>
      <c r="H52" s="3416" t="s">
        <v>1185</v>
      </c>
      <c r="I52" s="3416" t="s">
        <v>1185</v>
      </c>
      <c r="J52" s="3419" t="n">
        <v>335.62030954051136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308.74178162345703</v>
      </c>
      <c r="C57" s="3419" t="n">
        <v>0.059518529658</v>
      </c>
      <c r="D57" s="3419" t="n">
        <v>2.25320147991</v>
      </c>
      <c r="E57" s="3416" t="s">
        <v>1185</v>
      </c>
      <c r="F57" s="3416" t="s">
        <v>1185</v>
      </c>
      <c r="G57" s="3416" t="s">
        <v>1185</v>
      </c>
      <c r="H57" s="3416" t="s">
        <v>1185</v>
      </c>
      <c r="I57" s="3416" t="s">
        <v>1185</v>
      </c>
      <c r="J57" s="3419" t="n">
        <v>311.05450163302504</v>
      </c>
      <c r="K57" s="26"/>
    </row>
    <row r="58" spans="1:11" x14ac:dyDescent="0.15">
      <c r="A58" s="1860" t="s">
        <v>61</v>
      </c>
      <c r="B58" s="3419" t="n">
        <v>308.74178162345703</v>
      </c>
      <c r="C58" s="3419" t="n">
        <v>0.059518529658</v>
      </c>
      <c r="D58" s="3419" t="n">
        <v>2.25320147991</v>
      </c>
      <c r="E58" s="3416" t="s">
        <v>1185</v>
      </c>
      <c r="F58" s="3416" t="s">
        <v>1185</v>
      </c>
      <c r="G58" s="3416" t="s">
        <v>1185</v>
      </c>
      <c r="H58" s="3416" t="s">
        <v>1185</v>
      </c>
      <c r="I58" s="3416" t="s">
        <v>1185</v>
      </c>
      <c r="J58" s="3419" t="n">
        <v>311.05450163302504</v>
      </c>
      <c r="K58" s="26"/>
    </row>
    <row r="59" spans="1:11" x14ac:dyDescent="0.15">
      <c r="A59" s="1860" t="s">
        <v>62</v>
      </c>
      <c r="B59" s="3419" t="s">
        <v>2947</v>
      </c>
      <c r="C59" s="3419" t="s">
        <v>2947</v>
      </c>
      <c r="D59" s="3419" t="s">
        <v>2947</v>
      </c>
      <c r="E59" s="3416" t="s">
        <v>1185</v>
      </c>
      <c r="F59" s="3416" t="s">
        <v>1185</v>
      </c>
      <c r="G59" s="3416" t="s">
        <v>1185</v>
      </c>
      <c r="H59" s="3416" t="s">
        <v>1185</v>
      </c>
      <c r="I59" s="3416" t="s">
        <v>1185</v>
      </c>
      <c r="J59" s="3419" t="s">
        <v>2947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10821.506404468906</v>
      </c>
      <c r="C61" s="3416" t="s">
        <v>1185</v>
      </c>
      <c r="D61" s="3416" t="s">
        <v>1185</v>
      </c>
      <c r="E61" s="3416" t="s">
        <v>1185</v>
      </c>
      <c r="F61" s="3416" t="s">
        <v>1185</v>
      </c>
      <c r="G61" s="3416" t="s">
        <v>1185</v>
      </c>
      <c r="H61" s="3416" t="s">
        <v>1185</v>
      </c>
      <c r="I61" s="3416" t="s">
        <v>1185</v>
      </c>
      <c r="J61" s="3419" t="n">
        <v>10821.506404468906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47978.45466882756</v>
      </c>
      <c r="C63" s="3416" t="s">
        <v>1185</v>
      </c>
      <c r="D63" s="3416" t="s">
        <v>1185</v>
      </c>
      <c r="E63" s="3416" t="s">
        <v>1185</v>
      </c>
      <c r="F63" s="3416" t="s">
        <v>1185</v>
      </c>
      <c r="G63" s="3416" t="s">
        <v>1185</v>
      </c>
      <c r="H63" s="3416" t="s">
        <v>1185</v>
      </c>
      <c r="I63" s="3416" t="s">
        <v>1185</v>
      </c>
      <c r="J63" s="3419" t="n">
        <v>47978.45466882756</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62965.31726143112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55855.771961267295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3185</v>
      </c>
      <c r="C8" s="3419" t="s">
        <v>3186</v>
      </c>
      <c r="D8" s="3419" t="s">
        <v>3185</v>
      </c>
      <c r="E8" s="3419" t="s">
        <v>3188</v>
      </c>
      <c r="F8" s="3419" t="s">
        <v>3185</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3185</v>
      </c>
      <c r="C9" s="3419" t="s">
        <v>3186</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3185</v>
      </c>
      <c r="C10" s="3419" t="s">
        <v>3186</v>
      </c>
      <c r="D10" s="3419" t="s">
        <v>3191</v>
      </c>
      <c r="E10" s="3419" t="s">
        <v>3190</v>
      </c>
      <c r="F10" s="3419" t="s">
        <v>3191</v>
      </c>
      <c r="G10" s="3419" t="s">
        <v>3190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3192</v>
      </c>
      <c r="D11" s="3419" t="s">
        <v>3193</v>
      </c>
      <c r="E11" s="3419" t="s">
        <v>3194</v>
      </c>
      <c r="F11" s="3419" t="s">
        <v>3193</v>
      </c>
      <c r="G11" s="3419" t="s">
        <v>3194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3191</v>
      </c>
      <c r="C12" s="3419" t="s">
        <v>3192</v>
      </c>
      <c r="D12" s="3419" t="s">
        <v>3191</v>
      </c>
      <c r="E12" s="3419" t="s">
        <v>3195</v>
      </c>
      <c r="F12" s="3419" t="s">
        <v>3191</v>
      </c>
      <c r="G12" s="3419" t="s">
        <v>3195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3191</v>
      </c>
      <c r="C13" s="3419" t="s">
        <v>3192</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3185</v>
      </c>
      <c r="C14" s="3419" t="s">
        <v>3186</v>
      </c>
      <c r="D14" s="3419" t="s">
        <v>3191</v>
      </c>
      <c r="E14" s="3419" t="s">
        <v>3192</v>
      </c>
      <c r="F14" s="3419" t="s">
        <v>3189</v>
      </c>
      <c r="G14" s="3419" t="s">
        <v>3192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3196</v>
      </c>
      <c r="C15" s="3419" t="s">
        <v>3197</v>
      </c>
      <c r="D15" s="3419" t="s">
        <v>3191</v>
      </c>
      <c r="E15" s="3419" t="s">
        <v>3192</v>
      </c>
      <c r="F15" s="3419" t="s">
        <v>3189</v>
      </c>
      <c r="G15" s="3419" t="s">
        <v>3190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3185</v>
      </c>
      <c r="C16" s="3419" t="s">
        <v>3192</v>
      </c>
      <c r="D16" s="3419" t="s">
        <v>3191</v>
      </c>
      <c r="E16" s="3419" t="s">
        <v>3198</v>
      </c>
      <c r="F16" s="3419" t="s">
        <v>3189</v>
      </c>
      <c r="G16" s="3419" t="s">
        <v>3198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3185</v>
      </c>
      <c r="C18" s="3419" t="s">
        <v>3186</v>
      </c>
      <c r="D18" s="3419" t="s">
        <v>3185</v>
      </c>
      <c r="E18" s="3419" t="s">
        <v>3190</v>
      </c>
      <c r="F18" s="3419" t="s">
        <v>3196</v>
      </c>
      <c r="G18" s="3419" t="s">
        <v>3197</v>
      </c>
      <c r="H18" s="3419" t="s">
        <v>3191</v>
      </c>
      <c r="I18" s="3419" t="s">
        <v>3192</v>
      </c>
      <c r="J18" s="3419" t="s">
        <v>3199</v>
      </c>
      <c r="K18" s="3419" t="s">
        <v>3200</v>
      </c>
      <c r="L18" s="3419" t="s">
        <v>3191</v>
      </c>
      <c r="M18" s="3419" t="s">
        <v>3190</v>
      </c>
      <c r="N18" s="3419" t="s">
        <v>1185</v>
      </c>
      <c r="O18" s="3419" t="s">
        <v>1185</v>
      </c>
      <c r="P18" s="3419" t="s">
        <v>1185</v>
      </c>
      <c r="Q18" s="3419" t="s">
        <v>1185</v>
      </c>
    </row>
    <row r="19" spans="1:17" ht="12" customHeight="1" x14ac:dyDescent="0.15">
      <c r="A19" s="1804" t="s">
        <v>359</v>
      </c>
      <c r="B19" s="3419" t="s">
        <v>3201</v>
      </c>
      <c r="C19" s="3419" t="s">
        <v>3186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3196</v>
      </c>
      <c r="C20" s="3419" t="s">
        <v>3197</v>
      </c>
      <c r="D20" s="3419" t="s">
        <v>3189</v>
      </c>
      <c r="E20" s="3419" t="s">
        <v>3190</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3201</v>
      </c>
      <c r="E21" s="3419" t="s">
        <v>3190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3191</v>
      </c>
      <c r="C22" s="3419" t="s">
        <v>3190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3191</v>
      </c>
      <c r="I24" s="3419" t="s">
        <v>3192</v>
      </c>
      <c r="J24" s="3419" t="s">
        <v>3202</v>
      </c>
      <c r="K24" s="3419" t="s">
        <v>3190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2945</v>
      </c>
      <c r="K25" s="3419" t="s">
        <v>2945</v>
      </c>
      <c r="L25" s="3419" t="s">
        <v>3191</v>
      </c>
      <c r="M25" s="3419" t="s">
        <v>3190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3189</v>
      </c>
      <c r="C7" s="3419" t="s">
        <v>3190</v>
      </c>
      <c r="D7" s="3419" t="s">
        <v>3191</v>
      </c>
      <c r="E7" s="3419" t="s">
        <v>3192</v>
      </c>
      <c r="F7" s="3419" t="s">
        <v>3191</v>
      </c>
      <c r="G7" s="3419" t="s">
        <v>3192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3191</v>
      </c>
      <c r="E8" s="3419" t="s">
        <v>3192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3191</v>
      </c>
      <c r="E9" s="3419" t="s">
        <v>3192</v>
      </c>
      <c r="F9" s="3419" t="s">
        <v>3191</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3189</v>
      </c>
      <c r="E10" s="3419" t="s">
        <v>3190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3191</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3189</v>
      </c>
      <c r="C14" s="3419" t="s">
        <v>3190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3189</v>
      </c>
      <c r="C15" s="3419" t="s">
        <v>3190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3189</v>
      </c>
      <c r="C16" s="3419" t="s">
        <v>3190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3204</v>
      </c>
      <c r="D18" s="3419" t="s">
        <v>3191</v>
      </c>
      <c r="E18" s="3419" t="s">
        <v>3192</v>
      </c>
      <c r="F18" s="3419" t="s">
        <v>3191</v>
      </c>
      <c r="G18" s="3419" t="s">
        <v>3192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3192</v>
      </c>
      <c r="D19" s="3419" t="s">
        <v>3191</v>
      </c>
      <c r="E19" s="3419" t="s">
        <v>3192</v>
      </c>
      <c r="F19" s="3419" t="s">
        <v>3191</v>
      </c>
      <c r="G19" s="3419" t="s">
        <v>3192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3192</v>
      </c>
      <c r="D20" s="3419" t="s">
        <v>3202</v>
      </c>
      <c r="E20" s="3419" t="s">
        <v>3190</v>
      </c>
      <c r="F20" s="3419" t="s">
        <v>3191</v>
      </c>
      <c r="G20" s="3419" t="s">
        <v>3190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3192</v>
      </c>
      <c r="D21" s="3419" t="s">
        <v>3189</v>
      </c>
      <c r="E21" s="3419" t="s">
        <v>3190</v>
      </c>
      <c r="F21" s="3419" t="s">
        <v>3189</v>
      </c>
      <c r="G21" s="3419" t="s">
        <v>3190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3204</v>
      </c>
      <c r="D22" s="3419" t="s">
        <v>1185</v>
      </c>
      <c r="E22" s="3419" t="s">
        <v>1185</v>
      </c>
      <c r="F22" s="3419" t="s">
        <v>3189</v>
      </c>
      <c r="G22" s="3419" t="s">
        <v>3190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3192</v>
      </c>
      <c r="D23" s="3419" t="s">
        <v>1185</v>
      </c>
      <c r="E23" s="3419" t="s">
        <v>1185</v>
      </c>
      <c r="F23" s="3419" t="s">
        <v>3189</v>
      </c>
      <c r="G23" s="3419" t="s">
        <v>3190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3202</v>
      </c>
      <c r="C25" s="3419" t="s">
        <v>3190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3202</v>
      </c>
      <c r="C27" s="3419" t="s">
        <v>3192</v>
      </c>
      <c r="D27" s="3419" t="s">
        <v>3206</v>
      </c>
      <c r="E27" s="3419" t="s">
        <v>3190</v>
      </c>
      <c r="F27" s="3419" t="s">
        <v>3207</v>
      </c>
      <c r="G27" s="3419" t="s">
        <v>3190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3202</v>
      </c>
      <c r="E28" s="3419" t="s">
        <v>3190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3208</v>
      </c>
      <c r="E29" s="3419" t="s">
        <v>3190</v>
      </c>
      <c r="F29" s="3419" t="s">
        <v>3189</v>
      </c>
      <c r="G29" s="3419" t="s">
        <v>3190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3202</v>
      </c>
      <c r="C30" s="3419" t="s">
        <v>3192</v>
      </c>
      <c r="D30" s="3419" t="s">
        <v>3189</v>
      </c>
      <c r="E30" s="3419" t="s">
        <v>3190</v>
      </c>
      <c r="F30" s="3419" t="s">
        <v>3189</v>
      </c>
      <c r="G30" s="3419" t="s">
        <v>3190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3189</v>
      </c>
      <c r="E31" s="3419" t="s">
        <v>3190</v>
      </c>
      <c r="F31" s="3419" t="s">
        <v>3198</v>
      </c>
      <c r="G31" s="3419" t="s">
        <v>3190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181740.33367191482</v>
      </c>
      <c r="C9" s="3418" t="s">
        <v>2949</v>
      </c>
      <c r="D9" s="3416" t="s">
        <v>1185</v>
      </c>
      <c r="E9" s="3416" t="s">
        <v>1185</v>
      </c>
      <c r="F9" s="3416" t="s">
        <v>1185</v>
      </c>
      <c r="G9" s="3418" t="n">
        <v>12490.123503147113</v>
      </c>
      <c r="H9" s="3418" t="n">
        <v>0.81187738692651</v>
      </c>
      <c r="I9" s="3418" t="n">
        <v>0.46863509802637</v>
      </c>
      <c r="J9" s="26"/>
    </row>
    <row r="10" spans="1:10" ht="12" customHeight="1" x14ac:dyDescent="0.15">
      <c r="A10" s="844" t="s">
        <v>87</v>
      </c>
      <c r="B10" s="3418" t="n">
        <v>167478.71070891485</v>
      </c>
      <c r="C10" s="3418" t="s">
        <v>2949</v>
      </c>
      <c r="D10" s="3418" t="n">
        <v>73.52202148130925</v>
      </c>
      <c r="E10" s="3418" t="n">
        <v>4.24201944414164</v>
      </c>
      <c r="F10" s="3418" t="n">
        <v>2.58542127769826</v>
      </c>
      <c r="G10" s="3418" t="n">
        <v>12313.373366402813</v>
      </c>
      <c r="H10" s="3418" t="n">
        <v>0.71044794730699</v>
      </c>
      <c r="I10" s="3418" t="n">
        <v>0.4330030222283</v>
      </c>
      <c r="J10" s="26"/>
    </row>
    <row r="11" spans="1:10" ht="12" customHeight="1" x14ac:dyDescent="0.15">
      <c r="A11" s="844" t="s">
        <v>88</v>
      </c>
      <c r="B11" s="3418" t="n">
        <v>0.522963</v>
      </c>
      <c r="C11" s="3418" t="s">
        <v>2949</v>
      </c>
      <c r="D11" s="3418" t="n">
        <v>96.1</v>
      </c>
      <c r="E11" s="3418" t="n">
        <v>2.0</v>
      </c>
      <c r="F11" s="3418" t="n">
        <v>1.5</v>
      </c>
      <c r="G11" s="3418" t="n">
        <v>0.0502567443</v>
      </c>
      <c r="H11" s="3418" t="n">
        <v>1.045926E-6</v>
      </c>
      <c r="I11" s="3418" t="n">
        <v>7.844445E-7</v>
      </c>
      <c r="J11" s="26"/>
    </row>
    <row r="12" spans="1:10" ht="12" customHeight="1" x14ac:dyDescent="0.15">
      <c r="A12" s="844" t="s">
        <v>89</v>
      </c>
      <c r="B12" s="3418" t="n">
        <v>2574.9</v>
      </c>
      <c r="C12" s="3418" t="s">
        <v>2949</v>
      </c>
      <c r="D12" s="3418" t="n">
        <v>55.8</v>
      </c>
      <c r="E12" s="3418" t="n">
        <v>12.76861237329605</v>
      </c>
      <c r="F12" s="3418" t="n">
        <v>0.47504369101713</v>
      </c>
      <c r="G12" s="3418" t="n">
        <v>143.67942000000002</v>
      </c>
      <c r="H12" s="3418" t="n">
        <v>0.0328779</v>
      </c>
      <c r="I12" s="3418" t="n">
        <v>0.00122319</v>
      </c>
      <c r="J12" s="26"/>
    </row>
    <row r="13" spans="1:10" ht="12" customHeight="1" x14ac:dyDescent="0.15">
      <c r="A13" s="844" t="s">
        <v>103</v>
      </c>
      <c r="B13" s="3418" t="n">
        <v>425.55780000000004</v>
      </c>
      <c r="C13" s="3418" t="s">
        <v>2949</v>
      </c>
      <c r="D13" s="3418" t="n">
        <v>77.59336099585062</v>
      </c>
      <c r="E13" s="3418" t="s">
        <v>2943</v>
      </c>
      <c r="F13" s="3418" t="s">
        <v>2943</v>
      </c>
      <c r="G13" s="3418" t="n">
        <v>33.02046</v>
      </c>
      <c r="H13" s="3418" t="s">
        <v>2943</v>
      </c>
      <c r="I13" s="3418" t="s">
        <v>2943</v>
      </c>
      <c r="J13" s="26"/>
    </row>
    <row r="14" spans="1:10" ht="13.5" customHeight="1" x14ac:dyDescent="0.15">
      <c r="A14" s="844" t="s">
        <v>104</v>
      </c>
      <c r="B14" s="3418" t="n">
        <v>11260.6422</v>
      </c>
      <c r="C14" s="3418" t="s">
        <v>2949</v>
      </c>
      <c r="D14" s="3418" t="n">
        <v>73.76431337104378</v>
      </c>
      <c r="E14" s="3418" t="n">
        <v>6.08761849244442</v>
      </c>
      <c r="F14" s="3418" t="n">
        <v>3.05560737500122</v>
      </c>
      <c r="G14" s="3418" t="n">
        <v>830.6335399999999</v>
      </c>
      <c r="H14" s="3418" t="n">
        <v>0.06855049369352</v>
      </c>
      <c r="I14" s="3418" t="n">
        <v>0.03440810135357</v>
      </c>
      <c r="J14" s="26"/>
    </row>
    <row r="15" spans="1:10" ht="12" customHeight="1" x14ac:dyDescent="0.15">
      <c r="A15" s="892" t="s">
        <v>1955</v>
      </c>
      <c r="B15" s="3418" t="n">
        <v>59.08319459029036</v>
      </c>
      <c r="C15" s="3418" t="s">
        <v>2949</v>
      </c>
      <c r="D15" s="3416" t="s">
        <v>1185</v>
      </c>
      <c r="E15" s="3416" t="s">
        <v>1185</v>
      </c>
      <c r="F15" s="3416" t="s">
        <v>1185</v>
      </c>
      <c r="G15" s="3418" t="n">
        <v>4.17739223945397</v>
      </c>
      <c r="H15" s="3418" t="n">
        <v>2.95415973E-5</v>
      </c>
      <c r="I15" s="3418" t="n">
        <v>1.1816638918E-4</v>
      </c>
      <c r="J15" s="26"/>
    </row>
    <row r="16" spans="1:10" ht="12" customHeight="1" x14ac:dyDescent="0.15">
      <c r="A16" s="844" t="s">
        <v>107</v>
      </c>
      <c r="B16" s="3415" t="n">
        <v>43.23645299823289</v>
      </c>
      <c r="C16" s="3418" t="s">
        <v>2949</v>
      </c>
      <c r="D16" s="3418" t="n">
        <v>69.99999999999994</v>
      </c>
      <c r="E16" s="3418" t="n">
        <v>0.50000000002044</v>
      </c>
      <c r="F16" s="3418" t="n">
        <v>2.00000000008174</v>
      </c>
      <c r="G16" s="3415" t="n">
        <v>3.0265517098763</v>
      </c>
      <c r="H16" s="3415" t="n">
        <v>2.16182265E-5</v>
      </c>
      <c r="I16" s="3415" t="n">
        <v>8.6472906E-5</v>
      </c>
      <c r="J16" s="26"/>
    </row>
    <row r="17" spans="1:10" ht="12" customHeight="1" x14ac:dyDescent="0.15">
      <c r="A17" s="844" t="s">
        <v>108</v>
      </c>
      <c r="B17" s="3415" t="n">
        <v>15.84674159205747</v>
      </c>
      <c r="C17" s="3418" t="s">
        <v>2949</v>
      </c>
      <c r="D17" s="3418" t="n">
        <v>72.62316501421854</v>
      </c>
      <c r="E17" s="3418" t="n">
        <v>0.5000000002506</v>
      </c>
      <c r="F17" s="3418" t="n">
        <v>1.99999999974033</v>
      </c>
      <c r="G17" s="3415" t="n">
        <v>1.15084052957767</v>
      </c>
      <c r="H17" s="3415" t="n">
        <v>7.9233708E-6</v>
      </c>
      <c r="I17" s="3415" t="n">
        <v>3.169348318E-5</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177856.70751432455</v>
      </c>
      <c r="C19" s="3418" t="s">
        <v>2949</v>
      </c>
      <c r="D19" s="3416" t="s">
        <v>1185</v>
      </c>
      <c r="E19" s="3416" t="s">
        <v>1185</v>
      </c>
      <c r="F19" s="3416" t="s">
        <v>1185</v>
      </c>
      <c r="G19" s="3418" t="n">
        <v>12243.58183416336</v>
      </c>
      <c r="H19" s="3418" t="n">
        <v>0.80255163740321</v>
      </c>
      <c r="I19" s="3418" t="n">
        <v>0.42759298919269</v>
      </c>
      <c r="J19" s="26"/>
    </row>
    <row r="20" spans="1:10" ht="12" customHeight="1" x14ac:dyDescent="0.15">
      <c r="A20" s="844" t="s">
        <v>109</v>
      </c>
      <c r="B20" s="3418" t="n">
        <v>54516.0</v>
      </c>
      <c r="C20" s="3418" t="s">
        <v>2949</v>
      </c>
      <c r="D20" s="3418" t="n">
        <v>72.47419196865819</v>
      </c>
      <c r="E20" s="3418" t="n">
        <v>10.23047469623835</v>
      </c>
      <c r="F20" s="3418" t="n">
        <v>1.1458493551185</v>
      </c>
      <c r="G20" s="3418" t="n">
        <v>3951.00304936337</v>
      </c>
      <c r="H20" s="3418" t="n">
        <v>0.55772455854013</v>
      </c>
      <c r="I20" s="3418" t="n">
        <v>0.06246712344364</v>
      </c>
      <c r="J20" s="26"/>
    </row>
    <row r="21" spans="1:10" ht="12" customHeight="1" x14ac:dyDescent="0.15">
      <c r="A21" s="844" t="s">
        <v>110</v>
      </c>
      <c r="B21" s="3418" t="n">
        <v>110705.64</v>
      </c>
      <c r="C21" s="3418" t="s">
        <v>2949</v>
      </c>
      <c r="D21" s="3418" t="n">
        <v>74.08793264733396</v>
      </c>
      <c r="E21" s="3418" t="n">
        <v>0.97964065037301</v>
      </c>
      <c r="F21" s="3418" t="n">
        <v>2.97725391764575</v>
      </c>
      <c r="G21" s="3418" t="n">
        <v>8201.952</v>
      </c>
      <c r="H21" s="3418" t="n">
        <v>0.10845174516956</v>
      </c>
      <c r="I21" s="3418" t="n">
        <v>0.32959880039548</v>
      </c>
      <c r="J21" s="26"/>
    </row>
    <row r="22" spans="1:10" ht="12.75" customHeight="1" x14ac:dyDescent="0.15">
      <c r="A22" s="844" t="s">
        <v>111</v>
      </c>
      <c r="B22" s="3418" t="n">
        <v>599.82</v>
      </c>
      <c r="C22" s="3418" t="s">
        <v>2949</v>
      </c>
      <c r="D22" s="3418" t="n">
        <v>63.09999999999999</v>
      </c>
      <c r="E22" s="3418" t="n">
        <v>61.99999999999999</v>
      </c>
      <c r="F22" s="3418" t="n">
        <v>0.2</v>
      </c>
      <c r="G22" s="3418" t="n">
        <v>37.848642</v>
      </c>
      <c r="H22" s="3418" t="n">
        <v>0.03718884</v>
      </c>
      <c r="I22" s="3418" t="n">
        <v>1.19964E-4</v>
      </c>
      <c r="J22" s="26"/>
    </row>
    <row r="23" spans="1:10" ht="12.75" customHeight="1" x14ac:dyDescent="0.15">
      <c r="A23" s="844" t="s">
        <v>1957</v>
      </c>
      <c r="B23" s="3418" t="n">
        <v>16.04751432454924</v>
      </c>
      <c r="C23" s="3418" t="s">
        <v>2949</v>
      </c>
      <c r="D23" s="3416" t="s">
        <v>1185</v>
      </c>
      <c r="E23" s="3416" t="s">
        <v>1185</v>
      </c>
      <c r="F23" s="3416" t="s">
        <v>1185</v>
      </c>
      <c r="G23" s="3418" t="n">
        <v>1.17628279998946</v>
      </c>
      <c r="H23" s="3418" t="s">
        <v>2943</v>
      </c>
      <c r="I23" s="3418" t="s">
        <v>2943</v>
      </c>
      <c r="J23" s="26"/>
    </row>
    <row r="24" spans="1:10" ht="12" customHeight="1" x14ac:dyDescent="0.15">
      <c r="A24" s="844" t="s">
        <v>89</v>
      </c>
      <c r="B24" s="3418" t="n">
        <v>333.0</v>
      </c>
      <c r="C24" s="3418" t="s">
        <v>2949</v>
      </c>
      <c r="D24" s="3418" t="n">
        <v>55.8</v>
      </c>
      <c r="E24" s="3418" t="n">
        <v>92.0</v>
      </c>
      <c r="F24" s="3418" t="n">
        <v>3.0</v>
      </c>
      <c r="G24" s="3418" t="n">
        <v>18.5814</v>
      </c>
      <c r="H24" s="3418" t="n">
        <v>0.030636</v>
      </c>
      <c r="I24" s="3418" t="n">
        <v>9.99E-4</v>
      </c>
      <c r="J24" s="26"/>
    </row>
    <row r="25" spans="1:10" ht="12.75" customHeight="1" x14ac:dyDescent="0.15">
      <c r="A25" s="844" t="s">
        <v>104</v>
      </c>
      <c r="B25" s="3418" t="n">
        <v>11260.6422</v>
      </c>
      <c r="C25" s="3418" t="s">
        <v>2949</v>
      </c>
      <c r="D25" s="3418" t="n">
        <v>73.76431337104378</v>
      </c>
      <c r="E25" s="3418" t="n">
        <v>6.08761849244442</v>
      </c>
      <c r="F25" s="3418" t="n">
        <v>3.05560737500122</v>
      </c>
      <c r="G25" s="3418" t="n">
        <v>830.6335399999999</v>
      </c>
      <c r="H25" s="3418" t="n">
        <v>0.06855049369352</v>
      </c>
      <c r="I25" s="3418" t="n">
        <v>0.03440810135357</v>
      </c>
      <c r="J25" s="26"/>
    </row>
    <row r="26" spans="1:10" ht="12" customHeight="1" x14ac:dyDescent="0.15">
      <c r="A26" s="844" t="s">
        <v>1958</v>
      </c>
      <c r="B26" s="3418" t="n">
        <v>425.55780000000004</v>
      </c>
      <c r="C26" s="3418" t="s">
        <v>2949</v>
      </c>
      <c r="D26" s="3416" t="s">
        <v>1185</v>
      </c>
      <c r="E26" s="3416" t="s">
        <v>1185</v>
      </c>
      <c r="F26" s="3416" t="s">
        <v>1185</v>
      </c>
      <c r="G26" s="3418" t="n">
        <v>33.02046</v>
      </c>
      <c r="H26" s="3418" t="s">
        <v>2943</v>
      </c>
      <c r="I26" s="3418" t="s">
        <v>2943</v>
      </c>
      <c r="J26" s="26"/>
    </row>
    <row r="27" spans="1:10" ht="12" customHeight="1" x14ac:dyDescent="0.15">
      <c r="A27" s="896" t="s">
        <v>112</v>
      </c>
      <c r="B27" s="3418" t="n">
        <v>103270.97334679907</v>
      </c>
      <c r="C27" s="3418" t="s">
        <v>2949</v>
      </c>
      <c r="D27" s="3416" t="s">
        <v>1185</v>
      </c>
      <c r="E27" s="3416" t="s">
        <v>1185</v>
      </c>
      <c r="F27" s="3416" t="s">
        <v>1185</v>
      </c>
      <c r="G27" s="3418" t="n">
        <v>7083.795839681458</v>
      </c>
      <c r="H27" s="3418" t="n">
        <v>0.58171049775827</v>
      </c>
      <c r="I27" s="3418" t="n">
        <v>0.19786112764919</v>
      </c>
      <c r="J27" s="26"/>
    </row>
    <row r="28" spans="1:10" ht="12" customHeight="1" x14ac:dyDescent="0.15">
      <c r="A28" s="844" t="s">
        <v>109</v>
      </c>
      <c r="B28" s="3415" t="n">
        <v>52601.78423995766</v>
      </c>
      <c r="C28" s="3418" t="s">
        <v>2949</v>
      </c>
      <c r="D28" s="3418" t="n">
        <v>72.47419196865819</v>
      </c>
      <c r="E28" s="3418" t="n">
        <v>9.03362234173033</v>
      </c>
      <c r="F28" s="3418" t="n">
        <v>1.12463395861888</v>
      </c>
      <c r="G28" s="3415" t="n">
        <v>3812.2718089006307</v>
      </c>
      <c r="H28" s="3415" t="n">
        <v>0.47518465332496</v>
      </c>
      <c r="I28" s="3415" t="n">
        <v>0.0591577528402</v>
      </c>
      <c r="J28" s="26"/>
    </row>
    <row r="29" spans="1:10" ht="12" customHeight="1" x14ac:dyDescent="0.15">
      <c r="A29" s="844" t="s">
        <v>110</v>
      </c>
      <c r="B29" s="3415" t="n">
        <v>43469.62409825181</v>
      </c>
      <c r="C29" s="3418" t="s">
        <v>2949</v>
      </c>
      <c r="D29" s="3418" t="n">
        <v>74.08793264733396</v>
      </c>
      <c r="E29" s="3418" t="n">
        <v>0.39703069053211</v>
      </c>
      <c r="F29" s="3418" t="n">
        <v>2.80673145061925</v>
      </c>
      <c r="G29" s="3415" t="n">
        <v>3220.574582396205</v>
      </c>
      <c r="H29" s="3415" t="n">
        <v>0.0172587748729</v>
      </c>
      <c r="I29" s="3415" t="n">
        <v>0.12200756110316</v>
      </c>
      <c r="J29" s="26"/>
    </row>
    <row r="30" spans="1:10" ht="12.75" customHeight="1" x14ac:dyDescent="0.15">
      <c r="A30" s="844" t="s">
        <v>111</v>
      </c>
      <c r="B30" s="3415" t="n">
        <v>599.82</v>
      </c>
      <c r="C30" s="3418" t="s">
        <v>2949</v>
      </c>
      <c r="D30" s="3418" t="n">
        <v>63.09999999999999</v>
      </c>
      <c r="E30" s="3418" t="n">
        <v>61.99999999999999</v>
      </c>
      <c r="F30" s="3418" t="n">
        <v>0.2</v>
      </c>
      <c r="G30" s="3415" t="n">
        <v>37.848642</v>
      </c>
      <c r="H30" s="3415" t="n">
        <v>0.03718884</v>
      </c>
      <c r="I30" s="3415" t="n">
        <v>1.19964E-4</v>
      </c>
      <c r="J30" s="26"/>
    </row>
    <row r="31" spans="1:10" ht="12.75" customHeight="1" x14ac:dyDescent="0.15">
      <c r="A31" s="844" t="s">
        <v>1957</v>
      </c>
      <c r="B31" s="3418" t="n">
        <v>1.84185841162446</v>
      </c>
      <c r="C31" s="3418" t="s">
        <v>2949</v>
      </c>
      <c r="D31" s="3416" t="s">
        <v>1185</v>
      </c>
      <c r="E31" s="3416" t="s">
        <v>1185</v>
      </c>
      <c r="F31" s="3416" t="s">
        <v>1185</v>
      </c>
      <c r="G31" s="3418" t="n">
        <v>0.13500822157207</v>
      </c>
      <c r="H31" s="3418" t="s">
        <v>2944</v>
      </c>
      <c r="I31" s="3418" t="s">
        <v>2944</v>
      </c>
      <c r="J31" s="26"/>
    </row>
    <row r="32" spans="1:10" ht="12.75" customHeight="1" x14ac:dyDescent="0.15">
      <c r="A32" s="3443" t="s">
        <v>2962</v>
      </c>
      <c r="B32" s="3415" t="n">
        <v>1.84185841162446</v>
      </c>
      <c r="C32" s="3418" t="s">
        <v>2949</v>
      </c>
      <c r="D32" s="3418" t="n">
        <v>73.29999999999842</v>
      </c>
      <c r="E32" s="3418" t="s">
        <v>2944</v>
      </c>
      <c r="F32" s="3418" t="s">
        <v>2944</v>
      </c>
      <c r="G32" s="3415" t="n">
        <v>0.13500822157207</v>
      </c>
      <c r="H32" s="3415" t="s">
        <v>2944</v>
      </c>
      <c r="I32" s="3415" t="s">
        <v>2944</v>
      </c>
      <c r="J32" s="26"/>
    </row>
    <row r="33" spans="1:10" ht="12" customHeight="1" x14ac:dyDescent="0.15">
      <c r="A33" s="844" t="s">
        <v>89</v>
      </c>
      <c r="B33" s="3415" t="s">
        <v>2945</v>
      </c>
      <c r="C33" s="3418" t="s">
        <v>2949</v>
      </c>
      <c r="D33" s="3418" t="s">
        <v>2945</v>
      </c>
      <c r="E33" s="3418" t="s">
        <v>2945</v>
      </c>
      <c r="F33" s="3418" t="s">
        <v>2945</v>
      </c>
      <c r="G33" s="3415" t="s">
        <v>2945</v>
      </c>
      <c r="H33" s="3415" t="s">
        <v>2945</v>
      </c>
      <c r="I33" s="3415" t="s">
        <v>2945</v>
      </c>
      <c r="J33" s="26"/>
    </row>
    <row r="34" spans="1:10" ht="12.75" customHeight="1" x14ac:dyDescent="0.15">
      <c r="A34" s="844" t="s">
        <v>104</v>
      </c>
      <c r="B34" s="3415" t="n">
        <v>6430.803826258453</v>
      </c>
      <c r="C34" s="3418" t="s">
        <v>2949</v>
      </c>
      <c r="D34" s="3418" t="n">
        <v>73.15591867542521</v>
      </c>
      <c r="E34" s="3418" t="n">
        <v>8.09824571972832</v>
      </c>
      <c r="F34" s="3418" t="n">
        <v>2.57757041789193</v>
      </c>
      <c r="G34" s="3415" t="n">
        <v>470.45136173137666</v>
      </c>
      <c r="H34" s="3415" t="n">
        <v>0.05207822956041</v>
      </c>
      <c r="I34" s="3415" t="n">
        <v>0.01657584970583</v>
      </c>
      <c r="J34" s="26"/>
    </row>
    <row r="35" spans="1:10" ht="12" customHeight="1" x14ac:dyDescent="0.15">
      <c r="A35" s="844" t="s">
        <v>1958</v>
      </c>
      <c r="B35" s="3418" t="n">
        <v>167.09932391953134</v>
      </c>
      <c r="C35" s="3418" t="s">
        <v>2949</v>
      </c>
      <c r="D35" s="3416" t="s">
        <v>1185</v>
      </c>
      <c r="E35" s="3416" t="s">
        <v>1185</v>
      </c>
      <c r="F35" s="3416" t="s">
        <v>1185</v>
      </c>
      <c r="G35" s="3418" t="n">
        <v>12.96579816305077</v>
      </c>
      <c r="H35" s="3418" t="s">
        <v>2944</v>
      </c>
      <c r="I35" s="3418" t="s">
        <v>2944</v>
      </c>
      <c r="J35" s="26"/>
    </row>
    <row r="36" spans="1:10" ht="12" customHeight="1" x14ac:dyDescent="0.15">
      <c r="A36" s="3443" t="s">
        <v>2963</v>
      </c>
      <c r="B36" s="3415" t="n">
        <v>167.09932391953134</v>
      </c>
      <c r="C36" s="3418" t="s">
        <v>2949</v>
      </c>
      <c r="D36" s="3418" t="n">
        <v>77.59336099585062</v>
      </c>
      <c r="E36" s="3418" t="s">
        <v>2944</v>
      </c>
      <c r="F36" s="3418" t="s">
        <v>2944</v>
      </c>
      <c r="G36" s="3415" t="n">
        <v>12.96579816305077</v>
      </c>
      <c r="H36" s="3415" t="s">
        <v>2944</v>
      </c>
      <c r="I36" s="3415" t="s">
        <v>2944</v>
      </c>
      <c r="J36" s="26"/>
    </row>
    <row r="37" spans="1:10" ht="12" customHeight="1" x14ac:dyDescent="0.15">
      <c r="A37" s="896" t="s">
        <v>113</v>
      </c>
      <c r="B37" s="3418" t="n">
        <v>25355.23769475984</v>
      </c>
      <c r="C37" s="3418" t="s">
        <v>2949</v>
      </c>
      <c r="D37" s="3416" t="s">
        <v>1185</v>
      </c>
      <c r="E37" s="3416" t="s">
        <v>1185</v>
      </c>
      <c r="F37" s="3416" t="s">
        <v>1185</v>
      </c>
      <c r="G37" s="3418" t="n">
        <v>1755.707772296467</v>
      </c>
      <c r="H37" s="3418" t="n">
        <v>0.01460131278455</v>
      </c>
      <c r="I37" s="3418" t="n">
        <v>0.05607739203954</v>
      </c>
      <c r="J37" s="26"/>
    </row>
    <row r="38" spans="1:10" ht="12" customHeight="1" x14ac:dyDescent="0.15">
      <c r="A38" s="844" t="s">
        <v>109</v>
      </c>
      <c r="B38" s="3415" t="n">
        <v>534.9601342080844</v>
      </c>
      <c r="C38" s="3418" t="s">
        <v>2949</v>
      </c>
      <c r="D38" s="3418" t="n">
        <v>72.4741919686582</v>
      </c>
      <c r="E38" s="3418" t="n">
        <v>8.7547324957644</v>
      </c>
      <c r="F38" s="3418" t="n">
        <v>3.10932181457282</v>
      </c>
      <c r="G38" s="3415" t="n">
        <v>38.77080346217586</v>
      </c>
      <c r="H38" s="3415" t="n">
        <v>0.00468343287089</v>
      </c>
      <c r="I38" s="3415" t="n">
        <v>0.00166336321522</v>
      </c>
      <c r="J38" s="26"/>
    </row>
    <row r="39" spans="1:10" ht="12" customHeight="1" x14ac:dyDescent="0.15">
      <c r="A39" s="844" t="s">
        <v>110</v>
      </c>
      <c r="B39" s="3415" t="n">
        <v>23081.38939112618</v>
      </c>
      <c r="C39" s="3418" t="s">
        <v>2949</v>
      </c>
      <c r="D39" s="3418" t="n">
        <v>74.08793264733394</v>
      </c>
      <c r="E39" s="3418" t="n">
        <v>0.37638190067449</v>
      </c>
      <c r="F39" s="3418" t="n">
        <v>2.16731428714609</v>
      </c>
      <c r="G39" s="3415" t="n">
        <v>1710.052422616645</v>
      </c>
      <c r="H39" s="3415" t="n">
        <v>0.00868741720924</v>
      </c>
      <c r="I39" s="3415" t="n">
        <v>0.05002462499457</v>
      </c>
      <c r="J39" s="26"/>
    </row>
    <row r="40" spans="1:10" ht="12.75" customHeight="1" x14ac:dyDescent="0.15">
      <c r="A40" s="844" t="s">
        <v>111</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1957</v>
      </c>
      <c r="B41" s="3418" t="s">
        <v>2945</v>
      </c>
      <c r="C41" s="3418" t="s">
        <v>2949</v>
      </c>
      <c r="D41" s="3416" t="s">
        <v>1185</v>
      </c>
      <c r="E41" s="3416" t="s">
        <v>1185</v>
      </c>
      <c r="F41" s="3416" t="s">
        <v>1185</v>
      </c>
      <c r="G41" s="3418" t="s">
        <v>2945</v>
      </c>
      <c r="H41" s="3418" t="s">
        <v>2945</v>
      </c>
      <c r="I41" s="3418" t="s">
        <v>2945</v>
      </c>
      <c r="J41" s="26"/>
    </row>
    <row r="42" spans="1:10" ht="12" customHeight="1" x14ac:dyDescent="0.15">
      <c r="A42" s="844" t="s">
        <v>89</v>
      </c>
      <c r="B42" s="3415" t="s">
        <v>2945</v>
      </c>
      <c r="C42" s="3418" t="s">
        <v>2949</v>
      </c>
      <c r="D42" s="3418" t="s">
        <v>2945</v>
      </c>
      <c r="E42" s="3418" t="s">
        <v>2945</v>
      </c>
      <c r="F42" s="3418" t="s">
        <v>2945</v>
      </c>
      <c r="G42" s="3415" t="s">
        <v>2945</v>
      </c>
      <c r="H42" s="3415" t="s">
        <v>2945</v>
      </c>
      <c r="I42" s="3415" t="s">
        <v>2945</v>
      </c>
      <c r="J42" s="26"/>
    </row>
    <row r="43" spans="1:10" ht="12.75" customHeight="1" x14ac:dyDescent="0.15">
      <c r="A43" s="844" t="s">
        <v>104</v>
      </c>
      <c r="B43" s="3415" t="n">
        <v>1650.162199454838</v>
      </c>
      <c r="C43" s="3418" t="s">
        <v>2949</v>
      </c>
      <c r="D43" s="3418" t="n">
        <v>74.58752292447143</v>
      </c>
      <c r="E43" s="3418" t="n">
        <v>0.7456616718202</v>
      </c>
      <c r="F43" s="3418" t="n">
        <v>2.65998326176671</v>
      </c>
      <c r="G43" s="3415" t="n">
        <v>123.08151088093392</v>
      </c>
      <c r="H43" s="3415" t="n">
        <v>0.00123046270442</v>
      </c>
      <c r="I43" s="3415" t="n">
        <v>0.00438940382975</v>
      </c>
      <c r="J43" s="26"/>
    </row>
    <row r="44" spans="1:10" ht="12" customHeight="1" x14ac:dyDescent="0.15">
      <c r="A44" s="844" t="s">
        <v>1958</v>
      </c>
      <c r="B44" s="3418" t="n">
        <v>88.72596997073498</v>
      </c>
      <c r="C44" s="3418" t="s">
        <v>2949</v>
      </c>
      <c r="D44" s="3416" t="s">
        <v>1185</v>
      </c>
      <c r="E44" s="3416" t="s">
        <v>1185</v>
      </c>
      <c r="F44" s="3416" t="s">
        <v>1185</v>
      </c>
      <c r="G44" s="3418" t="n">
        <v>6.88454621764624</v>
      </c>
      <c r="H44" s="3418" t="s">
        <v>2944</v>
      </c>
      <c r="I44" s="3418" t="s">
        <v>2944</v>
      </c>
      <c r="J44" s="26"/>
    </row>
    <row r="45" spans="1:10" ht="12" customHeight="1" x14ac:dyDescent="0.15">
      <c r="A45" s="3443" t="s">
        <v>2963</v>
      </c>
      <c r="B45" s="3415" t="n">
        <v>88.72596997073498</v>
      </c>
      <c r="C45" s="3418" t="s">
        <v>2949</v>
      </c>
      <c r="D45" s="3418" t="n">
        <v>77.59336099585062</v>
      </c>
      <c r="E45" s="3418" t="s">
        <v>2944</v>
      </c>
      <c r="F45" s="3418" t="s">
        <v>2944</v>
      </c>
      <c r="G45" s="3415" t="n">
        <v>6.88454621764624</v>
      </c>
      <c r="H45" s="3415" t="s">
        <v>2944</v>
      </c>
      <c r="I45" s="3415" t="s">
        <v>2944</v>
      </c>
      <c r="J45" s="26"/>
    </row>
    <row r="46" spans="1:10" ht="12" customHeight="1" x14ac:dyDescent="0.15">
      <c r="A46" s="896" t="s">
        <v>114</v>
      </c>
      <c r="B46" s="3418" t="n">
        <v>47751.228455161785</v>
      </c>
      <c r="C46" s="3418" t="s">
        <v>2949</v>
      </c>
      <c r="D46" s="3416" t="s">
        <v>1185</v>
      </c>
      <c r="E46" s="3416" t="s">
        <v>1185</v>
      </c>
      <c r="F46" s="3416" t="s">
        <v>1185</v>
      </c>
      <c r="G46" s="3418" t="n">
        <v>3303.2825934670905</v>
      </c>
      <c r="H46" s="3418" t="n">
        <v>0.120132946811</v>
      </c>
      <c r="I46" s="3418" t="n">
        <v>0.17183549128751</v>
      </c>
      <c r="J46" s="26"/>
    </row>
    <row r="47" spans="1:10" ht="12" customHeight="1" x14ac:dyDescent="0.15">
      <c r="A47" s="844" t="s">
        <v>109</v>
      </c>
      <c r="B47" s="3415" t="n">
        <v>2.84353443673252</v>
      </c>
      <c r="C47" s="3418" t="s">
        <v>2949</v>
      </c>
      <c r="D47" s="3418" t="n">
        <v>72.47419196865714</v>
      </c>
      <c r="E47" s="3418" t="n">
        <v>14.05653549809984</v>
      </c>
      <c r="F47" s="3418" t="n">
        <v>0.75981272886664</v>
      </c>
      <c r="G47" s="3415" t="n">
        <v>0.20608286063724</v>
      </c>
      <c r="H47" s="3415" t="n">
        <v>3.997024275E-5</v>
      </c>
      <c r="I47" s="3415" t="n">
        <v>2.16055366E-6</v>
      </c>
      <c r="J47" s="26"/>
    </row>
    <row r="48" spans="1:10" ht="12" customHeight="1" x14ac:dyDescent="0.15">
      <c r="A48" s="844" t="s">
        <v>110</v>
      </c>
      <c r="B48" s="3415" t="n">
        <v>44154.62651062201</v>
      </c>
      <c r="C48" s="3418" t="s">
        <v>2949</v>
      </c>
      <c r="D48" s="3418" t="n">
        <v>74.08793264733396</v>
      </c>
      <c r="E48" s="3418" t="n">
        <v>1.86855964159434</v>
      </c>
      <c r="F48" s="3418" t="n">
        <v>3.56851878839571</v>
      </c>
      <c r="G48" s="3415" t="n">
        <v>3271.32499498715</v>
      </c>
      <c r="H48" s="3415" t="n">
        <v>0.08250555308742</v>
      </c>
      <c r="I48" s="3415" t="n">
        <v>0.15756661429775</v>
      </c>
      <c r="J48" s="26"/>
    </row>
    <row r="49" spans="1:10" ht="12.75" customHeight="1" x14ac:dyDescent="0.15">
      <c r="A49" s="844" t="s">
        <v>111</v>
      </c>
      <c r="B49" s="3415" t="s">
        <v>2945</v>
      </c>
      <c r="C49" s="3418" t="s">
        <v>2949</v>
      </c>
      <c r="D49" s="3418" t="s">
        <v>2945</v>
      </c>
      <c r="E49" s="3418" t="s">
        <v>2945</v>
      </c>
      <c r="F49" s="3418" t="s">
        <v>2945</v>
      </c>
      <c r="G49" s="3415" t="s">
        <v>2945</v>
      </c>
      <c r="H49" s="3415" t="s">
        <v>2945</v>
      </c>
      <c r="I49" s="3415" t="s">
        <v>2945</v>
      </c>
      <c r="J49" s="26"/>
    </row>
    <row r="50" spans="1:10" ht="12.75" customHeight="1" x14ac:dyDescent="0.15">
      <c r="A50" s="844" t="s">
        <v>1959</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44" t="s">
        <v>89</v>
      </c>
      <c r="B51" s="3415" t="n">
        <v>333.0</v>
      </c>
      <c r="C51" s="3418" t="s">
        <v>2949</v>
      </c>
      <c r="D51" s="3418" t="n">
        <v>55.8</v>
      </c>
      <c r="E51" s="3418" t="n">
        <v>92.0</v>
      </c>
      <c r="F51" s="3418" t="n">
        <v>3.0</v>
      </c>
      <c r="G51" s="3415" t="n">
        <v>18.5814</v>
      </c>
      <c r="H51" s="3415" t="n">
        <v>0.030636</v>
      </c>
      <c r="I51" s="3415" t="n">
        <v>9.99E-4</v>
      </c>
      <c r="J51" s="26"/>
    </row>
    <row r="52" spans="1:10" ht="12.75" customHeight="1" x14ac:dyDescent="0.15">
      <c r="A52" s="844" t="s">
        <v>104</v>
      </c>
      <c r="B52" s="3415" t="n">
        <v>3091.025903993309</v>
      </c>
      <c r="C52" s="3418" t="s">
        <v>2949</v>
      </c>
      <c r="D52" s="3418" t="n">
        <v>74.64643594570424</v>
      </c>
      <c r="E52" s="3418" t="n">
        <v>2.24890495801068</v>
      </c>
      <c r="F52" s="3418" t="n">
        <v>4.29233427612476</v>
      </c>
      <c r="G52" s="3415" t="n">
        <v>230.7340671489491</v>
      </c>
      <c r="H52" s="3415" t="n">
        <v>0.00695142348083</v>
      </c>
      <c r="I52" s="3415" t="n">
        <v>0.0132677164361</v>
      </c>
      <c r="J52" s="26"/>
    </row>
    <row r="53" spans="1:10" ht="12" customHeight="1" x14ac:dyDescent="0.15">
      <c r="A53" s="844" t="s">
        <v>1958</v>
      </c>
      <c r="B53" s="3418" t="n">
        <v>169.73250610973372</v>
      </c>
      <c r="C53" s="3418" t="s">
        <v>2949</v>
      </c>
      <c r="D53" s="3416" t="s">
        <v>1185</v>
      </c>
      <c r="E53" s="3416" t="s">
        <v>1185</v>
      </c>
      <c r="F53" s="3416" t="s">
        <v>1185</v>
      </c>
      <c r="G53" s="3418" t="n">
        <v>13.17011561930299</v>
      </c>
      <c r="H53" s="3418" t="s">
        <v>2944</v>
      </c>
      <c r="I53" s="3418" t="s">
        <v>2944</v>
      </c>
      <c r="J53" s="26"/>
    </row>
    <row r="54" spans="1:10" ht="12" customHeight="1" x14ac:dyDescent="0.15">
      <c r="A54" s="3443" t="s">
        <v>2963</v>
      </c>
      <c r="B54" s="3415" t="n">
        <v>169.73250610973372</v>
      </c>
      <c r="C54" s="3418" t="s">
        <v>2949</v>
      </c>
      <c r="D54" s="3418" t="n">
        <v>77.59336099585062</v>
      </c>
      <c r="E54" s="3418" t="s">
        <v>2944</v>
      </c>
      <c r="F54" s="3418" t="s">
        <v>2944</v>
      </c>
      <c r="G54" s="3415" t="n">
        <v>13.17011561930299</v>
      </c>
      <c r="H54" s="3415" t="s">
        <v>2944</v>
      </c>
      <c r="I54" s="3415" t="s">
        <v>2944</v>
      </c>
      <c r="J54" s="26"/>
    </row>
    <row r="55" spans="1:10" ht="12" customHeight="1" x14ac:dyDescent="0.15">
      <c r="A55" s="896" t="s">
        <v>115</v>
      </c>
      <c r="B55" s="3418" t="n">
        <v>1479.2680176038443</v>
      </c>
      <c r="C55" s="3418" t="s">
        <v>2949</v>
      </c>
      <c r="D55" s="3416" t="s">
        <v>1185</v>
      </c>
      <c r="E55" s="3416" t="s">
        <v>1185</v>
      </c>
      <c r="F55" s="3416" t="s">
        <v>1185</v>
      </c>
      <c r="G55" s="3418" t="n">
        <v>100.79562871834356</v>
      </c>
      <c r="H55" s="3418" t="n">
        <v>0.08610688004939</v>
      </c>
      <c r="I55" s="3418" t="n">
        <v>0.00181897821645</v>
      </c>
      <c r="J55" s="26"/>
    </row>
    <row r="56" spans="1:10" ht="12" customHeight="1" x14ac:dyDescent="0.15">
      <c r="A56" s="844" t="s">
        <v>109</v>
      </c>
      <c r="B56" s="3415" t="n">
        <v>1376.41209139752</v>
      </c>
      <c r="C56" s="3418" t="s">
        <v>2949</v>
      </c>
      <c r="D56" s="3418" t="n">
        <v>72.4741919686582</v>
      </c>
      <c r="E56" s="3418" t="n">
        <v>56.53575886747707</v>
      </c>
      <c r="F56" s="3418" t="n">
        <v>1.194298455262</v>
      </c>
      <c r="G56" s="3415" t="n">
        <v>99.75435413992618</v>
      </c>
      <c r="H56" s="3415" t="n">
        <v>0.07781650210153</v>
      </c>
      <c r="I56" s="3415" t="n">
        <v>0.00164384683456</v>
      </c>
      <c r="J56" s="26"/>
    </row>
    <row r="57" spans="1:10" ht="12" customHeight="1" x14ac:dyDescent="0.15">
      <c r="A57" s="844" t="s">
        <v>110</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2949</v>
      </c>
      <c r="D58" s="3418" t="s">
        <v>2945</v>
      </c>
      <c r="E58" s="3418" t="s">
        <v>2945</v>
      </c>
      <c r="F58" s="3418" t="s">
        <v>2945</v>
      </c>
      <c r="G58" s="3415" t="s">
        <v>2945</v>
      </c>
      <c r="H58" s="3415" t="s">
        <v>2945</v>
      </c>
      <c r="I58" s="3415" t="s">
        <v>2945</v>
      </c>
      <c r="J58" s="26"/>
    </row>
    <row r="59" spans="1:10" ht="12.75" customHeight="1" x14ac:dyDescent="0.15">
      <c r="A59" s="844" t="s">
        <v>1957</v>
      </c>
      <c r="B59" s="3418" t="n">
        <v>14.20565591292478</v>
      </c>
      <c r="C59" s="3418" t="s">
        <v>2949</v>
      </c>
      <c r="D59" s="3416" t="s">
        <v>1185</v>
      </c>
      <c r="E59" s="3416" t="s">
        <v>1185</v>
      </c>
      <c r="F59" s="3416" t="s">
        <v>1185</v>
      </c>
      <c r="G59" s="3418" t="n">
        <v>1.04127457841739</v>
      </c>
      <c r="H59" s="3418" t="s">
        <v>2944</v>
      </c>
      <c r="I59" s="3418" t="s">
        <v>2944</v>
      </c>
      <c r="J59" s="26"/>
    </row>
    <row r="60" spans="1:10" ht="12.75" customHeight="1" x14ac:dyDescent="0.15">
      <c r="A60" s="3443" t="s">
        <v>2962</v>
      </c>
      <c r="B60" s="3415" t="n">
        <v>14.20565591292478</v>
      </c>
      <c r="C60" s="3418" t="s">
        <v>2949</v>
      </c>
      <c r="D60" s="3418" t="n">
        <v>73.30000000000025</v>
      </c>
      <c r="E60" s="3418" t="s">
        <v>2944</v>
      </c>
      <c r="F60" s="3418" t="s">
        <v>2944</v>
      </c>
      <c r="G60" s="3415" t="n">
        <v>1.04127457841739</v>
      </c>
      <c r="H60" s="3415" t="s">
        <v>2944</v>
      </c>
      <c r="I60" s="3415" t="s">
        <v>2944</v>
      </c>
      <c r="J60" s="26"/>
    </row>
    <row r="61" spans="1:10" ht="12" customHeight="1" x14ac:dyDescent="0.15">
      <c r="A61" s="844" t="s">
        <v>89</v>
      </c>
      <c r="B61" s="3415" t="s">
        <v>2945</v>
      </c>
      <c r="C61" s="3418" t="s">
        <v>2949</v>
      </c>
      <c r="D61" s="3418" t="s">
        <v>2945</v>
      </c>
      <c r="E61" s="3418" t="s">
        <v>2945</v>
      </c>
      <c r="F61" s="3418" t="s">
        <v>2945</v>
      </c>
      <c r="G61" s="3415" t="s">
        <v>2945</v>
      </c>
      <c r="H61" s="3415" t="s">
        <v>2945</v>
      </c>
      <c r="I61" s="3415" t="s">
        <v>2945</v>
      </c>
      <c r="J61" s="26"/>
    </row>
    <row r="62" spans="1:10" ht="12.75" customHeight="1" x14ac:dyDescent="0.15">
      <c r="A62" s="844" t="s">
        <v>104</v>
      </c>
      <c r="B62" s="3415" t="n">
        <v>88.6502702933996</v>
      </c>
      <c r="C62" s="3418" t="s">
        <v>2949</v>
      </c>
      <c r="D62" s="3418" t="n">
        <v>71.81704260651624</v>
      </c>
      <c r="E62" s="3418" t="n">
        <v>93.51779662286326</v>
      </c>
      <c r="F62" s="3418" t="n">
        <v>1.97553127937884</v>
      </c>
      <c r="G62" s="3415" t="n">
        <v>6.36660023874026</v>
      </c>
      <c r="H62" s="3415" t="n">
        <v>0.00829037794786</v>
      </c>
      <c r="I62" s="3415" t="n">
        <v>1.7513138189E-4</v>
      </c>
      <c r="J62" s="26"/>
    </row>
    <row r="63" spans="1:10" ht="12" customHeight="1" x14ac:dyDescent="0.15">
      <c r="A63" s="844" t="s">
        <v>1958</v>
      </c>
      <c r="B63" s="3418" t="s">
        <v>2945</v>
      </c>
      <c r="C63" s="3418" t="s">
        <v>2949</v>
      </c>
      <c r="D63" s="3416" t="s">
        <v>1185</v>
      </c>
      <c r="E63" s="3416" t="s">
        <v>1185</v>
      </c>
      <c r="F63" s="3416" t="s">
        <v>1185</v>
      </c>
      <c r="G63" s="3418" t="s">
        <v>2945</v>
      </c>
      <c r="H63" s="3418" t="s">
        <v>2945</v>
      </c>
      <c r="I63" s="3418" t="s">
        <v>2945</v>
      </c>
      <c r="J63" s="26"/>
    </row>
    <row r="64" spans="1:10" ht="12" customHeight="1" x14ac:dyDescent="0.15">
      <c r="A64" s="896" t="s">
        <v>116</v>
      </c>
      <c r="B64" s="3418" t="s">
        <v>2945</v>
      </c>
      <c r="C64" s="3418" t="s">
        <v>2949</v>
      </c>
      <c r="D64" s="3416" t="s">
        <v>1185</v>
      </c>
      <c r="E64" s="3416" t="s">
        <v>1185</v>
      </c>
      <c r="F64" s="3416" t="s">
        <v>1185</v>
      </c>
      <c r="G64" s="3418" t="s">
        <v>2945</v>
      </c>
      <c r="H64" s="3418" t="s">
        <v>2945</v>
      </c>
      <c r="I64" s="3418" t="s">
        <v>2945</v>
      </c>
      <c r="J64" s="26"/>
    </row>
    <row r="65" spans="1:10" ht="12" customHeight="1" x14ac:dyDescent="0.15">
      <c r="A65" s="892" t="s">
        <v>33</v>
      </c>
      <c r="B65" s="3418" t="n">
        <v>1411.602963</v>
      </c>
      <c r="C65" s="3418" t="s">
        <v>2949</v>
      </c>
      <c r="D65" s="3416" t="s">
        <v>1185</v>
      </c>
      <c r="E65" s="3416" t="s">
        <v>1185</v>
      </c>
      <c r="F65" s="3416" t="s">
        <v>1185</v>
      </c>
      <c r="G65" s="3418" t="n">
        <v>104.5942567443</v>
      </c>
      <c r="H65" s="3418" t="n">
        <v>0.005857027926</v>
      </c>
      <c r="I65" s="3418" t="n">
        <v>0.0403576724445</v>
      </c>
      <c r="J65" s="26"/>
    </row>
    <row r="66" spans="1:10" ht="12" customHeight="1" x14ac:dyDescent="0.15">
      <c r="A66" s="844" t="s">
        <v>87</v>
      </c>
      <c r="B66" s="3415" t="n">
        <v>1411.08</v>
      </c>
      <c r="C66" s="3418" t="s">
        <v>2949</v>
      </c>
      <c r="D66" s="3418" t="n">
        <v>74.08793264733396</v>
      </c>
      <c r="E66" s="3418" t="n">
        <v>4.15</v>
      </c>
      <c r="F66" s="3418" t="n">
        <v>28.6</v>
      </c>
      <c r="G66" s="3415" t="n">
        <v>104.544</v>
      </c>
      <c r="H66" s="3415" t="n">
        <v>0.005855982</v>
      </c>
      <c r="I66" s="3415" t="n">
        <v>0.040356888</v>
      </c>
      <c r="J66" s="26"/>
    </row>
    <row r="67" spans="1:10" ht="12" customHeight="1" x14ac:dyDescent="0.15">
      <c r="A67" s="844" t="s">
        <v>88</v>
      </c>
      <c r="B67" s="3415" t="n">
        <v>0.522963</v>
      </c>
      <c r="C67" s="3418" t="s">
        <v>2949</v>
      </c>
      <c r="D67" s="3418" t="n">
        <v>96.1</v>
      </c>
      <c r="E67" s="3418" t="n">
        <v>2.0</v>
      </c>
      <c r="F67" s="3418" t="n">
        <v>1.5</v>
      </c>
      <c r="G67" s="3415" t="n">
        <v>0.0502567443</v>
      </c>
      <c r="H67" s="3415" t="n">
        <v>1.045926E-6</v>
      </c>
      <c r="I67" s="3415" t="n">
        <v>7.844445E-7</v>
      </c>
      <c r="J67" s="26"/>
    </row>
    <row r="68" spans="1:10" ht="12" customHeight="1" x14ac:dyDescent="0.15">
      <c r="A68" s="844" t="s">
        <v>89</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104</v>
      </c>
      <c r="B69" s="3415" t="s">
        <v>2945</v>
      </c>
      <c r="C69" s="3418" t="s">
        <v>2949</v>
      </c>
      <c r="D69" s="3418" t="s">
        <v>2945</v>
      </c>
      <c r="E69" s="3418" t="s">
        <v>2945</v>
      </c>
      <c r="F69" s="3418" t="s">
        <v>2945</v>
      </c>
      <c r="G69" s="3415" t="s">
        <v>2945</v>
      </c>
      <c r="H69" s="3415" t="s">
        <v>2945</v>
      </c>
      <c r="I69" s="3415" t="s">
        <v>2945</v>
      </c>
      <c r="J69" s="26"/>
    </row>
    <row r="70" spans="1:10" ht="13.5" customHeight="1" x14ac:dyDescent="0.15">
      <c r="A70" s="844" t="s">
        <v>1960</v>
      </c>
      <c r="B70" s="3418" t="s">
        <v>2945</v>
      </c>
      <c r="C70" s="3418" t="s">
        <v>2949</v>
      </c>
      <c r="D70" s="3416" t="s">
        <v>1185</v>
      </c>
      <c r="E70" s="3416" t="s">
        <v>1185</v>
      </c>
      <c r="F70" s="3416" t="s">
        <v>1185</v>
      </c>
      <c r="G70" s="3418" t="s">
        <v>2945</v>
      </c>
      <c r="H70" s="3418" t="s">
        <v>2945</v>
      </c>
      <c r="I70" s="3418" t="s">
        <v>2945</v>
      </c>
      <c r="J70" s="26"/>
    </row>
    <row r="71" spans="1:10" ht="12" customHeight="1" x14ac:dyDescent="0.15">
      <c r="A71" s="892" t="s">
        <v>1961</v>
      </c>
      <c r="B71" s="3418" t="n">
        <v>171.04</v>
      </c>
      <c r="C71" s="3418" t="s">
        <v>2949</v>
      </c>
      <c r="D71" s="3416" t="s">
        <v>1185</v>
      </c>
      <c r="E71" s="3416" t="s">
        <v>1185</v>
      </c>
      <c r="F71" s="3416" t="s">
        <v>1185</v>
      </c>
      <c r="G71" s="3418" t="n">
        <v>12.672</v>
      </c>
      <c r="H71" s="3418" t="n">
        <v>0.00119728</v>
      </c>
      <c r="I71" s="3418" t="n">
        <v>3.4208E-4</v>
      </c>
      <c r="J71" s="26"/>
    </row>
    <row r="72" spans="1:10" ht="12" customHeight="1" x14ac:dyDescent="0.15">
      <c r="A72" s="844" t="s">
        <v>117</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118</v>
      </c>
      <c r="B73" s="3415" t="n">
        <v>171.04</v>
      </c>
      <c r="C73" s="3418" t="s">
        <v>2949</v>
      </c>
      <c r="D73" s="3418" t="n">
        <v>74.08793264733396</v>
      </c>
      <c r="E73" s="3418" t="n">
        <v>7.0</v>
      </c>
      <c r="F73" s="3418" t="n">
        <v>2.0</v>
      </c>
      <c r="G73" s="3415" t="n">
        <v>12.672</v>
      </c>
      <c r="H73" s="3415" t="n">
        <v>0.00119728</v>
      </c>
      <c r="I73" s="3415" t="n">
        <v>3.4208E-4</v>
      </c>
      <c r="J73" s="26"/>
    </row>
    <row r="74" spans="1:10" ht="12" customHeight="1" x14ac:dyDescent="0.15">
      <c r="A74" s="844" t="s">
        <v>109</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44" t="s">
        <v>1962</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44" t="s">
        <v>89</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104</v>
      </c>
      <c r="B77" s="3415" t="s">
        <v>2945</v>
      </c>
      <c r="C77" s="3418" t="s">
        <v>2949</v>
      </c>
      <c r="D77" s="3418" t="s">
        <v>2945</v>
      </c>
      <c r="E77" s="3418" t="s">
        <v>2945</v>
      </c>
      <c r="F77" s="3418" t="s">
        <v>2945</v>
      </c>
      <c r="G77" s="3415" t="s">
        <v>2945</v>
      </c>
      <c r="H77" s="3415" t="s">
        <v>2945</v>
      </c>
      <c r="I77" s="3415" t="s">
        <v>2945</v>
      </c>
      <c r="J77" s="26"/>
    </row>
    <row r="78" spans="1:10" ht="13.5" customHeight="1" x14ac:dyDescent="0.15">
      <c r="A78" s="844" t="s">
        <v>1963</v>
      </c>
      <c r="B78" s="3418" t="s">
        <v>2945</v>
      </c>
      <c r="C78" s="3418" t="s">
        <v>2949</v>
      </c>
      <c r="D78" s="3416" t="s">
        <v>1185</v>
      </c>
      <c r="E78" s="3416" t="s">
        <v>1185</v>
      </c>
      <c r="F78" s="3416" t="s">
        <v>1185</v>
      </c>
      <c r="G78" s="3418" t="s">
        <v>2945</v>
      </c>
      <c r="H78" s="3418" t="s">
        <v>2945</v>
      </c>
      <c r="I78" s="3418" t="s">
        <v>2945</v>
      </c>
      <c r="J78" s="26"/>
    </row>
    <row r="79" spans="1:10" ht="12" customHeight="1" x14ac:dyDescent="0.15">
      <c r="A79" s="892" t="s">
        <v>1964</v>
      </c>
      <c r="B79" s="3418" t="n">
        <v>2241.9</v>
      </c>
      <c r="C79" s="3418" t="s">
        <v>2949</v>
      </c>
      <c r="D79" s="3416" t="s">
        <v>1185</v>
      </c>
      <c r="E79" s="3416" t="s">
        <v>1185</v>
      </c>
      <c r="F79" s="3416" t="s">
        <v>1185</v>
      </c>
      <c r="G79" s="3418" t="n">
        <v>125.09802</v>
      </c>
      <c r="H79" s="3418" t="n">
        <v>0.0022419</v>
      </c>
      <c r="I79" s="3418" t="n">
        <v>2.2419E-4</v>
      </c>
      <c r="J79" s="26"/>
    </row>
    <row r="80" spans="1:10" ht="12" customHeight="1" x14ac:dyDescent="0.15">
      <c r="A80" s="871" t="s">
        <v>87</v>
      </c>
      <c r="B80" s="3418" t="s">
        <v>2964</v>
      </c>
      <c r="C80" s="3418" t="s">
        <v>2949</v>
      </c>
      <c r="D80" s="3418" t="s">
        <v>2964</v>
      </c>
      <c r="E80" s="3418" t="s">
        <v>2964</v>
      </c>
      <c r="F80" s="3418" t="s">
        <v>2964</v>
      </c>
      <c r="G80" s="3418" t="s">
        <v>2964</v>
      </c>
      <c r="H80" s="3418" t="s">
        <v>2964</v>
      </c>
      <c r="I80" s="3418" t="s">
        <v>2964</v>
      </c>
      <c r="J80" s="26"/>
    </row>
    <row r="81" spans="1:10" ht="12" customHeight="1" x14ac:dyDescent="0.15">
      <c r="A81" s="871" t="s">
        <v>88</v>
      </c>
      <c r="B81" s="3418" t="s">
        <v>2945</v>
      </c>
      <c r="C81" s="3418" t="s">
        <v>2949</v>
      </c>
      <c r="D81" s="3418" t="s">
        <v>2945</v>
      </c>
      <c r="E81" s="3418" t="s">
        <v>2945</v>
      </c>
      <c r="F81" s="3418" t="s">
        <v>2945</v>
      </c>
      <c r="G81" s="3418" t="s">
        <v>2945</v>
      </c>
      <c r="H81" s="3418" t="s">
        <v>2945</v>
      </c>
      <c r="I81" s="3418" t="s">
        <v>2945</v>
      </c>
      <c r="J81" s="26"/>
    </row>
    <row r="82" spans="1:10" ht="12" customHeight="1" x14ac:dyDescent="0.15">
      <c r="A82" s="871" t="s">
        <v>89</v>
      </c>
      <c r="B82" s="3418" t="n">
        <v>2241.9</v>
      </c>
      <c r="C82" s="3418" t="s">
        <v>2949</v>
      </c>
      <c r="D82" s="3418" t="n">
        <v>55.8</v>
      </c>
      <c r="E82" s="3418" t="n">
        <v>1.0</v>
      </c>
      <c r="F82" s="3418" t="n">
        <v>0.1</v>
      </c>
      <c r="G82" s="3418" t="n">
        <v>125.09802</v>
      </c>
      <c r="H82" s="3418" t="n">
        <v>0.0022419</v>
      </c>
      <c r="I82" s="3418" t="n">
        <v>2.2419E-4</v>
      </c>
      <c r="J82" s="26"/>
    </row>
    <row r="83" spans="1:10" ht="12" customHeight="1" x14ac:dyDescent="0.15">
      <c r="A83" s="871" t="s">
        <v>90</v>
      </c>
      <c r="B83" s="3418" t="s">
        <v>2945</v>
      </c>
      <c r="C83" s="3418" t="s">
        <v>2949</v>
      </c>
      <c r="D83" s="3418" t="s">
        <v>2945</v>
      </c>
      <c r="E83" s="3418" t="s">
        <v>2945</v>
      </c>
      <c r="F83" s="3418" t="s">
        <v>2945</v>
      </c>
      <c r="G83" s="3418" t="s">
        <v>2945</v>
      </c>
      <c r="H83" s="3418" t="s">
        <v>2945</v>
      </c>
      <c r="I83" s="3418" t="s">
        <v>2945</v>
      </c>
      <c r="J83" s="26"/>
    </row>
    <row r="84" spans="1:10" ht="12" customHeight="1" x14ac:dyDescent="0.15">
      <c r="A84" s="871" t="s">
        <v>94</v>
      </c>
      <c r="B84" s="3418" t="s">
        <v>2945</v>
      </c>
      <c r="C84" s="3418" t="s">
        <v>2949</v>
      </c>
      <c r="D84" s="3418" t="s">
        <v>2945</v>
      </c>
      <c r="E84" s="3418" t="s">
        <v>2945</v>
      </c>
      <c r="F84" s="3418" t="s">
        <v>2945</v>
      </c>
      <c r="G84" s="3418" t="s">
        <v>2945</v>
      </c>
      <c r="H84" s="3418" t="s">
        <v>2945</v>
      </c>
      <c r="I84" s="3418" t="s">
        <v>2945</v>
      </c>
      <c r="J84" s="26"/>
    </row>
    <row r="85" spans="1:10" ht="12" customHeight="1" x14ac:dyDescent="0.15">
      <c r="A85" s="897" t="s">
        <v>2771</v>
      </c>
      <c r="B85" s="3418" t="n">
        <v>2241.9</v>
      </c>
      <c r="C85" s="3418" t="s">
        <v>2949</v>
      </c>
      <c r="D85" s="3416" t="s">
        <v>1185</v>
      </c>
      <c r="E85" s="3416" t="s">
        <v>1185</v>
      </c>
      <c r="F85" s="3416" t="s">
        <v>1185</v>
      </c>
      <c r="G85" s="3418" t="n">
        <v>125.09802</v>
      </c>
      <c r="H85" s="3418" t="n">
        <v>0.0022419</v>
      </c>
      <c r="I85" s="3418" t="n">
        <v>2.2419E-4</v>
      </c>
      <c r="J85" s="26"/>
    </row>
    <row r="86" spans="1:10" ht="12" customHeight="1" x14ac:dyDescent="0.15">
      <c r="A86" s="871" t="s">
        <v>87</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71" t="s">
        <v>88</v>
      </c>
      <c r="B87" s="3415" t="s">
        <v>2945</v>
      </c>
      <c r="C87" s="3418" t="s">
        <v>2949</v>
      </c>
      <c r="D87" s="3418" t="s">
        <v>2945</v>
      </c>
      <c r="E87" s="3418" t="s">
        <v>2945</v>
      </c>
      <c r="F87" s="3418" t="s">
        <v>2945</v>
      </c>
      <c r="G87" s="3415" t="s">
        <v>2945</v>
      </c>
      <c r="H87" s="3415" t="s">
        <v>2945</v>
      </c>
      <c r="I87" s="3415" t="s">
        <v>2945</v>
      </c>
      <c r="J87" s="26"/>
    </row>
    <row r="88" spans="1:10" ht="12" customHeight="1" x14ac:dyDescent="0.15">
      <c r="A88" s="871" t="s">
        <v>89</v>
      </c>
      <c r="B88" s="3415" t="n">
        <v>2241.9</v>
      </c>
      <c r="C88" s="3418" t="s">
        <v>2949</v>
      </c>
      <c r="D88" s="3418" t="n">
        <v>55.8</v>
      </c>
      <c r="E88" s="3418" t="n">
        <v>1.0</v>
      </c>
      <c r="F88" s="3418" t="n">
        <v>0.1</v>
      </c>
      <c r="G88" s="3415" t="n">
        <v>125.09802</v>
      </c>
      <c r="H88" s="3415" t="n">
        <v>0.0022419</v>
      </c>
      <c r="I88" s="3415" t="n">
        <v>2.2419E-4</v>
      </c>
      <c r="J88" s="26"/>
    </row>
    <row r="89" spans="1:10" ht="12" customHeight="1" x14ac:dyDescent="0.15">
      <c r="A89" s="871" t="s">
        <v>90</v>
      </c>
      <c r="B89" s="3415" t="s">
        <v>2945</v>
      </c>
      <c r="C89" s="3418" t="s">
        <v>2949</v>
      </c>
      <c r="D89" s="3418" t="s">
        <v>2945</v>
      </c>
      <c r="E89" s="3418" t="s">
        <v>2945</v>
      </c>
      <c r="F89" s="3418" t="s">
        <v>2945</v>
      </c>
      <c r="G89" s="3415" t="s">
        <v>2945</v>
      </c>
      <c r="H89" s="3415" t="s">
        <v>2945</v>
      </c>
      <c r="I89" s="3415" t="s">
        <v>2945</v>
      </c>
      <c r="J89" s="26"/>
    </row>
    <row r="90" spans="1:10" ht="12" customHeight="1" x14ac:dyDescent="0.15">
      <c r="A90" s="871" t="s">
        <v>94</v>
      </c>
      <c r="B90" s="3415" t="s">
        <v>2945</v>
      </c>
      <c r="C90" s="3418" t="s">
        <v>2949</v>
      </c>
      <c r="D90" s="3418" t="s">
        <v>2945</v>
      </c>
      <c r="E90" s="3418" t="s">
        <v>2945</v>
      </c>
      <c r="F90" s="3418" t="s">
        <v>2945</v>
      </c>
      <c r="G90" s="3415" t="s">
        <v>2945</v>
      </c>
      <c r="H90" s="3415" t="s">
        <v>2945</v>
      </c>
      <c r="I90" s="3415" t="s">
        <v>2945</v>
      </c>
      <c r="J90" s="26"/>
    </row>
    <row r="91" spans="1:10" ht="12" customHeight="1" x14ac:dyDescent="0.15">
      <c r="A91" s="897" t="s">
        <v>2772</v>
      </c>
      <c r="B91" s="3418" t="s">
        <v>2945</v>
      </c>
      <c r="C91" s="3418" t="s">
        <v>2949</v>
      </c>
      <c r="D91" s="3416" t="s">
        <v>1185</v>
      </c>
      <c r="E91" s="3416" t="s">
        <v>1185</v>
      </c>
      <c r="F91" s="3416" t="s">
        <v>1185</v>
      </c>
      <c r="G91" s="3418" t="s">
        <v>2945</v>
      </c>
      <c r="H91" s="3418" t="s">
        <v>2945</v>
      </c>
      <c r="I91" s="3418" t="s">
        <v>2945</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329.25608433985576</v>
      </c>
      <c r="C8" s="3419" t="n">
        <v>342.73636345964013</v>
      </c>
      <c r="D8" s="3419" t="n">
        <v>113.69950663612477</v>
      </c>
      <c r="E8" s="3419" t="n">
        <v>107.22616724872834</v>
      </c>
      <c r="F8" s="3419" t="n">
        <v>76.80071477629787</v>
      </c>
      <c r="G8" s="3419" t="s">
        <v>2947</v>
      </c>
      <c r="H8" s="3419" t="s">
        <v>2947</v>
      </c>
    </row>
    <row r="9" spans="1:8" x14ac:dyDescent="0.15">
      <c r="A9" s="1910" t="s">
        <v>1069</v>
      </c>
      <c r="B9" s="3415" t="n">
        <v>86.86608194689445</v>
      </c>
      <c r="C9" s="3415" t="n">
        <v>332.04779421777823</v>
      </c>
      <c r="D9" s="3415" t="n">
        <v>45.79530062071197</v>
      </c>
      <c r="E9" s="3415" t="n">
        <v>81.5784390908239</v>
      </c>
      <c r="F9" s="3415" t="n">
        <v>4.74334282114708</v>
      </c>
      <c r="G9" s="3415" t="s">
        <v>2948</v>
      </c>
      <c r="H9" s="3415" t="s">
        <v>2948</v>
      </c>
    </row>
    <row r="10" spans="1:8" ht="13.5" customHeight="1" x14ac:dyDescent="0.15">
      <c r="A10" s="1910" t="s">
        <v>1142</v>
      </c>
      <c r="B10" s="3415" t="n">
        <v>1.96998389925814</v>
      </c>
      <c r="C10" s="3415" t="n">
        <v>0.56618377851456</v>
      </c>
      <c r="D10" s="3415" t="n">
        <v>38.30306725867971</v>
      </c>
      <c r="E10" s="3415" t="n">
        <v>1.39794885660618</v>
      </c>
      <c r="F10" s="3415" t="n">
        <v>0.26457058535874</v>
      </c>
      <c r="G10" s="3415" t="s">
        <v>2948</v>
      </c>
      <c r="H10" s="3415" t="s">
        <v>2948</v>
      </c>
    </row>
    <row r="11" spans="1:8" ht="13" x14ac:dyDescent="0.15">
      <c r="A11" s="1910" t="s">
        <v>2322</v>
      </c>
      <c r="B11" s="3415" t="n">
        <v>110.60596246039178</v>
      </c>
      <c r="C11" s="3415" t="n">
        <v>2.5903497339E-4</v>
      </c>
      <c r="D11" s="3415" t="n">
        <v>27.94617198814392</v>
      </c>
      <c r="E11" s="3415" t="n">
        <v>22.73154990347712</v>
      </c>
      <c r="F11" s="3416" t="s">
        <v>1185</v>
      </c>
      <c r="G11" s="3415" t="s">
        <v>2948</v>
      </c>
      <c r="H11" s="3415" t="s">
        <v>2948</v>
      </c>
    </row>
    <row r="12" spans="1:8" ht="13" x14ac:dyDescent="0.15">
      <c r="A12" s="1910" t="s">
        <v>2323</v>
      </c>
      <c r="B12" s="3415" t="n">
        <v>0.43203489256906</v>
      </c>
      <c r="C12" s="3415" t="n">
        <v>10.12090544534393</v>
      </c>
      <c r="D12" s="3415" t="s">
        <v>3114</v>
      </c>
      <c r="E12" s="3415" t="n">
        <v>0.3128358257168</v>
      </c>
      <c r="F12" s="3416" t="s">
        <v>1185</v>
      </c>
      <c r="G12" s="3415" t="s">
        <v>2948</v>
      </c>
      <c r="H12" s="3415" t="s">
        <v>2948</v>
      </c>
    </row>
    <row r="13" spans="1:8" x14ac:dyDescent="0.15">
      <c r="A13" s="1910" t="s">
        <v>1143</v>
      </c>
      <c r="B13" s="3415" t="n">
        <v>129.38202114074235</v>
      </c>
      <c r="C13" s="3415" t="n">
        <v>0.00122098303</v>
      </c>
      <c r="D13" s="3415" t="n">
        <v>1.65496676858917</v>
      </c>
      <c r="E13" s="3415" t="n">
        <v>0.01458894303</v>
      </c>
      <c r="F13" s="3415" t="n">
        <v>1.03750626584958</v>
      </c>
      <c r="G13" s="3415" t="s">
        <v>2948</v>
      </c>
      <c r="H13" s="3415" t="s">
        <v>2948</v>
      </c>
    </row>
    <row r="14" spans="1:8" x14ac:dyDescent="0.15">
      <c r="A14" s="1910" t="s">
        <v>2324</v>
      </c>
      <c r="B14" s="3415" t="s">
        <v>2945</v>
      </c>
      <c r="C14" s="3415" t="s">
        <v>2945</v>
      </c>
      <c r="D14" s="3415" t="s">
        <v>2945</v>
      </c>
      <c r="E14" s="3415" t="n">
        <v>1.19080462907434</v>
      </c>
      <c r="F14" s="3415" t="n">
        <v>70.75529510394247</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3209</v>
      </c>
      <c r="D16" s="3419" t="s">
        <v>3209</v>
      </c>
      <c r="E16" s="3419" t="s">
        <v>1185</v>
      </c>
      <c r="F16" s="3419" t="s">
        <v>3209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3209</v>
      </c>
      <c r="D33" s="3419" t="s">
        <v>3209</v>
      </c>
      <c r="E33" s="3419" t="s">
        <v>3209</v>
      </c>
      <c r="F33" s="3419" t="s">
        <v>3209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3209</v>
      </c>
      <c r="E50" s="3419" t="s">
        <v>1185</v>
      </c>
      <c r="F50" s="3419" t="s">
        <v>3209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3209</v>
      </c>
      <c r="D79" s="3419" t="s">
        <v>3209</v>
      </c>
      <c r="E79" s="3419" t="s">
        <v>3209</v>
      </c>
      <c r="F79" s="3419" t="s">
        <v>3209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1185</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3209</v>
      </c>
      <c r="E104" s="3419" t="s">
        <v>3209</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3209</v>
      </c>
      <c r="D105" s="3419" t="s">
        <v>1185</v>
      </c>
      <c r="E105" s="3419" t="s">
        <v>3209</v>
      </c>
      <c r="F105" s="3419" t="s">
        <v>3209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1185</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3209</v>
      </c>
      <c r="E112" s="3419" t="s">
        <v>3209</v>
      </c>
      <c r="F112" s="3419" t="s">
        <v>3209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1185</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3209</v>
      </c>
      <c r="E139" s="3419" t="s">
        <v>1185</v>
      </c>
      <c r="F139" s="3419" t="s">
        <v>3209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3209</v>
      </c>
      <c r="D156" s="3419" t="s">
        <v>3209</v>
      </c>
      <c r="E156" s="3419" t="s">
        <v>3209</v>
      </c>
      <c r="F156" s="3419" t="s">
        <v>3209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1185</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3209</v>
      </c>
      <c r="D176" s="3419" t="s">
        <v>1185</v>
      </c>
      <c r="E176" s="3419" t="s">
        <v>3209</v>
      </c>
      <c r="F176" s="3419" t="s">
        <v>3209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3209</v>
      </c>
      <c r="D201" s="3419" t="s">
        <v>1185</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3209</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40412.80844582746</v>
      </c>
      <c r="C8" s="3415" t="n">
        <v>40183.57864448975</v>
      </c>
      <c r="D8" s="3419" t="n">
        <v>-229.2298013377088</v>
      </c>
      <c r="E8" s="3419" t="n">
        <v>-0.567220666302</v>
      </c>
      <c r="F8" s="3419" t="n">
        <v>-0.364057248193</v>
      </c>
      <c r="G8" s="3419" t="n">
        <v>-0.4103959059</v>
      </c>
      <c r="H8" s="3415" t="n">
        <v>9218.192444993841</v>
      </c>
      <c r="I8" s="3415" t="n">
        <v>9219.170361515962</v>
      </c>
      <c r="J8" s="3419" t="n">
        <v>0.97791652212016</v>
      </c>
      <c r="K8" s="3419" t="n">
        <v>0.010608549647</v>
      </c>
      <c r="L8" s="3419" t="n">
        <v>0.001553103462</v>
      </c>
      <c r="M8" s="3419" t="n">
        <v>0.001750788661</v>
      </c>
      <c r="N8" s="3415" t="n">
        <v>4492.970335706257</v>
      </c>
      <c r="O8" s="3415" t="n">
        <v>4491.75929819046</v>
      </c>
      <c r="P8" s="3419" t="n">
        <v>-1.211037515797</v>
      </c>
      <c r="Q8" s="3419" t="n">
        <v>-0.026954051002</v>
      </c>
      <c r="R8" s="3419" t="n">
        <v>-0.001923340608</v>
      </c>
      <c r="S8" s="3419" t="n">
        <v>-0.002168151067</v>
      </c>
    </row>
    <row r="9" spans="1:19" ht="12" x14ac:dyDescent="0.15">
      <c r="A9" s="1810" t="s">
        <v>1069</v>
      </c>
      <c r="B9" s="3415" t="n">
        <v>41900.20315665829</v>
      </c>
      <c r="C9" s="3415" t="n">
        <v>41968.0522530034</v>
      </c>
      <c r="D9" s="3419" t="n">
        <v>67.84909634511033</v>
      </c>
      <c r="E9" s="3419" t="n">
        <v>0.161930232394</v>
      </c>
      <c r="F9" s="3419" t="n">
        <v>0.107756300287</v>
      </c>
      <c r="G9" s="3419" t="n">
        <v>0.121471951712</v>
      </c>
      <c r="H9" s="3415" t="n">
        <v>2432.231607140043</v>
      </c>
      <c r="I9" s="3415" t="n">
        <v>2432.2502945130445</v>
      </c>
      <c r="J9" s="3419" t="n">
        <v>0.01868737300192</v>
      </c>
      <c r="K9" s="3419" t="n">
        <v>7.68322102E-4</v>
      </c>
      <c r="L9" s="3419" t="n">
        <v>2.9678836E-5</v>
      </c>
      <c r="M9" s="3419" t="n">
        <v>3.3456476E-5</v>
      </c>
      <c r="N9" s="3415" t="n">
        <v>279.782159412207</v>
      </c>
      <c r="O9" s="3415" t="n">
        <v>279.62311755187426</v>
      </c>
      <c r="P9" s="3419" t="n">
        <v>-0.1590418603328</v>
      </c>
      <c r="Q9" s="3419" t="n">
        <v>-0.056844889848</v>
      </c>
      <c r="R9" s="3419" t="n">
        <v>-2.52586451E-4</v>
      </c>
      <c r="S9" s="3419" t="n">
        <v>-2.84736661E-4</v>
      </c>
    </row>
    <row r="10" spans="1:19" ht="12" x14ac:dyDescent="0.15">
      <c r="A10" s="1804" t="s">
        <v>1158</v>
      </c>
      <c r="B10" s="3415" t="n">
        <v>41738.12255430498</v>
      </c>
      <c r="C10" s="3415" t="n">
        <v>41805.975865080094</v>
      </c>
      <c r="D10" s="3419" t="n">
        <v>67.85331077511033</v>
      </c>
      <c r="E10" s="3419" t="n">
        <v>0.162569149311</v>
      </c>
      <c r="F10" s="3419" t="n">
        <v>0.107762993544</v>
      </c>
      <c r="G10" s="3419" t="n">
        <v>0.121479496912</v>
      </c>
      <c r="H10" s="3415" t="n">
        <v>572.9336708481711</v>
      </c>
      <c r="I10" s="3415" t="n">
        <v>572.952358221173</v>
      </c>
      <c r="J10" s="3419" t="n">
        <v>0.01868737300192</v>
      </c>
      <c r="K10" s="3419" t="n">
        <v>0.003261699208</v>
      </c>
      <c r="L10" s="3419" t="n">
        <v>2.9678836E-5</v>
      </c>
      <c r="M10" s="3419" t="n">
        <v>3.3456476E-5</v>
      </c>
      <c r="N10" s="3415" t="n">
        <v>279.52963181487365</v>
      </c>
      <c r="O10" s="3415" t="n">
        <v>279.37058995454083</v>
      </c>
      <c r="P10" s="3419" t="n">
        <v>-0.1590418603328</v>
      </c>
      <c r="Q10" s="3419" t="n">
        <v>-0.056896243629</v>
      </c>
      <c r="R10" s="3419" t="n">
        <v>-2.52586451E-4</v>
      </c>
      <c r="S10" s="3419" t="n">
        <v>-2.84736661E-4</v>
      </c>
    </row>
    <row r="11" spans="1:19" ht="12" x14ac:dyDescent="0.15">
      <c r="A11" s="1813" t="s">
        <v>1159</v>
      </c>
      <c r="B11" s="3415" t="n">
        <v>12261.035784732121</v>
      </c>
      <c r="C11" s="3415" t="n">
        <v>12261.035784732123</v>
      </c>
      <c r="D11" s="3419" t="n">
        <v>1.8E-12</v>
      </c>
      <c r="E11" s="3419" t="n">
        <v>0.0</v>
      </c>
      <c r="F11" s="3419" t="n">
        <v>0.0</v>
      </c>
      <c r="G11" s="3419" t="n">
        <v>0.0</v>
      </c>
      <c r="H11" s="3415" t="n">
        <v>26.965305015376</v>
      </c>
      <c r="I11" s="3415" t="n">
        <v>26.965305015376</v>
      </c>
      <c r="J11" s="3419" t="n">
        <v>0.0</v>
      </c>
      <c r="K11" s="3419" t="n">
        <v>0.0</v>
      </c>
      <c r="L11" s="3419" t="n">
        <v>0.0</v>
      </c>
      <c r="M11" s="3419" t="n">
        <v>0.0</v>
      </c>
      <c r="N11" s="3415" t="n">
        <v>47.191159013775</v>
      </c>
      <c r="O11" s="3415" t="n">
        <v>47.191159013775</v>
      </c>
      <c r="P11" s="3419" t="n">
        <v>0.0</v>
      </c>
      <c r="Q11" s="3419" t="n">
        <v>0.0</v>
      </c>
      <c r="R11" s="3419" t="n">
        <v>0.0</v>
      </c>
      <c r="S11" s="3419" t="n">
        <v>0.0</v>
      </c>
    </row>
    <row r="12" spans="1:19" ht="12" x14ac:dyDescent="0.15">
      <c r="A12" s="1813" t="s">
        <v>1108</v>
      </c>
      <c r="B12" s="3415" t="n">
        <v>4927.2373237257225</v>
      </c>
      <c r="C12" s="3415" t="n">
        <v>4926.726869725722</v>
      </c>
      <c r="D12" s="3419" t="n">
        <v>-0.51045400000004</v>
      </c>
      <c r="E12" s="3419" t="n">
        <v>-0.010359841965</v>
      </c>
      <c r="F12" s="3419" t="n">
        <v>-8.10690746E-4</v>
      </c>
      <c r="G12" s="3419" t="n">
        <v>-9.13878695E-4</v>
      </c>
      <c r="H12" s="3415" t="n">
        <v>15.16893488780124</v>
      </c>
      <c r="I12" s="3415" t="n">
        <v>15.14924976780124</v>
      </c>
      <c r="J12" s="3419" t="n">
        <v>-0.01968512</v>
      </c>
      <c r="K12" s="3419" t="n">
        <v>-0.129772592114</v>
      </c>
      <c r="L12" s="3419" t="n">
        <v>-3.1263433E-5</v>
      </c>
      <c r="M12" s="3419" t="n">
        <v>-3.5242768E-5</v>
      </c>
      <c r="N12" s="3415" t="n">
        <v>28.2155956235009</v>
      </c>
      <c r="O12" s="3415" t="n">
        <v>28.1921950635009</v>
      </c>
      <c r="P12" s="3419" t="n">
        <v>-0.02340056</v>
      </c>
      <c r="Q12" s="3419" t="n">
        <v>-0.082934843241</v>
      </c>
      <c r="R12" s="3419" t="n">
        <v>-3.7164206E-5</v>
      </c>
      <c r="S12" s="3419" t="n">
        <v>-4.1894614E-5</v>
      </c>
    </row>
    <row r="13" spans="1:19" ht="12" x14ac:dyDescent="0.15">
      <c r="A13" s="1813" t="s">
        <v>1073</v>
      </c>
      <c r="B13" s="3415" t="n">
        <v>12424.728475753589</v>
      </c>
      <c r="C13" s="3415" t="n">
        <v>12490.123503147113</v>
      </c>
      <c r="D13" s="3419" t="n">
        <v>65.39502739352528</v>
      </c>
      <c r="E13" s="3419" t="n">
        <v>0.526329629828</v>
      </c>
      <c r="F13" s="3419" t="n">
        <v>0.103858807099</v>
      </c>
      <c r="G13" s="3419" t="n">
        <v>0.117078370054</v>
      </c>
      <c r="H13" s="3415" t="n">
        <v>22.70340256094036</v>
      </c>
      <c r="I13" s="3415" t="n">
        <v>22.73256683394228</v>
      </c>
      <c r="J13" s="3419" t="n">
        <v>0.02916427300192</v>
      </c>
      <c r="K13" s="3419" t="n">
        <v>0.128457718721</v>
      </c>
      <c r="L13" s="3419" t="n">
        <v>4.6317996E-5</v>
      </c>
      <c r="M13" s="3419" t="n">
        <v>5.2213535E-5</v>
      </c>
      <c r="N13" s="3415" t="n">
        <v>124.33628107482085</v>
      </c>
      <c r="O13" s="3415" t="n">
        <v>124.18830097698805</v>
      </c>
      <c r="P13" s="3419" t="n">
        <v>-0.1479800978328</v>
      </c>
      <c r="Q13" s="3419" t="n">
        <v>-0.119016023765</v>
      </c>
      <c r="R13" s="3419" t="n">
        <v>-2.35018426E-4</v>
      </c>
      <c r="S13" s="3419" t="n">
        <v>-2.64932509E-4</v>
      </c>
    </row>
    <row r="14" spans="1:19" ht="12" x14ac:dyDescent="0.15">
      <c r="A14" s="1813" t="s">
        <v>1074</v>
      </c>
      <c r="B14" s="3415" t="n">
        <v>12056.762823426883</v>
      </c>
      <c r="C14" s="3415" t="n">
        <v>12054.296231808466</v>
      </c>
      <c r="D14" s="3419" t="n">
        <v>-2.46659161841671</v>
      </c>
      <c r="E14" s="3419" t="n">
        <v>-0.020458158251</v>
      </c>
      <c r="F14" s="3419" t="n">
        <v>-0.003917381387</v>
      </c>
      <c r="G14" s="3419" t="n">
        <v>-0.004416001304</v>
      </c>
      <c r="H14" s="3415" t="n">
        <v>507.99747258405347</v>
      </c>
      <c r="I14" s="3415" t="n">
        <v>508.00261618405347</v>
      </c>
      <c r="J14" s="3419" t="n">
        <v>0.0051436</v>
      </c>
      <c r="K14" s="3419" t="n">
        <v>0.001012524723</v>
      </c>
      <c r="L14" s="3419" t="n">
        <v>8.168942E-6</v>
      </c>
      <c r="M14" s="3419" t="n">
        <v>9.208717E-6</v>
      </c>
      <c r="N14" s="3415" t="n">
        <v>79.5392292027769</v>
      </c>
      <c r="O14" s="3415" t="n">
        <v>79.5354116127769</v>
      </c>
      <c r="P14" s="3419" t="n">
        <v>-0.00381759</v>
      </c>
      <c r="Q14" s="3419" t="n">
        <v>-0.004799631626</v>
      </c>
      <c r="R14" s="3419" t="n">
        <v>-6.063004E-6</v>
      </c>
      <c r="S14" s="3419" t="n">
        <v>-6.834728E-6</v>
      </c>
    </row>
    <row r="15" spans="1:19" ht="12" x14ac:dyDescent="0.15">
      <c r="A15" s="1813" t="s">
        <v>1075</v>
      </c>
      <c r="B15" s="3415" t="n">
        <v>68.35814666666666</v>
      </c>
      <c r="C15" s="3415" t="n">
        <v>73.79347566666667</v>
      </c>
      <c r="D15" s="3419" t="n">
        <v>5.435329</v>
      </c>
      <c r="E15" s="3419" t="n">
        <v>7.951252725596</v>
      </c>
      <c r="F15" s="3419" t="n">
        <v>0.008632258577</v>
      </c>
      <c r="G15" s="3419" t="n">
        <v>0.009731006858</v>
      </c>
      <c r="H15" s="3415" t="n">
        <v>0.0985558</v>
      </c>
      <c r="I15" s="3415" t="n">
        <v>0.10262042</v>
      </c>
      <c r="J15" s="3419" t="n">
        <v>0.00406462</v>
      </c>
      <c r="K15" s="3419" t="n">
        <v>4.124181428186</v>
      </c>
      <c r="L15" s="3419" t="n">
        <v>6.455332E-6</v>
      </c>
      <c r="M15" s="3419" t="n">
        <v>7.276992E-6</v>
      </c>
      <c r="N15" s="3415" t="n">
        <v>0.2473669</v>
      </c>
      <c r="O15" s="3415" t="n">
        <v>0.2635232875</v>
      </c>
      <c r="P15" s="3419" t="n">
        <v>0.0161563875</v>
      </c>
      <c r="Q15" s="3419" t="n">
        <v>6.531345745934</v>
      </c>
      <c r="R15" s="3419" t="n">
        <v>2.5659185E-5</v>
      </c>
      <c r="S15" s="3419" t="n">
        <v>2.8925189E-5</v>
      </c>
    </row>
    <row r="16" spans="1:19" ht="12" x14ac:dyDescent="0.15">
      <c r="A16" s="1804" t="s">
        <v>45</v>
      </c>
      <c r="B16" s="3415" t="n">
        <v>162.0806023533051</v>
      </c>
      <c r="C16" s="3415" t="n">
        <v>162.0763879233051</v>
      </c>
      <c r="D16" s="3419" t="n">
        <v>-0.00421443</v>
      </c>
      <c r="E16" s="3419" t="n">
        <v>-0.002600206279</v>
      </c>
      <c r="F16" s="3419" t="n">
        <v>-6.693256E-6</v>
      </c>
      <c r="G16" s="3419" t="n">
        <v>-7.545201E-6</v>
      </c>
      <c r="H16" s="3415" t="n">
        <v>1859.2979362918716</v>
      </c>
      <c r="I16" s="3415" t="n">
        <v>1859.2979362918716</v>
      </c>
      <c r="J16" s="3419" t="n">
        <v>0.0</v>
      </c>
      <c r="K16" s="3419" t="n">
        <v>0.0</v>
      </c>
      <c r="L16" s="3419" t="n">
        <v>0.0</v>
      </c>
      <c r="M16" s="3419" t="n">
        <v>0.0</v>
      </c>
      <c r="N16" s="3415" t="n">
        <v>0.2525275973334</v>
      </c>
      <c r="O16" s="3415" t="n">
        <v>0.2525275973334</v>
      </c>
      <c r="P16" s="3419" t="n">
        <v>0.0</v>
      </c>
      <c r="Q16" s="3419" t="n">
        <v>0.0</v>
      </c>
      <c r="R16" s="3419" t="n">
        <v>0.0</v>
      </c>
      <c r="S16" s="3419" t="n">
        <v>0.0</v>
      </c>
    </row>
    <row r="17" spans="1:19" ht="12" x14ac:dyDescent="0.15">
      <c r="A17" s="1813" t="s">
        <v>1076</v>
      </c>
      <c r="B17" s="3415" t="n">
        <v>28.669</v>
      </c>
      <c r="C17" s="3415" t="n">
        <v>28.669</v>
      </c>
      <c r="D17" s="3419" t="n">
        <v>0.0</v>
      </c>
      <c r="E17" s="3419" t="n">
        <v>0.0</v>
      </c>
      <c r="F17" s="3419" t="n">
        <v>0.0</v>
      </c>
      <c r="G17" s="3419" t="n">
        <v>0.0</v>
      </c>
      <c r="H17" s="3415" t="n">
        <v>35.452991875</v>
      </c>
      <c r="I17" s="3415" t="n">
        <v>35.452991875</v>
      </c>
      <c r="J17" s="3419" t="n">
        <v>0.0</v>
      </c>
      <c r="K17" s="3419" t="n">
        <v>0.0</v>
      </c>
      <c r="L17" s="3419" t="n">
        <v>0.0</v>
      </c>
      <c r="M17" s="3419" t="n">
        <v>0.0</v>
      </c>
      <c r="N17" s="3415" t="n">
        <v>1.30447734E-5</v>
      </c>
      <c r="O17" s="3415" t="n">
        <v>1.30447734E-5</v>
      </c>
      <c r="P17" s="3419" t="n">
        <v>0.0</v>
      </c>
      <c r="Q17" s="3419" t="n">
        <v>0.0</v>
      </c>
      <c r="R17" s="3419" t="n">
        <v>0.0</v>
      </c>
      <c r="S17" s="3419" t="n">
        <v>0.0</v>
      </c>
    </row>
    <row r="18" spans="1:19" ht="12" x14ac:dyDescent="0.15">
      <c r="A18" s="1813" t="s">
        <v>1109</v>
      </c>
      <c r="B18" s="3415" t="n">
        <v>133.4116023533051</v>
      </c>
      <c r="C18" s="3415" t="n">
        <v>133.4073879233051</v>
      </c>
      <c r="D18" s="3419" t="n">
        <v>-0.00421443</v>
      </c>
      <c r="E18" s="3419" t="n">
        <v>-0.00315896813</v>
      </c>
      <c r="F18" s="3419" t="n">
        <v>-6.693256E-6</v>
      </c>
      <c r="G18" s="3419" t="n">
        <v>-7.545201E-6</v>
      </c>
      <c r="H18" s="3415" t="n">
        <v>1823.8449444168716</v>
      </c>
      <c r="I18" s="3415" t="n">
        <v>1823.8449444168716</v>
      </c>
      <c r="J18" s="3419" t="n">
        <v>0.0</v>
      </c>
      <c r="K18" s="3419" t="n">
        <v>0.0</v>
      </c>
      <c r="L18" s="3419" t="n">
        <v>0.0</v>
      </c>
      <c r="M18" s="3419" t="n">
        <v>0.0</v>
      </c>
      <c r="N18" s="3415" t="n">
        <v>0.25251455256</v>
      </c>
      <c r="O18" s="3415" t="n">
        <v>0.25251455256</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5119.661594877391</v>
      </c>
      <c r="C20" s="3415" t="n">
        <v>5102.30253245779</v>
      </c>
      <c r="D20" s="3419" t="n">
        <v>-17.35906241960068</v>
      </c>
      <c r="E20" s="3419" t="n">
        <v>-0.339066598405</v>
      </c>
      <c r="F20" s="3419" t="n">
        <v>-0.027569244744</v>
      </c>
      <c r="G20" s="3419" t="n">
        <v>-0.031078368108</v>
      </c>
      <c r="H20" s="3415" t="n">
        <v>54.44813279858792</v>
      </c>
      <c r="I20" s="3415" t="n">
        <v>55.15954917922792</v>
      </c>
      <c r="J20" s="3419" t="n">
        <v>0.71141638064</v>
      </c>
      <c r="K20" s="3419" t="n">
        <v>1.306594632495</v>
      </c>
      <c r="L20" s="3419" t="n">
        <v>0.001129854357</v>
      </c>
      <c r="M20" s="3419" t="n">
        <v>0.001273666724</v>
      </c>
      <c r="N20" s="3415" t="n">
        <v>234.4548863454581</v>
      </c>
      <c r="O20" s="3415" t="n">
        <v>234.4548863454581</v>
      </c>
      <c r="P20" s="3419" t="n">
        <v>0.0</v>
      </c>
      <c r="Q20" s="3419" t="n">
        <v>0.0</v>
      </c>
      <c r="R20" s="3419" t="n">
        <v>0.0</v>
      </c>
      <c r="S20" s="3419" t="n">
        <v>0.0</v>
      </c>
    </row>
    <row r="21" spans="1:19" ht="12" x14ac:dyDescent="0.15">
      <c r="A21" s="1804" t="s">
        <v>359</v>
      </c>
      <c r="B21" s="3415" t="n">
        <v>1310.6515564167992</v>
      </c>
      <c r="C21" s="3415" t="n">
        <v>1311.9749235613335</v>
      </c>
      <c r="D21" s="3419" t="n">
        <v>1.32336714453431</v>
      </c>
      <c r="E21" s="3419" t="n">
        <v>0.100970173045</v>
      </c>
      <c r="F21" s="3419" t="n">
        <v>0.002101739818</v>
      </c>
      <c r="G21" s="3419" t="n">
        <v>0.00236925764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2578.8958539330574</v>
      </c>
      <c r="C22" s="3415" t="n">
        <v>2578.8958539330574</v>
      </c>
      <c r="D22" s="3419" t="n">
        <v>0.0</v>
      </c>
      <c r="E22" s="3419" t="n">
        <v>0.0</v>
      </c>
      <c r="F22" s="3419" t="n">
        <v>0.0</v>
      </c>
      <c r="G22" s="3419" t="n">
        <v>0.0</v>
      </c>
      <c r="H22" s="3415" t="n">
        <v>49.667724876</v>
      </c>
      <c r="I22" s="3415" t="n">
        <v>50.37914125664</v>
      </c>
      <c r="J22" s="3419" t="n">
        <v>0.71141638064</v>
      </c>
      <c r="K22" s="3419" t="n">
        <v>1.432351456436</v>
      </c>
      <c r="L22" s="3419" t="n">
        <v>0.001129854357</v>
      </c>
      <c r="M22" s="3419" t="n">
        <v>0.001273666724</v>
      </c>
      <c r="N22" s="3415" t="n">
        <v>29.3150055878817</v>
      </c>
      <c r="O22" s="3415" t="n">
        <v>29.3150055878817</v>
      </c>
      <c r="P22" s="3419" t="n">
        <v>0.0</v>
      </c>
      <c r="Q22" s="3419" t="n">
        <v>0.0</v>
      </c>
      <c r="R22" s="3419" t="n">
        <v>0.0</v>
      </c>
      <c r="S22" s="3419" t="n">
        <v>0.0</v>
      </c>
    </row>
    <row r="23" spans="1:19" ht="12" x14ac:dyDescent="0.15">
      <c r="A23" s="1804" t="s">
        <v>330</v>
      </c>
      <c r="B23" s="3415" t="n">
        <v>1109.5920135910387</v>
      </c>
      <c r="C23" s="3415" t="n">
        <v>1109.5920135910387</v>
      </c>
      <c r="D23" s="3419" t="n">
        <v>0.0</v>
      </c>
      <c r="E23" s="3419" t="n">
        <v>0.0</v>
      </c>
      <c r="F23" s="3419" t="n">
        <v>0.0</v>
      </c>
      <c r="G23" s="3419" t="n">
        <v>0.0</v>
      </c>
      <c r="H23" s="3415" t="n">
        <v>4.78040792258792</v>
      </c>
      <c r="I23" s="3415" t="n">
        <v>4.78040792258792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120.52217093649563</v>
      </c>
      <c r="C24" s="3415" t="n">
        <v>101.83974137236063</v>
      </c>
      <c r="D24" s="3419" t="n">
        <v>-18.68242956413499</v>
      </c>
      <c r="E24" s="3419" t="n">
        <v>-15.501238833458</v>
      </c>
      <c r="F24" s="3419" t="n">
        <v>-0.029670984562</v>
      </c>
      <c r="G24" s="3419" t="n">
        <v>-0.033447625748</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205.1398807575764</v>
      </c>
      <c r="O25" s="3415" t="n">
        <v>205.1398807575764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239.3219002014755</v>
      </c>
      <c r="C8" s="3415" t="n">
        <v>239.80405317937561</v>
      </c>
      <c r="D8" s="3419" t="n">
        <v>0.48215297790011</v>
      </c>
      <c r="E8" s="3419" t="n">
        <v>0.201466300198</v>
      </c>
      <c r="F8" s="3419" t="n">
        <v>7.65743744E-4</v>
      </c>
      <c r="G8" s="3419" t="n">
        <v>8.6321066E-4</v>
      </c>
      <c r="H8" s="3415" t="n">
        <v>3085.0449294410173</v>
      </c>
      <c r="I8" s="3415" t="n">
        <v>3096.96694889097</v>
      </c>
      <c r="J8" s="3419" t="n">
        <v>11.92201944995236</v>
      </c>
      <c r="K8" s="3419" t="n">
        <v>0.386445569599</v>
      </c>
      <c r="L8" s="3419" t="n">
        <v>0.018934264081</v>
      </c>
      <c r="M8" s="3419" t="n">
        <v>0.021344292687</v>
      </c>
      <c r="N8" s="3415" t="n">
        <v>3826.6581913092114</v>
      </c>
      <c r="O8" s="3415" t="n">
        <v>3832.9822489308654</v>
      </c>
      <c r="P8" s="3419" t="n">
        <v>6.324057621654</v>
      </c>
      <c r="Q8" s="3419" t="n">
        <v>0.165263195862</v>
      </c>
      <c r="R8" s="3419" t="n">
        <v>0.010043715964</v>
      </c>
      <c r="S8" s="3419" t="n">
        <v>0.011322120167</v>
      </c>
      <c r="T8" s="26"/>
    </row>
    <row r="9" spans="1:20" ht="12" x14ac:dyDescent="0.15">
      <c r="A9" s="1828" t="s">
        <v>1086</v>
      </c>
      <c r="B9" s="3416" t="s">
        <v>1185</v>
      </c>
      <c r="C9" s="3416" t="s">
        <v>1185</v>
      </c>
      <c r="D9" s="3416" t="s">
        <v>1185</v>
      </c>
      <c r="E9" s="3416" t="s">
        <v>1185</v>
      </c>
      <c r="F9" s="3416" t="s">
        <v>1185</v>
      </c>
      <c r="G9" s="3416" t="s">
        <v>1185</v>
      </c>
      <c r="H9" s="3415" t="n">
        <v>2346.4348913601184</v>
      </c>
      <c r="I9" s="3415" t="n">
        <v>2346.4348913601184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715.7480548377667</v>
      </c>
      <c r="I10" s="3415" t="n">
        <v>727.6700742877191</v>
      </c>
      <c r="J10" s="3419" t="n">
        <v>11.92201944995236</v>
      </c>
      <c r="K10" s="3419" t="n">
        <v>1.665672630107</v>
      </c>
      <c r="L10" s="3419" t="n">
        <v>0.018934264081</v>
      </c>
      <c r="M10" s="3419" t="n">
        <v>0.021344292687</v>
      </c>
      <c r="N10" s="3415" t="n">
        <v>387.0317767099858</v>
      </c>
      <c r="O10" s="3415" t="n">
        <v>382.9910245906661</v>
      </c>
      <c r="P10" s="3419" t="n">
        <v>-4.0407521193197</v>
      </c>
      <c r="Q10" s="3419" t="n">
        <v>-1.044036268461</v>
      </c>
      <c r="R10" s="3419" t="n">
        <v>-0.006417425172</v>
      </c>
      <c r="S10" s="3419" t="n">
        <v>-0.007234260628</v>
      </c>
      <c r="T10" s="26"/>
    </row>
    <row r="11" spans="1:20" ht="12" x14ac:dyDescent="0.15">
      <c r="A11" s="1828" t="s">
        <v>515</v>
      </c>
      <c r="B11" s="3416" t="s">
        <v>1185</v>
      </c>
      <c r="C11" s="3416" t="s">
        <v>1185</v>
      </c>
      <c r="D11" s="3416" t="s">
        <v>1185</v>
      </c>
      <c r="E11" s="3416" t="s">
        <v>1185</v>
      </c>
      <c r="F11" s="3416" t="s">
        <v>1185</v>
      </c>
      <c r="G11" s="3416" t="s">
        <v>1185</v>
      </c>
      <c r="H11" s="3415" t="n">
        <v>22.58222547186816</v>
      </c>
      <c r="I11" s="3415" t="n">
        <v>22.58222547186816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3439.557770331277</v>
      </c>
      <c r="O12" s="3415" t="n">
        <v>3449.9225800722506</v>
      </c>
      <c r="P12" s="3419" t="n">
        <v>10.3648097409737</v>
      </c>
      <c r="Q12" s="3419" t="n">
        <v>0.301341347727</v>
      </c>
      <c r="R12" s="3419" t="n">
        <v>0.016461141136</v>
      </c>
      <c r="S12" s="3419" t="n">
        <v>0.018556380795</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0.27975777126416</v>
      </c>
      <c r="I14" s="3415" t="n">
        <v>0.27975777126416</v>
      </c>
      <c r="J14" s="3419" t="n">
        <v>0.0</v>
      </c>
      <c r="K14" s="3419" t="n">
        <v>0.0</v>
      </c>
      <c r="L14" s="3419" t="n">
        <v>0.0</v>
      </c>
      <c r="M14" s="3419" t="n">
        <v>0.0</v>
      </c>
      <c r="N14" s="3415" t="n">
        <v>0.06864426794835</v>
      </c>
      <c r="O14" s="3415" t="n">
        <v>0.06864426794835</v>
      </c>
      <c r="P14" s="3419" t="n">
        <v>0.0</v>
      </c>
      <c r="Q14" s="3419" t="n">
        <v>0.0</v>
      </c>
      <c r="R14" s="3419" t="n">
        <v>0.0</v>
      </c>
      <c r="S14" s="3419" t="n">
        <v>0.0</v>
      </c>
      <c r="T14" s="26"/>
    </row>
    <row r="15" spans="1:20" ht="12" x14ac:dyDescent="0.15">
      <c r="A15" s="1828" t="s">
        <v>1088</v>
      </c>
      <c r="B15" s="3415" t="n">
        <v>5.4571184755076</v>
      </c>
      <c r="C15" s="3415" t="n">
        <v>5.4571184755076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136.36925121552056</v>
      </c>
      <c r="C16" s="3415" t="n">
        <v>136.47217176870944</v>
      </c>
      <c r="D16" s="3419" t="n">
        <v>0.10292055318888</v>
      </c>
      <c r="E16" s="3419" t="n">
        <v>0.075471964737</v>
      </c>
      <c r="F16" s="3419" t="n">
        <v>1.63455943E-4</v>
      </c>
      <c r="G16" s="3419" t="n">
        <v>1.84261267E-4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97.49553051044734</v>
      </c>
      <c r="C17" s="3415" t="n">
        <v>97.87476293515857</v>
      </c>
      <c r="D17" s="3419" t="n">
        <v>0.37923242471123</v>
      </c>
      <c r="E17" s="3419" t="n">
        <v>0.38897416397</v>
      </c>
      <c r="F17" s="3419" t="n">
        <v>6.02287801E-4</v>
      </c>
      <c r="G17" s="3419" t="n">
        <v>6.78949393E-4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-6871.688331868024</v>
      </c>
      <c r="C19" s="3415" t="n">
        <v>-7151.8903201091425</v>
      </c>
      <c r="D19" s="3419" t="n">
        <v>-280.20198824111856</v>
      </c>
      <c r="E19" s="3419" t="n">
        <v>4.077629466134</v>
      </c>
      <c r="F19" s="3416" t="s">
        <v>1185</v>
      </c>
      <c r="G19" s="3419" t="n">
        <v>-0.501652700164</v>
      </c>
      <c r="H19" s="3415" t="n">
        <v>12.09697699193368</v>
      </c>
      <c r="I19" s="3415" t="n">
        <v>12.09697699193368</v>
      </c>
      <c r="J19" s="3419" t="n">
        <v>0.0</v>
      </c>
      <c r="K19" s="3419" t="n">
        <v>0.0</v>
      </c>
      <c r="L19" s="3416" t="s">
        <v>1185</v>
      </c>
      <c r="M19" s="3419" t="n">
        <v>0.0</v>
      </c>
      <c r="N19" s="3415" t="n">
        <v>35.34380033902265</v>
      </c>
      <c r="O19" s="3415" t="n">
        <v>30.24804295338225</v>
      </c>
      <c r="P19" s="3419" t="n">
        <v>-5.0957573856404</v>
      </c>
      <c r="Q19" s="3419" t="n">
        <v>-14.417683827888</v>
      </c>
      <c r="R19" s="3416" t="s">
        <v>1185</v>
      </c>
      <c r="S19" s="3419" t="n">
        <v>-0.009123063216</v>
      </c>
      <c r="T19" s="336"/>
    </row>
    <row r="20" spans="1:20" ht="12" x14ac:dyDescent="0.15">
      <c r="A20" s="1828" t="s">
        <v>733</v>
      </c>
      <c r="B20" s="3415" t="n">
        <v>-6630.516345878942</v>
      </c>
      <c r="C20" s="3415" t="n">
        <v>-6747.3790679584245</v>
      </c>
      <c r="D20" s="3419" t="n">
        <v>-116.86272207948213</v>
      </c>
      <c r="E20" s="3419" t="n">
        <v>1.76249806174</v>
      </c>
      <c r="F20" s="3416" t="s">
        <v>1185</v>
      </c>
      <c r="G20" s="3419" t="n">
        <v>-0.209222284423</v>
      </c>
      <c r="H20" s="3415" t="n">
        <v>10.92305988629016</v>
      </c>
      <c r="I20" s="3415" t="n">
        <v>10.92305988629016</v>
      </c>
      <c r="J20" s="3419" t="n">
        <v>0.0</v>
      </c>
      <c r="K20" s="3419" t="n">
        <v>0.0</v>
      </c>
      <c r="L20" s="3416" t="s">
        <v>1185</v>
      </c>
      <c r="M20" s="3419" t="n">
        <v>0.0</v>
      </c>
      <c r="N20" s="3415" t="n">
        <v>8.02060632418005</v>
      </c>
      <c r="O20" s="3415" t="n">
        <v>13.2558650858569</v>
      </c>
      <c r="P20" s="3419" t="n">
        <v>5.23525876167685</v>
      </c>
      <c r="Q20" s="3419" t="n">
        <v>65.272605961147</v>
      </c>
      <c r="R20" s="3416" t="s">
        <v>1185</v>
      </c>
      <c r="S20" s="3419" t="n">
        <v>0.009372816054</v>
      </c>
      <c r="T20" s="336"/>
    </row>
    <row r="21" spans="1:20" ht="12" x14ac:dyDescent="0.15">
      <c r="A21" s="1828" t="s">
        <v>736</v>
      </c>
      <c r="B21" s="3415" t="n">
        <v>-77.07801987726074</v>
      </c>
      <c r="C21" s="3415" t="n">
        <v>89.17419029378091</v>
      </c>
      <c r="D21" s="3419" t="n">
        <v>166.25221017104167</v>
      </c>
      <c r="E21" s="3419" t="n">
        <v>-215.693410956563</v>
      </c>
      <c r="F21" s="3416" t="s">
        <v>1185</v>
      </c>
      <c r="G21" s="3419" t="n">
        <v>0.29764553301</v>
      </c>
      <c r="H21" s="3415" t="n">
        <v>0.2641430736</v>
      </c>
      <c r="I21" s="3415" t="n">
        <v>0.2641430736</v>
      </c>
      <c r="J21" s="3419" t="n">
        <v>0.0</v>
      </c>
      <c r="K21" s="3419" t="n">
        <v>0.0</v>
      </c>
      <c r="L21" s="3416" t="s">
        <v>1185</v>
      </c>
      <c r="M21" s="3419" t="n">
        <v>0.0</v>
      </c>
      <c r="N21" s="3415" t="n">
        <v>16.09832940097025</v>
      </c>
      <c r="O21" s="3415" t="n">
        <v>3.2100748751962</v>
      </c>
      <c r="P21" s="3419" t="n">
        <v>-12.88825452577405</v>
      </c>
      <c r="Q21" s="3419" t="n">
        <v>-80.059577641623</v>
      </c>
      <c r="R21" s="3416" t="s">
        <v>1185</v>
      </c>
      <c r="S21" s="3419" t="n">
        <v>-0.02307416776</v>
      </c>
      <c r="T21" s="336"/>
    </row>
    <row r="22" spans="1:20" ht="12" x14ac:dyDescent="0.15">
      <c r="A22" s="1828" t="s">
        <v>740</v>
      </c>
      <c r="B22" s="3415" t="n">
        <v>-103.71450962323166</v>
      </c>
      <c r="C22" s="3415" t="n">
        <v>-109.08076329568684</v>
      </c>
      <c r="D22" s="3419" t="n">
        <v>-5.36625367245517</v>
      </c>
      <c r="E22" s="3419" t="n">
        <v>5.174062618576</v>
      </c>
      <c r="F22" s="3416" t="s">
        <v>1185</v>
      </c>
      <c r="G22" s="3419" t="n">
        <v>-0.009607339553</v>
      </c>
      <c r="H22" s="3415" t="n">
        <v>0.90977403204352</v>
      </c>
      <c r="I22" s="3415" t="n">
        <v>0.90977403204352</v>
      </c>
      <c r="J22" s="3419" t="n">
        <v>0.0</v>
      </c>
      <c r="K22" s="3419" t="n">
        <v>0.0</v>
      </c>
      <c r="L22" s="3416" t="s">
        <v>1185</v>
      </c>
      <c r="M22" s="3419" t="n">
        <v>0.0</v>
      </c>
      <c r="N22" s="3415" t="n">
        <v>0.7861634298648</v>
      </c>
      <c r="O22" s="3415" t="n">
        <v>0.7861634298648</v>
      </c>
      <c r="P22" s="3419" t="n">
        <v>0.0</v>
      </c>
      <c r="Q22" s="3419" t="n">
        <v>0.0</v>
      </c>
      <c r="R22" s="3416" t="s">
        <v>1185</v>
      </c>
      <c r="S22" s="3419" t="n">
        <v>0.0</v>
      </c>
      <c r="T22" s="336"/>
    </row>
    <row r="23" spans="1:20" ht="12" x14ac:dyDescent="0.15">
      <c r="A23" s="1828" t="s">
        <v>896</v>
      </c>
      <c r="B23" s="3415" t="n">
        <v>63.85317867697923</v>
      </c>
      <c r="C23" s="3415" t="n">
        <v>63.52431324085199</v>
      </c>
      <c r="D23" s="3419" t="n">
        <v>-0.32886543612724</v>
      </c>
      <c r="E23" s="3419" t="n">
        <v>-0.515033774263</v>
      </c>
      <c r="F23" s="3416" t="s">
        <v>1185</v>
      </c>
      <c r="G23" s="3419" t="n">
        <v>-5.88776101E-4</v>
      </c>
      <c r="H23" s="3415" t="s">
        <v>2945</v>
      </c>
      <c r="I23" s="3415" t="s">
        <v>2945</v>
      </c>
      <c r="J23" s="3419" t="s">
        <v>1185</v>
      </c>
      <c r="K23" s="3419" t="s">
        <v>1185</v>
      </c>
      <c r="L23" s="3416" t="s">
        <v>1185</v>
      </c>
      <c r="M23" s="3419" t="s">
        <v>1185</v>
      </c>
      <c r="N23" s="3415" t="n">
        <v>0.43100357142895</v>
      </c>
      <c r="O23" s="3415" t="n">
        <v>0.43100357142895</v>
      </c>
      <c r="P23" s="3419" t="n">
        <v>0.0</v>
      </c>
      <c r="Q23" s="3419" t="n">
        <v>0.0</v>
      </c>
      <c r="R23" s="3416" t="s">
        <v>1185</v>
      </c>
      <c r="S23" s="3419" t="n">
        <v>0.0</v>
      </c>
      <c r="T23" s="336"/>
    </row>
    <row r="24" spans="1:20" ht="12" x14ac:dyDescent="0.15">
      <c r="A24" s="1828" t="s">
        <v>1115</v>
      </c>
      <c r="B24" s="3415" t="n">
        <v>212.67459446293526</v>
      </c>
      <c r="C24" s="3415" t="n">
        <v>170.23534280076666</v>
      </c>
      <c r="D24" s="3419" t="n">
        <v>-42.43925166216861</v>
      </c>
      <c r="E24" s="3419" t="n">
        <v>-19.955017085769</v>
      </c>
      <c r="F24" s="3416" t="s">
        <v>1185</v>
      </c>
      <c r="G24" s="3419" t="n">
        <v>-0.075980064677</v>
      </c>
      <c r="H24" s="3415" t="s">
        <v>2943</v>
      </c>
      <c r="I24" s="3415" t="s">
        <v>2943</v>
      </c>
      <c r="J24" s="3419" t="s">
        <v>1185</v>
      </c>
      <c r="K24" s="3419" t="s">
        <v>1185</v>
      </c>
      <c r="L24" s="3416" t="s">
        <v>1185</v>
      </c>
      <c r="M24" s="3419" t="s">
        <v>1185</v>
      </c>
      <c r="N24" s="3415" t="n">
        <v>6.20368948607855</v>
      </c>
      <c r="O24" s="3415" t="n">
        <v>9.88953332201205</v>
      </c>
      <c r="P24" s="3419" t="n">
        <v>3.6858438359335</v>
      </c>
      <c r="Q24" s="3419" t="n">
        <v>59.413738295651</v>
      </c>
      <c r="R24" s="3416" t="s">
        <v>1185</v>
      </c>
      <c r="S24" s="3419" t="n">
        <v>0.00659885936</v>
      </c>
      <c r="T24" s="336"/>
    </row>
    <row r="25" spans="1:20" ht="12" x14ac:dyDescent="0.15">
      <c r="A25" s="1828" t="s">
        <v>898</v>
      </c>
      <c r="B25" s="3415" t="s">
        <v>2945</v>
      </c>
      <c r="C25" s="3415" t="s">
        <v>2945</v>
      </c>
      <c r="D25" s="3419" t="s">
        <v>1185</v>
      </c>
      <c r="E25" s="3419" t="s">
        <v>1185</v>
      </c>
      <c r="F25" s="3416" t="s">
        <v>1185</v>
      </c>
      <c r="G25" s="3419" t="s">
        <v>1185</v>
      </c>
      <c r="H25" s="3415" t="s">
        <v>2943</v>
      </c>
      <c r="I25" s="3415" t="s">
        <v>2943</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-336.9072296285037</v>
      </c>
      <c r="C26" s="3415" t="n">
        <v>-618.3643351904308</v>
      </c>
      <c r="D26" s="3419" t="n">
        <v>-281.4571055619271</v>
      </c>
      <c r="E26" s="3419" t="n">
        <v>83.541426484757</v>
      </c>
      <c r="F26" s="3416" t="s">
        <v>1185</v>
      </c>
      <c r="G26" s="3419" t="n">
        <v>-0.50389976842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25.31012595833333</v>
      </c>
      <c r="C8" s="3415" t="n">
        <v>25.31012595833333</v>
      </c>
      <c r="D8" s="3419" t="n">
        <v>0.0</v>
      </c>
      <c r="E8" s="3419" t="n">
        <v>0.0</v>
      </c>
      <c r="F8" s="3419" t="n">
        <v>0.0</v>
      </c>
      <c r="G8" s="3419" t="n">
        <v>0.0</v>
      </c>
      <c r="H8" s="3415" t="n">
        <v>3634.37079862226</v>
      </c>
      <c r="I8" s="3415" t="n">
        <v>3622.6965919407858</v>
      </c>
      <c r="J8" s="3419" t="n">
        <v>-11.67420668147412</v>
      </c>
      <c r="K8" s="3419" t="n">
        <v>-0.321216720261</v>
      </c>
      <c r="L8" s="3419" t="n">
        <v>-0.018540693812</v>
      </c>
      <c r="M8" s="3419" t="n">
        <v>-0.020900627225</v>
      </c>
      <c r="N8" s="3415" t="n">
        <v>116.73129830035805</v>
      </c>
      <c r="O8" s="3415" t="n">
        <v>114.45100240888026</v>
      </c>
      <c r="P8" s="3419" t="n">
        <v>-2.2802958914778</v>
      </c>
      <c r="Q8" s="3419" t="n">
        <v>-1.953457148751</v>
      </c>
      <c r="R8" s="3419" t="n">
        <v>-0.003621511001</v>
      </c>
      <c r="S8" s="3419" t="n">
        <v>-0.004082471357</v>
      </c>
    </row>
    <row r="9" spans="1:19" x14ac:dyDescent="0.15">
      <c r="A9" s="1828" t="s">
        <v>2687</v>
      </c>
      <c r="B9" s="3415" t="s">
        <v>2943</v>
      </c>
      <c r="C9" s="3415" t="s">
        <v>2943</v>
      </c>
      <c r="D9" s="3419" t="s">
        <v>1185</v>
      </c>
      <c r="E9" s="3419" t="s">
        <v>1185</v>
      </c>
      <c r="F9" s="3419" t="s">
        <v>1185</v>
      </c>
      <c r="G9" s="3419" t="s">
        <v>1185</v>
      </c>
      <c r="H9" s="3415" t="n">
        <v>3255.574851202074</v>
      </c>
      <c r="I9" s="3415" t="n">
        <v>3248.3135316442745</v>
      </c>
      <c r="J9" s="3419" t="n">
        <v>-7.26131955779972</v>
      </c>
      <c r="K9" s="3419" t="n">
        <v>-0.22304262349</v>
      </c>
      <c r="L9" s="3419" t="n">
        <v>-0.011532252792</v>
      </c>
      <c r="M9" s="3419" t="n">
        <v>-0.013000123896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115.09632059143848</v>
      </c>
      <c r="I10" s="3415" t="n">
        <v>114.19011817543849</v>
      </c>
      <c r="J10" s="3419" t="n">
        <v>-0.906202416</v>
      </c>
      <c r="K10" s="3419" t="n">
        <v>-0.787342646006</v>
      </c>
      <c r="L10" s="3419" t="n">
        <v>-0.001439208846</v>
      </c>
      <c r="M10" s="3419" t="n">
        <v>-0.001622397085</v>
      </c>
      <c r="N10" s="3415" t="n">
        <v>39.1073279148</v>
      </c>
      <c r="O10" s="3415" t="n">
        <v>38.5927344</v>
      </c>
      <c r="P10" s="3419" t="n">
        <v>-0.5145935148</v>
      </c>
      <c r="Q10" s="3419" t="n">
        <v>-1.31584933627</v>
      </c>
      <c r="R10" s="3419" t="n">
        <v>-8.17265023E-4</v>
      </c>
      <c r="S10" s="3419" t="n">
        <v>-9.21289773E-4</v>
      </c>
    </row>
    <row r="11" spans="1:19" ht="13" x14ac:dyDescent="0.15">
      <c r="A11" s="1853" t="s">
        <v>993</v>
      </c>
      <c r="B11" s="3415" t="n">
        <v>25.31012595833333</v>
      </c>
      <c r="C11" s="3415" t="n">
        <v>25.31012595833333</v>
      </c>
      <c r="D11" s="3419" t="n">
        <v>0.0</v>
      </c>
      <c r="E11" s="3419" t="n">
        <v>0.0</v>
      </c>
      <c r="F11" s="3419" t="n">
        <v>0.0</v>
      </c>
      <c r="G11" s="3419" t="n">
        <v>0.0</v>
      </c>
      <c r="H11" s="3415" t="n">
        <v>0.10094347811968</v>
      </c>
      <c r="I11" s="3415" t="n">
        <v>0.10094347811968</v>
      </c>
      <c r="J11" s="3419" t="n">
        <v>0.0</v>
      </c>
      <c r="K11" s="3419" t="n">
        <v>0.0</v>
      </c>
      <c r="L11" s="3419" t="n">
        <v>0.0</v>
      </c>
      <c r="M11" s="3419" t="n">
        <v>0.0</v>
      </c>
      <c r="N11" s="3415" t="n">
        <v>0.329957111322</v>
      </c>
      <c r="O11" s="3415" t="n">
        <v>0.329957111322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263.59868335062754</v>
      </c>
      <c r="I12" s="3415" t="n">
        <v>260.0919986429531</v>
      </c>
      <c r="J12" s="3419" t="n">
        <v>-3.5066847076744</v>
      </c>
      <c r="K12" s="3419" t="n">
        <v>-1.330311920796</v>
      </c>
      <c r="L12" s="3419" t="n">
        <v>-0.005569232174</v>
      </c>
      <c r="M12" s="3419" t="n">
        <v>-0.006278106245</v>
      </c>
      <c r="N12" s="3415" t="n">
        <v>77.29401327423605</v>
      </c>
      <c r="O12" s="3415" t="n">
        <v>75.52831089755826</v>
      </c>
      <c r="P12" s="3419" t="n">
        <v>-1.7657023766778</v>
      </c>
      <c r="Q12" s="3419" t="n">
        <v>-2.284397331541</v>
      </c>
      <c r="R12" s="3419" t="n">
        <v>-0.002804245978</v>
      </c>
      <c r="S12" s="3419" t="n">
        <v>-0.003161181584</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308.7407276121351</v>
      </c>
      <c r="C17" s="3415" t="n">
        <v>308.74178162345703</v>
      </c>
      <c r="D17" s="3419" t="n">
        <v>0.00105401132191</v>
      </c>
      <c r="E17" s="3419" t="n">
        <v>3.41390438E-4</v>
      </c>
      <c r="F17" s="3419" t="n">
        <v>1.673955E-6</v>
      </c>
      <c r="G17" s="3419" t="n">
        <v>1.887023E-6</v>
      </c>
      <c r="H17" s="3415" t="n">
        <v>0.0595183188558</v>
      </c>
      <c r="I17" s="3415" t="n">
        <v>0.059518529658</v>
      </c>
      <c r="J17" s="3419" t="n">
        <v>2.108022E-7</v>
      </c>
      <c r="K17" s="3419" t="n">
        <v>3.54180367E-4</v>
      </c>
      <c r="L17" s="3419" t="n">
        <v>3.35E-10</v>
      </c>
      <c r="M17" s="3419" t="n">
        <v>3.77E-10</v>
      </c>
      <c r="N17" s="3415" t="n">
        <v>2.25319349953835</v>
      </c>
      <c r="O17" s="3415" t="n">
        <v>2.25320147991</v>
      </c>
      <c r="P17" s="3419" t="n">
        <v>7.98037165E-6</v>
      </c>
      <c r="Q17" s="3419" t="n">
        <v>3.54180484E-4</v>
      </c>
      <c r="R17" s="3419" t="n">
        <v>1.2674E-8</v>
      </c>
      <c r="S17" s="3419" t="n">
        <v>1.4287E-8</v>
      </c>
    </row>
    <row r="18" spans="1:19" x14ac:dyDescent="0.15">
      <c r="A18" s="1938" t="s">
        <v>61</v>
      </c>
      <c r="B18" s="3415" t="n">
        <v>308.7407276121351</v>
      </c>
      <c r="C18" s="3415" t="n">
        <v>308.74178162345703</v>
      </c>
      <c r="D18" s="3419" t="n">
        <v>0.00105401132191</v>
      </c>
      <c r="E18" s="3419" t="n">
        <v>3.41390438E-4</v>
      </c>
      <c r="F18" s="3419" t="n">
        <v>1.673955E-6</v>
      </c>
      <c r="G18" s="3419" t="n">
        <v>1.887023E-6</v>
      </c>
      <c r="H18" s="3415" t="n">
        <v>0.0595183188558</v>
      </c>
      <c r="I18" s="3415" t="n">
        <v>0.059518529658</v>
      </c>
      <c r="J18" s="3419" t="n">
        <v>2.108022E-7</v>
      </c>
      <c r="K18" s="3419" t="n">
        <v>3.54180367E-4</v>
      </c>
      <c r="L18" s="3419" t="n">
        <v>3.35E-10</v>
      </c>
      <c r="M18" s="3419" t="n">
        <v>3.77E-10</v>
      </c>
      <c r="N18" s="3415" t="n">
        <v>2.25319349953835</v>
      </c>
      <c r="O18" s="3415" t="n">
        <v>2.25320147991</v>
      </c>
      <c r="P18" s="3419" t="n">
        <v>7.98037165E-6</v>
      </c>
      <c r="Q18" s="3419" t="n">
        <v>3.54180484E-4</v>
      </c>
      <c r="R18" s="3419" t="n">
        <v>1.2674E-8</v>
      </c>
      <c r="S18" s="3419" t="n">
        <v>1.4287E-8</v>
      </c>
    </row>
    <row r="19" spans="1:19" x14ac:dyDescent="0.15">
      <c r="A19" s="1938" t="s">
        <v>62</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10823.574204468907</v>
      </c>
      <c r="C21" s="3415" t="n">
        <v>10821.506404468906</v>
      </c>
      <c r="D21" s="3419" t="n">
        <v>-2.0678</v>
      </c>
      <c r="E21" s="3419" t="n">
        <v>-0.01910459485</v>
      </c>
      <c r="F21" s="3419" t="n">
        <v>-0.003284030145</v>
      </c>
      <c r="G21" s="3419" t="n">
        <v>-0.003702034593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47960.90078142475</v>
      </c>
      <c r="C23" s="3415" t="n">
        <v>47978.45466882756</v>
      </c>
      <c r="D23" s="3419" t="n">
        <v>17.553887402807</v>
      </c>
      <c r="E23" s="3419" t="n">
        <v>0.036600412246</v>
      </c>
      <c r="F23" s="3419" t="n">
        <v>0.027878661089</v>
      </c>
      <c r="G23" s="3419" t="n">
        <v>0.031427168198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2188.748061998723</v>
      </c>
      <c r="C8" s="3415" t="n">
        <v>1848.6851459037287</v>
      </c>
      <c r="D8" s="3419" t="n">
        <v>-340.0629160949946</v>
      </c>
      <c r="E8" s="3419" t="n">
        <v>-15.536868861209</v>
      </c>
      <c r="F8" s="3419" t="n">
        <v>-0.54007973101</v>
      </c>
      <c r="G8" s="3419" t="n">
        <v>-0.608823231968</v>
      </c>
      <c r="H8" s="3415" t="n">
        <v>3.25972266657157</v>
      </c>
      <c r="I8" s="3415" t="n">
        <v>1.64311250263407</v>
      </c>
      <c r="J8" s="3419" t="n">
        <v>-1.6166101639375</v>
      </c>
      <c r="K8" s="3419" t="n">
        <v>-49.593487829987</v>
      </c>
      <c r="L8" s="3419" t="n">
        <v>-0.002567461317</v>
      </c>
      <c r="M8" s="3419" t="n">
        <v>-0.002894258028</v>
      </c>
      <c r="N8" s="3415" t="n">
        <v>112.785321860755</v>
      </c>
      <c r="O8" s="3415" t="n">
        <v>110.935398664755</v>
      </c>
      <c r="P8" s="3419" t="n">
        <v>-1.849923196</v>
      </c>
      <c r="Q8" s="3419" t="n">
        <v>-1.640216267046</v>
      </c>
      <c r="R8" s="3419" t="n">
        <v>-0.002938003454</v>
      </c>
      <c r="S8" s="3419" t="n">
        <v>-0.003311964245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2945</v>
      </c>
      <c r="O18" s="3415" t="s">
        <v>2945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1997.4710320140805</v>
      </c>
      <c r="C19" s="3415" t="n">
        <v>1651.667027351952</v>
      </c>
      <c r="D19" s="3419" t="n">
        <v>-345.8040046621285</v>
      </c>
      <c r="E19" s="3419" t="n">
        <v>-17.312091095181</v>
      </c>
      <c r="F19" s="3419" t="n">
        <v>-0.549197589566</v>
      </c>
      <c r="G19" s="3419" t="n">
        <v>-0.619101647905</v>
      </c>
      <c r="H19" s="3415" t="n">
        <v>3.25972266657157</v>
      </c>
      <c r="I19" s="3415" t="n">
        <v>1.64311250263407</v>
      </c>
      <c r="J19" s="3419" t="n">
        <v>-1.6166101639375</v>
      </c>
      <c r="K19" s="3419" t="n">
        <v>-49.593487829987</v>
      </c>
      <c r="L19" s="3419" t="n">
        <v>-0.002567461317</v>
      </c>
      <c r="M19" s="3419" t="n">
        <v>-0.002894258028</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149.39790868871228</v>
      </c>
      <c r="C20" s="3415" t="n">
        <v>154.89638657048008</v>
      </c>
      <c r="D20" s="3419" t="n">
        <v>5.49847788176781</v>
      </c>
      <c r="E20" s="3419" t="n">
        <v>3.680424933675</v>
      </c>
      <c r="F20" s="3419" t="n">
        <v>0.00873255011</v>
      </c>
      <c r="G20" s="3419" t="n">
        <v>0.009844063897</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6.90931928853208</v>
      </c>
      <c r="C21" s="3415" t="n">
        <v>10.32976451370711</v>
      </c>
      <c r="D21" s="3419" t="n">
        <v>3.42044522517503</v>
      </c>
      <c r="E21" s="3419" t="n">
        <v>49.504807671173</v>
      </c>
      <c r="F21" s="3419" t="n">
        <v>0.005432268706</v>
      </c>
      <c r="G21" s="3419" t="n">
        <v>0.00612370952</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34.96980200739839</v>
      </c>
      <c r="C22" s="3415" t="n">
        <v>31.79196746758945</v>
      </c>
      <c r="D22" s="3419" t="n">
        <v>-3.17783453980894</v>
      </c>
      <c r="E22" s="3419" t="n">
        <v>-9.087367835645</v>
      </c>
      <c r="F22" s="3419" t="n">
        <v>-0.00504696026</v>
      </c>
      <c r="G22" s="3419" t="n">
        <v>-0.005689357479</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101.11007143622257</v>
      </c>
      <c r="O25" s="3415" t="n">
        <v>102.92614824022257</v>
      </c>
      <c r="P25" s="3419" t="n">
        <v>1.816076804</v>
      </c>
      <c r="Q25" s="3419" t="n">
        <v>1.796138384835</v>
      </c>
      <c r="R25" s="3419" t="n">
        <v>0.00288424943</v>
      </c>
      <c r="S25" s="3419" t="n">
        <v>0.003251368194</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n">
        <v>11.6752504245</v>
      </c>
      <c r="O26" s="3415" t="n">
        <v>8.0092504245</v>
      </c>
      <c r="P26" s="3419" t="n">
        <v>-3.666</v>
      </c>
      <c r="Q26" s="3419" t="n">
        <v>-31.399754752216</v>
      </c>
      <c r="R26" s="3419" t="n">
        <v>-0.005822252884</v>
      </c>
      <c r="S26" s="3419" t="n">
        <v>-0.006563332439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55997.24326035867</v>
      </c>
      <c r="E32" s="3415" t="n">
        <v>55855.771961267295</v>
      </c>
      <c r="F32" s="3419" t="n">
        <v>-141.4712990913786</v>
      </c>
      <c r="G32" s="3419" t="n">
        <v>-0.252639756628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62818.385616135005</v>
      </c>
      <c r="E33" s="3415" t="n">
        <v>62965.31726143112</v>
      </c>
      <c r="F33" s="3419" t="n">
        <v>146.93164529611755</v>
      </c>
      <c r="G33" s="3419" t="n">
        <v>0.233899110674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3215</v>
      </c>
      <c r="E7" s="3455"/>
    </row>
    <row r="8">
      <c r="A8" s="3456" t="s">
        <v>3210</v>
      </c>
      <c r="B8" s="3456" t="s">
        <v>3213</v>
      </c>
      <c r="C8" s="3456" t="s">
        <v>3216</v>
      </c>
      <c r="D8" s="3456" t="s">
        <v>3217</v>
      </c>
      <c r="E8" s="3455"/>
    </row>
    <row r="9">
      <c r="A9" s="3456" t="s">
        <v>2819</v>
      </c>
      <c r="B9" s="3456" t="s">
        <v>3218</v>
      </c>
      <c r="C9" s="3456" t="s">
        <v>3219</v>
      </c>
      <c r="D9" s="3456" t="s">
        <v>3220</v>
      </c>
      <c r="E9" s="3455"/>
    </row>
    <row r="10" spans="1:6" ht="12.75" customHeight="1" x14ac:dyDescent="0.15">
      <c r="A10" s="3456" t="s">
        <v>3211</v>
      </c>
      <c r="B10" s="3456" t="s">
        <v>3213</v>
      </c>
      <c r="C10" s="3456" t="s">
        <v>3216</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3210</v>
      </c>
      <c r="B13" s="3456" t="s">
        <v>3221</v>
      </c>
      <c r="C13" s="3456" t="s">
        <v>1185</v>
      </c>
      <c r="D13" s="3456" t="s">
        <v>3222</v>
      </c>
      <c r="E13" s="3456" t="s">
        <v>3223</v>
      </c>
      <c r="F13" s="26"/>
    </row>
    <row r="14">
      <c r="A14" s="3456" t="s">
        <v>3210</v>
      </c>
      <c r="B14" s="3456" t="s">
        <v>3224</v>
      </c>
      <c r="C14" s="3456" t="s">
        <v>1185</v>
      </c>
      <c r="D14" s="3456" t="s">
        <v>3225</v>
      </c>
      <c r="E14" s="3456" t="s">
        <v>1185</v>
      </c>
    </row>
    <row r="15">
      <c r="A15" s="3456" t="s">
        <v>3210</v>
      </c>
      <c r="B15" s="3456" t="s">
        <v>3216</v>
      </c>
      <c r="C15" s="3456" t="s">
        <v>1185</v>
      </c>
      <c r="D15" s="3456" t="s">
        <v>1185</v>
      </c>
      <c r="E15" s="3456" t="s">
        <v>3226</v>
      </c>
    </row>
    <row r="16">
      <c r="A16" s="3456" t="s">
        <v>2819</v>
      </c>
      <c r="B16" s="3456" t="s">
        <v>3221</v>
      </c>
      <c r="C16" s="3456" t="s">
        <v>1185</v>
      </c>
      <c r="D16" s="3456" t="s">
        <v>3222</v>
      </c>
      <c r="E16" s="3456" t="s">
        <v>3223</v>
      </c>
    </row>
    <row r="17">
      <c r="A17" s="3456" t="s">
        <v>2819</v>
      </c>
      <c r="B17" s="3456" t="s">
        <v>3227</v>
      </c>
      <c r="C17" s="3456" t="s">
        <v>1185</v>
      </c>
      <c r="D17" s="3456" t="s">
        <v>1185</v>
      </c>
      <c r="E17" s="3456" t="s">
        <v>3228</v>
      </c>
    </row>
    <row r="18">
      <c r="A18" s="3456" t="s">
        <v>2819</v>
      </c>
      <c r="B18" s="3456" t="s">
        <v>3229</v>
      </c>
      <c r="C18" s="3456" t="s">
        <v>1185</v>
      </c>
      <c r="D18" s="3456" t="s">
        <v>1185</v>
      </c>
      <c r="E18" s="3456" t="s">
        <v>3228</v>
      </c>
    </row>
    <row r="19">
      <c r="A19" s="3456" t="s">
        <v>2819</v>
      </c>
      <c r="B19" s="3456" t="s">
        <v>3224</v>
      </c>
      <c r="C19" s="3456" t="s">
        <v>1185</v>
      </c>
      <c r="D19" s="3456" t="s">
        <v>3225</v>
      </c>
      <c r="E19" s="3456" t="s">
        <v>1185</v>
      </c>
    </row>
    <row r="20">
      <c r="A20" s="3456" t="s">
        <v>2819</v>
      </c>
      <c r="B20" s="3456" t="s">
        <v>3230</v>
      </c>
      <c r="C20" s="3456" t="s">
        <v>1185</v>
      </c>
      <c r="D20" s="3456" t="s">
        <v>3231</v>
      </c>
      <c r="E20" s="3456" t="s">
        <v>1185</v>
      </c>
    </row>
    <row r="21">
      <c r="A21" s="3456" t="s">
        <v>2819</v>
      </c>
      <c r="B21" s="3456" t="s">
        <v>3232</v>
      </c>
      <c r="C21" s="3456" t="s">
        <v>1185</v>
      </c>
      <c r="D21" s="3456" t="s">
        <v>3233</v>
      </c>
      <c r="E21" s="3456" t="s">
        <v>1185</v>
      </c>
    </row>
    <row r="22">
      <c r="A22" s="3456" t="s">
        <v>2819</v>
      </c>
      <c r="B22" s="3456" t="s">
        <v>3234</v>
      </c>
      <c r="C22" s="3456" t="s">
        <v>1185</v>
      </c>
      <c r="D22" s="3456" t="s">
        <v>3233</v>
      </c>
      <c r="E22" s="3456" t="s">
        <v>1185</v>
      </c>
    </row>
    <row r="23">
      <c r="A23" s="3456" t="s">
        <v>3211</v>
      </c>
      <c r="B23" s="3456" t="s">
        <v>3221</v>
      </c>
      <c r="C23" s="3456" t="s">
        <v>1185</v>
      </c>
      <c r="D23" s="3456" t="s">
        <v>3222</v>
      </c>
      <c r="E23" s="3456" t="s">
        <v>3223</v>
      </c>
    </row>
    <row r="24">
      <c r="A24" s="3456" t="s">
        <v>3211</v>
      </c>
      <c r="B24" s="3456" t="s">
        <v>3224</v>
      </c>
      <c r="C24" s="3456" t="s">
        <v>1185</v>
      </c>
      <c r="D24" s="3456" t="s">
        <v>3225</v>
      </c>
      <c r="E24" s="3456" t="s">
        <v>1185</v>
      </c>
    </row>
    <row r="25">
      <c r="A25" s="3456" t="s">
        <v>3211</v>
      </c>
      <c r="B25" s="3456" t="s">
        <v>3235</v>
      </c>
      <c r="C25" s="3456" t="s">
        <v>1185</v>
      </c>
      <c r="D25" s="3456" t="s">
        <v>3236</v>
      </c>
      <c r="E25" s="3456" t="s">
        <v>1185</v>
      </c>
    </row>
    <row r="26">
      <c r="A26" s="3456" t="s">
        <v>3211</v>
      </c>
      <c r="B26" s="3456" t="s">
        <v>3237</v>
      </c>
      <c r="C26" s="3456" t="s">
        <v>1185</v>
      </c>
      <c r="D26" s="3456" t="s">
        <v>3238</v>
      </c>
      <c r="E26" s="3456" t="s">
        <v>1185</v>
      </c>
    </row>
    <row r="27">
      <c r="A27" s="3456" t="s">
        <v>3211</v>
      </c>
      <c r="B27" s="3456" t="s">
        <v>3239</v>
      </c>
      <c r="C27" s="3456" t="s">
        <v>1185</v>
      </c>
      <c r="D27" s="3456" t="s">
        <v>3238</v>
      </c>
      <c r="E27" s="3456" t="s">
        <v>1185</v>
      </c>
    </row>
    <row r="28">
      <c r="A28" s="3456" t="s">
        <v>3211</v>
      </c>
      <c r="B28" s="3456" t="s">
        <v>3240</v>
      </c>
      <c r="C28" s="3456" t="s">
        <v>1185</v>
      </c>
      <c r="D28" s="3456" t="s">
        <v>3241</v>
      </c>
      <c r="E28" s="3456" t="s">
        <v>1185</v>
      </c>
    </row>
    <row r="29">
      <c r="A29" s="3456" t="s">
        <v>3211</v>
      </c>
      <c r="B29" s="3456" t="s">
        <v>3242</v>
      </c>
      <c r="C29" s="3456" t="s">
        <v>1185</v>
      </c>
      <c r="D29" s="3456" t="s">
        <v>3241</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A11:E11"/>
    <mergeCell ref="D10:E10"/>
    <mergeCell ref="D9:E9"/>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s="3419" t="n">
        <v>60689.221369765255</v>
      </c>
      <c r="Y7" s="3419" t="n">
        <v>56792.63073112468</v>
      </c>
      <c r="Z7" s="3419" t="n">
        <v>54588.354660631056</v>
      </c>
      <c r="AA7" s="3419" t="n">
        <v>53890.69366812263</v>
      </c>
      <c r="AB7" s="3419" t="n">
        <v>56513.39645445726</v>
      </c>
      <c r="AC7" s="3419" t="n">
        <v>58134.72595665258</v>
      </c>
      <c r="AD7" s="3419" t="n">
        <v>59707.636894444615</v>
      </c>
      <c r="AE7" s="3419" t="n">
        <v>60222.042581978676</v>
      </c>
      <c r="AF7" s="3419" t="n">
        <v>59383.73496504186</v>
      </c>
      <c r="AG7" s="3419" t="n">
        <v>55855.771961267295</v>
      </c>
      <c r="AH7" t="n" s="3419">
        <v>-48.269913155281</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s="3419" t="n">
        <v>48151.756300802626</v>
      </c>
      <c r="Y8" s="3419" t="n">
        <v>45051.432152603214</v>
      </c>
      <c r="Z8" s="3419" t="n">
        <v>42615.6053904913</v>
      </c>
      <c r="AA8" s="3419" t="n">
        <v>42068.32199465002</v>
      </c>
      <c r="AB8" s="3419" t="n">
        <v>44609.405527592084</v>
      </c>
      <c r="AC8" s="3419" t="n">
        <v>45413.196185174886</v>
      </c>
      <c r="AD8" s="3419" t="n">
        <v>47082.55580014191</v>
      </c>
      <c r="AE8" s="3419" t="n">
        <v>46789.149815146884</v>
      </c>
      <c r="AF8" s="3419" t="n">
        <v>46649.975641443154</v>
      </c>
      <c r="AG8" s="3419" t="n">
        <v>44679.92566506832</v>
      </c>
      <c r="AH8" t="n" s="3419">
        <v>-44.296076749772</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s="3419" t="n">
        <v>46000.85129793915</v>
      </c>
      <c r="Y9" s="3419" t="n">
        <v>42983.51142154674</v>
      </c>
      <c r="Z9" s="3419" t="n">
        <v>40556.852420504845</v>
      </c>
      <c r="AA9" s="3419" t="n">
        <v>40062.685889830296</v>
      </c>
      <c r="AB9" s="3419" t="n">
        <v>42618.65249846393</v>
      </c>
      <c r="AC9" s="3419" t="n">
        <v>43429.62922387465</v>
      </c>
      <c r="AD9" s="3419" t="n">
        <v>45053.31360399849</v>
      </c>
      <c r="AE9" s="3419" t="n">
        <v>44742.26683796642</v>
      </c>
      <c r="AF9" s="3419" t="n">
        <v>44619.04473275371</v>
      </c>
      <c r="AG9" s="3419" t="n">
        <v>42658.2988132558</v>
      </c>
      <c r="AH9" t="n" s="3419">
        <v>-43.80299629297</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s="3415" t="n">
        <v>17284.684068181155</v>
      </c>
      <c r="Y10" s="3415" t="n">
        <v>16755.813018864374</v>
      </c>
      <c r="Z10" s="3415" t="n">
        <v>14074.041324066478</v>
      </c>
      <c r="AA10" s="3415" t="n">
        <v>13416.441705879963</v>
      </c>
      <c r="AB10" s="3415" t="n">
        <v>13777.395012797306</v>
      </c>
      <c r="AC10" s="3414" t="n">
        <v>13532.636993885842</v>
      </c>
      <c r="AD10" s="3414" t="n">
        <v>13846.187264908358</v>
      </c>
      <c r="AE10" s="3414" t="n">
        <v>13093.010298075038</v>
      </c>
      <c r="AF10" s="3414" t="n">
        <v>12581.293717063361</v>
      </c>
      <c r="AG10" s="3414" t="n">
        <v>12335.192248761274</v>
      </c>
      <c r="AH10" t="n" s="3415">
        <v>-52.707436427659</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s="3415" t="n">
        <v>3423.472179150201</v>
      </c>
      <c r="Y11" s="3415" t="n">
        <v>2945.775071629779</v>
      </c>
      <c r="Z11" s="3415" t="n">
        <v>3871.962698756362</v>
      </c>
      <c r="AA11" s="3415" t="n">
        <v>3910.1361753243136</v>
      </c>
      <c r="AB11" s="3415" t="n">
        <v>4139.374766868172</v>
      </c>
      <c r="AC11" s="3414" t="n">
        <v>4628.697396989731</v>
      </c>
      <c r="AD11" s="3414" t="n">
        <v>4943.59780398421</v>
      </c>
      <c r="AE11" s="3414" t="n">
        <v>5224.189060140522</v>
      </c>
      <c r="AF11" s="3414" t="n">
        <v>5145.781764813082</v>
      </c>
      <c r="AG11" s="3414" t="n">
        <v>4970.068314557025</v>
      </c>
      <c r="AH11" t="n" s="3415">
        <v>-69.659990008129</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s="3415" t="n">
        <v>11145.99496071108</v>
      </c>
      <c r="Y12" s="3415" t="n">
        <v>10817.318446105432</v>
      </c>
      <c r="Z12" s="3415" t="n">
        <v>10091.58589222005</v>
      </c>
      <c r="AA12" s="3415" t="n">
        <v>11255.488227943444</v>
      </c>
      <c r="AB12" s="3415" t="n">
        <v>12276.139225263503</v>
      </c>
      <c r="AC12" s="3414" t="n">
        <v>12304.527684078193</v>
      </c>
      <c r="AD12" s="3414" t="n">
        <v>13100.308572234133</v>
      </c>
      <c r="AE12" s="3414" t="n">
        <v>13925.109861751136</v>
      </c>
      <c r="AF12" s="3414" t="n">
        <v>14764.127203854296</v>
      </c>
      <c r="AG12" s="3414" t="n">
        <v>12637.044370958043</v>
      </c>
      <c r="AH12" t="n" s="3415">
        <v>45.874014375374</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s="3415" t="n">
        <v>14128.341102600654</v>
      </c>
      <c r="Y13" s="3415" t="n">
        <v>12446.313602430264</v>
      </c>
      <c r="Z13" s="3415" t="n">
        <v>12500.973242675376</v>
      </c>
      <c r="AA13" s="3415" t="n">
        <v>11462.32837272041</v>
      </c>
      <c r="AB13" s="3415" t="n">
        <v>12360.508765069213</v>
      </c>
      <c r="AC13" s="3414" t="n">
        <v>12896.791916564214</v>
      </c>
      <c r="AD13" s="3414" t="n">
        <v>13095.289835965123</v>
      </c>
      <c r="AE13" s="3414" t="n">
        <v>12423.164062089725</v>
      </c>
      <c r="AF13" s="3414" t="n">
        <v>12059.794821799635</v>
      </c>
      <c r="AG13" s="3414" t="n">
        <v>12641.834259605295</v>
      </c>
      <c r="AH13" t="n" s="3415">
        <v>-48.956801556128</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s="3415" t="n">
        <v>18.35898729606293</v>
      </c>
      <c r="Y14" s="3415" t="n">
        <v>18.29128251689536</v>
      </c>
      <c r="Z14" s="3415" t="n">
        <v>18.28926278658005</v>
      </c>
      <c r="AA14" s="3415" t="n">
        <v>18.29140796216384</v>
      </c>
      <c r="AB14" s="3415" t="n">
        <v>65.23472846573867</v>
      </c>
      <c r="AC14" s="3414" t="n">
        <v>66.97523235666667</v>
      </c>
      <c r="AD14" s="3414" t="n">
        <v>67.93012690666667</v>
      </c>
      <c r="AE14" s="3414" t="n">
        <v>76.79355591</v>
      </c>
      <c r="AF14" s="3414" t="n">
        <v>68.04722522333333</v>
      </c>
      <c r="AG14" s="3414" t="n">
        <v>74.15961937416667</v>
      </c>
      <c r="AH14" t="n" s="3415">
        <v>407.598808941363</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s="3419" t="n">
        <v>2150.9050028634747</v>
      </c>
      <c r="Y15" s="3419" t="n">
        <v>2067.92073105647</v>
      </c>
      <c r="Z15" s="3419" t="n">
        <v>2058.7529699864535</v>
      </c>
      <c r="AA15" s="3419" t="n">
        <v>2005.6361048197214</v>
      </c>
      <c r="AB15" s="3419" t="n">
        <v>1990.7530291281469</v>
      </c>
      <c r="AC15" s="3419" t="n">
        <v>1983.5669613002342</v>
      </c>
      <c r="AD15" s="3419" t="n">
        <v>2029.242196143418</v>
      </c>
      <c r="AE15" s="3419" t="n">
        <v>2046.8829771804615</v>
      </c>
      <c r="AF15" s="3419" t="n">
        <v>2030.9309086894493</v>
      </c>
      <c r="AG15" s="3419" t="n">
        <v>2021.62685181251</v>
      </c>
      <c r="AH15" t="n" s="3419">
        <v>-52.998139538252</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s="3415" t="n">
        <v>53.4064764576648</v>
      </c>
      <c r="Y16" s="3415" t="n">
        <v>53.45848942005955</v>
      </c>
      <c r="Z16" s="3415" t="n">
        <v>49.68392738684</v>
      </c>
      <c r="AA16" s="3415" t="n">
        <v>48.52936433477685</v>
      </c>
      <c r="AB16" s="3415" t="n">
        <v>39.0625024861338</v>
      </c>
      <c r="AC16" s="3414" t="n">
        <v>36.3877215892665</v>
      </c>
      <c r="AD16" s="3414" t="n">
        <v>43.2850006110308</v>
      </c>
      <c r="AE16" s="3414" t="n">
        <v>41.69351834975195</v>
      </c>
      <c r="AF16" s="3414" t="n">
        <v>44.5647459409094</v>
      </c>
      <c r="AG16" s="3414" t="n">
        <v>64.1220049197734</v>
      </c>
      <c r="AH16" t="n" s="3415">
        <v>-96.42644333024</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s="3415" t="n">
        <v>2097.49852640581</v>
      </c>
      <c r="Y17" s="3415" t="n">
        <v>2014.46224163641</v>
      </c>
      <c r="Z17" s="3415" t="n">
        <v>2009.0690425996138</v>
      </c>
      <c r="AA17" s="3415" t="n">
        <v>1957.1067404849446</v>
      </c>
      <c r="AB17" s="3415" t="n">
        <v>1951.690526642013</v>
      </c>
      <c r="AC17" s="3414" t="n">
        <v>1947.1792397109675</v>
      </c>
      <c r="AD17" s="3414" t="n">
        <v>1985.9571955323872</v>
      </c>
      <c r="AE17" s="3414" t="n">
        <v>2005.1894588307096</v>
      </c>
      <c r="AF17" s="3414" t="n">
        <v>1986.3661627485399</v>
      </c>
      <c r="AG17" s="3414" t="n">
        <v>1957.5048468927366</v>
      </c>
      <c r="AH17" t="n" s="3415">
        <v>-21.912719655051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s="3419" t="n">
        <v>6560.570056075745</v>
      </c>
      <c r="Y19" s="3419" t="n">
        <v>6257.287627023174</v>
      </c>
      <c r="Z19" s="3419" t="n">
        <v>5639.900637231082</v>
      </c>
      <c r="AA19" s="3419" t="n">
        <v>6402.808712469129</v>
      </c>
      <c r="AB19" s="3419" t="n">
        <v>6993.440429777873</v>
      </c>
      <c r="AC19" s="3419" t="n">
        <v>6527.648412048347</v>
      </c>
      <c r="AD19" s="3419" t="n">
        <v>7210.1538068100335</v>
      </c>
      <c r="AE19" s="3419" t="n">
        <v>7443.503665237409</v>
      </c>
      <c r="AF19" s="3419" t="n">
        <v>7344.450003876911</v>
      </c>
      <c r="AG19" s="3419" t="n">
        <v>7353.180625053594</v>
      </c>
      <c r="AH19" t="n" s="3419">
        <v>-49.434500227379</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s="3415" t="n">
        <v>1074.0494146527226</v>
      </c>
      <c r="Y20" s="3415" t="n">
        <v>1148.346811012423</v>
      </c>
      <c r="Z20" s="3415" t="n">
        <v>968.2838130201493</v>
      </c>
      <c r="AA20" s="3415" t="n">
        <v>1010.573074169143</v>
      </c>
      <c r="AB20" s="3415" t="n">
        <v>1137.9714618036185</v>
      </c>
      <c r="AC20" s="3414" t="n">
        <v>1159.1396757185826</v>
      </c>
      <c r="AD20" s="3414" t="n">
        <v>1256.6497220162269</v>
      </c>
      <c r="AE20" s="3414" t="n">
        <v>1362.2194541543872</v>
      </c>
      <c r="AF20" s="3414" t="n">
        <v>1465.704708001557</v>
      </c>
      <c r="AG20" s="3414" t="n">
        <v>1311.9749235613335</v>
      </c>
      <c r="AH20" t="n" s="3415">
        <v>-54.639773950016</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s="3415" t="n">
        <v>2461.5624964162103</v>
      </c>
      <c r="Y21" s="3415" t="n">
        <v>2195.915513507974</v>
      </c>
      <c r="Z21" s="3415" t="n">
        <v>2171.744783675006</v>
      </c>
      <c r="AA21" s="3415" t="n">
        <v>2434.2836231063375</v>
      </c>
      <c r="AB21" s="3415" t="n">
        <v>2415.5319422522994</v>
      </c>
      <c r="AC21" s="3414" t="n">
        <v>2355.723648370439</v>
      </c>
      <c r="AD21" s="3414" t="n">
        <v>2633.5380193820665</v>
      </c>
      <c r="AE21" s="3414" t="n">
        <v>2585.1892627324914</v>
      </c>
      <c r="AF21" s="3414" t="n">
        <v>2464.623073467786</v>
      </c>
      <c r="AG21" s="3414" t="n">
        <v>2658.590000777579</v>
      </c>
      <c r="AH21" t="n" s="3415">
        <v>-57.058373663044</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s="3415" t="n">
        <v>1386.7072229624641</v>
      </c>
      <c r="Y22" s="3415" t="n">
        <v>1214.4451502847223</v>
      </c>
      <c r="Z22" s="3415" t="n">
        <v>728.9857280849807</v>
      </c>
      <c r="AA22" s="3415" t="n">
        <v>912.8450811037925</v>
      </c>
      <c r="AB22" s="3415" t="n">
        <v>1242.1169654583666</v>
      </c>
      <c r="AC22" s="3414" t="n">
        <v>892.271903168092</v>
      </c>
      <c r="AD22" s="3414" t="n">
        <v>1269.756655167503</v>
      </c>
      <c r="AE22" s="3414" t="n">
        <v>1362.193233023678</v>
      </c>
      <c r="AF22" s="3414" t="n">
        <v>1223.380579983846</v>
      </c>
      <c r="AG22" s="3414" t="n">
        <v>1114.3724215136267</v>
      </c>
      <c r="AH22" t="n" s="3415">
        <v>-78.106765202534</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s="3415" t="n">
        <v>89.178301917408</v>
      </c>
      <c r="Y23" s="3415" t="n">
        <v>92.53161949586523</v>
      </c>
      <c r="Z23" s="3415" t="n">
        <v>66.35869454991976</v>
      </c>
      <c r="AA23" s="3415" t="n">
        <v>95.0054592111778</v>
      </c>
      <c r="AB23" s="3415" t="n">
        <v>98.1154126987979</v>
      </c>
      <c r="AC23" s="3414" t="n">
        <v>103.00715427065349</v>
      </c>
      <c r="AD23" s="3414" t="n">
        <v>104.02173752135867</v>
      </c>
      <c r="AE23" s="3414" t="n">
        <v>100.60574870038919</v>
      </c>
      <c r="AF23" s="3414" t="n">
        <v>104.32858754435195</v>
      </c>
      <c r="AG23" s="3414" t="n">
        <v>101.83974137236063</v>
      </c>
      <c r="AH23" t="n" s="3415">
        <v>-54.089317589878</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n">
        <v>1.222</v>
      </c>
      <c r="O24" s="3415" t="n">
        <v>1.222</v>
      </c>
      <c r="P24" s="3415" t="n">
        <v>1.222</v>
      </c>
      <c r="Q24" s="3415" t="n">
        <v>1.222</v>
      </c>
      <c r="R24" s="3415" t="n">
        <v>1.222</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t="n" s="3415">
        <v>0.0</v>
      </c>
    </row>
    <row r="25" spans="1:37" ht="13" x14ac:dyDescent="0.15">
      <c r="A25" s="1815" t="s">
        <v>1198</v>
      </c>
      <c r="B25" s="3415" t="s">
        <v>2945</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s="3415" t="n">
        <v>1394.860577529823</v>
      </c>
      <c r="Y25" s="3415" t="n">
        <v>1457.2411757580437</v>
      </c>
      <c r="Z25" s="3415" t="n">
        <v>1530.8146883493223</v>
      </c>
      <c r="AA25" s="3415" t="n">
        <v>1760.5098024906858</v>
      </c>
      <c r="AB25" s="3415" t="n">
        <v>1888.9337733848201</v>
      </c>
      <c r="AC25" s="3414" t="n">
        <v>1779.0187543290324</v>
      </c>
      <c r="AD25" s="3414" t="n">
        <v>1746.2217077532846</v>
      </c>
      <c r="AE25" s="3414" t="n">
        <v>1783.3500349351386</v>
      </c>
      <c r="AF25" s="3414" t="n">
        <v>1824.372992943806</v>
      </c>
      <c r="AG25" s="3414" t="n">
        <v>1850.3282584063627</v>
      </c>
      <c r="AH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s="3415" t="n">
        <v>154.21204259711666</v>
      </c>
      <c r="Y26" s="3415" t="n">
        <v>148.8073569641454</v>
      </c>
      <c r="Z26" s="3415" t="n">
        <v>173.7129295517045</v>
      </c>
      <c r="AA26" s="3415" t="n">
        <v>189.5916723879927</v>
      </c>
      <c r="AB26" s="3415" t="n">
        <v>210.77087417997066</v>
      </c>
      <c r="AC26" s="3414" t="n">
        <v>238.48727619154795</v>
      </c>
      <c r="AD26" s="3414" t="n">
        <v>199.9659649695945</v>
      </c>
      <c r="AE26" s="3414" t="n">
        <v>249.94593169132474</v>
      </c>
      <c r="AF26" s="3414" t="n">
        <v>262.0400619355643</v>
      </c>
      <c r="AG26" s="3414" t="n">
        <v>316.0752794223314</v>
      </c>
      <c r="AH26" t="n" s="3415">
        <v>115.719412287213</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s="3414" t="s">
        <v>2945</v>
      </c>
      <c r="AH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s="3419" t="n">
        <v>6949.6417144361885</v>
      </c>
      <c r="AE28" s="3419" t="n">
        <v>7000.338171559469</v>
      </c>
      <c r="AF28" s="3419" t="n">
        <v>6989.329750892363</v>
      </c>
      <c r="AG28" s="3419" t="n">
        <v>7169.753251001211</v>
      </c>
      <c r="AH28" t="n" s="3419">
        <v>-40.539868940681</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s="3415" t="n">
        <v>1957.548091647992</v>
      </c>
      <c r="Y29" s="3415" t="n">
        <v>2037.1484336784906</v>
      </c>
      <c r="Z29" s="3415" t="n">
        <v>2093.9723949351974</v>
      </c>
      <c r="AA29" s="3415" t="n">
        <v>2159.8668231636734</v>
      </c>
      <c r="AB29" s="3415" t="n">
        <v>2215.4868910685173</v>
      </c>
      <c r="AC29" s="3414" t="n">
        <v>2264.3392681905393</v>
      </c>
      <c r="AD29" s="3414" t="n">
        <v>2273.5789290019584</v>
      </c>
      <c r="AE29" s="3414" t="n">
        <v>2312.531531016678</v>
      </c>
      <c r="AF29" s="3414" t="n">
        <v>2320.7747977926147</v>
      </c>
      <c r="AG29" s="3414" t="n">
        <v>2346.4348913601184</v>
      </c>
      <c r="AH29" t="n" s="3415">
        <v>-49.533830301377</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s="3415" t="n">
        <v>1047.1791123974097</v>
      </c>
      <c r="Y30" s="3415" t="n">
        <v>1064.4444396805536</v>
      </c>
      <c r="Z30" s="3415" t="n">
        <v>1055.8546199846035</v>
      </c>
      <c r="AA30" s="3415" t="n">
        <v>1094.696104384047</v>
      </c>
      <c r="AB30" s="3415" t="n">
        <v>1127.6501571856206</v>
      </c>
      <c r="AC30" s="3414" t="n">
        <v>1123.6230627867214</v>
      </c>
      <c r="AD30" s="3414" t="n">
        <v>1097.058320734371</v>
      </c>
      <c r="AE30" s="3414" t="n">
        <v>1107.1171251086048</v>
      </c>
      <c r="AF30" s="3414" t="n">
        <v>1106.038677101334</v>
      </c>
      <c r="AG30" s="3414" t="n">
        <v>1110.6610988783852</v>
      </c>
      <c r="AH30" t="n" s="3415">
        <v>-50.710656608691</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s="3415" t="n">
        <v>20.48805859684052</v>
      </c>
      <c r="Y31" s="3415" t="n">
        <v>22.37054073359812</v>
      </c>
      <c r="Z31" s="3415" t="n">
        <v>19.96640692038944</v>
      </c>
      <c r="AA31" s="3415" t="n">
        <v>18.17464681431896</v>
      </c>
      <c r="AB31" s="3415" t="n">
        <v>21.19115433466556</v>
      </c>
      <c r="AC31" s="3414" t="n">
        <v>22.28737887213488</v>
      </c>
      <c r="AD31" s="3414" t="n">
        <v>20.90386790415644</v>
      </c>
      <c r="AE31" s="3414" t="n">
        <v>22.16641616455224</v>
      </c>
      <c r="AF31" s="3414" t="n">
        <v>20.01932810495716</v>
      </c>
      <c r="AG31" s="3414" t="n">
        <v>22.58222547186816</v>
      </c>
      <c r="AH31" t="n" s="3415">
        <v>-75.178660462024</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s="3415" t="n">
        <v>2634.023442469794</v>
      </c>
      <c r="Y32" s="3415" t="n">
        <v>2574.279403381341</v>
      </c>
      <c r="Z32" s="3415" t="n">
        <v>2862.1086217967177</v>
      </c>
      <c r="AA32" s="3415" t="n">
        <v>2999.59977821853</v>
      </c>
      <c r="AB32" s="3415" t="n">
        <v>3086.5795031266543</v>
      </c>
      <c r="AC32" s="3414" t="n">
        <v>3326.371428973797</v>
      </c>
      <c r="AD32" s="3414" t="n">
        <v>3334.7430094952697</v>
      </c>
      <c r="AE32" s="3414" t="n">
        <v>3344.4816854224564</v>
      </c>
      <c r="AF32" s="3414" t="n">
        <v>3325.3358350201406</v>
      </c>
      <c r="AG32" s="3414" t="n">
        <v>3449.9225800722506</v>
      </c>
      <c r="AH32" t="n" s="3415">
        <v>-24.873859943522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s="3415" t="n">
        <v>0.263251037448</v>
      </c>
      <c r="Y34" s="3415" t="n">
        <v>0.354128601876</v>
      </c>
      <c r="Z34" s="3415" t="n">
        <v>0.319177967724</v>
      </c>
      <c r="AA34" s="3415" t="n">
        <v>0.292821134676</v>
      </c>
      <c r="AB34" s="3415" t="n">
        <v>0.280680642816</v>
      </c>
      <c r="AC34" s="3414" t="n">
        <v>0.34290951464</v>
      </c>
      <c r="AD34" s="3414" t="n">
        <v>0.3651809061488</v>
      </c>
      <c r="AE34" s="3414" t="n">
        <v>0.39854958319711</v>
      </c>
      <c r="AF34" s="3414" t="n">
        <v>0.32772302209724</v>
      </c>
      <c r="AG34" s="3414" t="n">
        <v>0.34840203921251</v>
      </c>
      <c r="AH34" t="n" s="3415">
        <v>-99.461603532417</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s="3415" t="n">
        <v>17.590745247856</v>
      </c>
      <c r="Y35" s="3415" t="n">
        <v>17.594291067892</v>
      </c>
      <c r="Z35" s="3415" t="n">
        <v>17.65649853595467</v>
      </c>
      <c r="AA35" s="3415" t="n">
        <v>18.96745153387333</v>
      </c>
      <c r="AB35" s="3415" t="n">
        <v>17.90888432751733</v>
      </c>
      <c r="AC35" s="3414" t="n">
        <v>13.154866926168</v>
      </c>
      <c r="AD35" s="3414" t="n">
        <v>11.06048760016933</v>
      </c>
      <c r="AE35" s="3414" t="n">
        <v>9.62018930094933</v>
      </c>
      <c r="AF35" s="3414" t="n">
        <v>8.2640756764676</v>
      </c>
      <c r="AG35" s="3414" t="n">
        <v>5.4571184755076</v>
      </c>
      <c r="AH35" t="n" s="3415">
        <v>-95.808953789816</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s="3415" t="n">
        <v>57.93883150764083</v>
      </c>
      <c r="Y36" s="3415" t="n">
        <v>55.5314335205715</v>
      </c>
      <c r="Z36" s="3415" t="n">
        <v>79.07790799235013</v>
      </c>
      <c r="AA36" s="3415" t="n">
        <v>74.51523218338247</v>
      </c>
      <c r="AB36" s="3415" t="n">
        <v>97.44184104098935</v>
      </c>
      <c r="AC36" s="3414" t="n">
        <v>98.57919029132775</v>
      </c>
      <c r="AD36" s="3414" t="n">
        <v>113.2288390110632</v>
      </c>
      <c r="AE36" s="3414" t="n">
        <v>112.36846984074616</v>
      </c>
      <c r="AF36" s="3414" t="n">
        <v>115.94402843920197</v>
      </c>
      <c r="AG36" s="3414" t="n">
        <v>136.47217176870944</v>
      </c>
      <c r="AH36" t="n" s="3415">
        <v>-40.414239744142</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s="3415" t="n">
        <v>53.90411686554801</v>
      </c>
      <c r="Y37" s="3415" t="n">
        <v>69.16441474660172</v>
      </c>
      <c r="Z37" s="3415" t="n">
        <v>77.27242093927087</v>
      </c>
      <c r="AA37" s="3415" t="n">
        <v>75.43170240159992</v>
      </c>
      <c r="AB37" s="3415" t="n">
        <v>87.48257207812105</v>
      </c>
      <c r="AC37" s="3414" t="n">
        <v>97.24210559378004</v>
      </c>
      <c r="AD37" s="3414" t="n">
        <v>98.70307978305198</v>
      </c>
      <c r="AE37" s="3414" t="n">
        <v>91.65420512228512</v>
      </c>
      <c r="AF37" s="3414" t="n">
        <v>92.62528573555005</v>
      </c>
      <c r="AG37" s="3414" t="n">
        <v>97.87476293515857</v>
      </c>
      <c r="AH37" t="n" s="3415">
        <v>103.447893699823</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s="3419" t="n">
        <v>-4180.950594277</v>
      </c>
      <c r="Y39" s="3419" t="n">
        <v>-4764.486300492518</v>
      </c>
      <c r="Z39" s="3419" t="n">
        <v>-4072.7548355390086</v>
      </c>
      <c r="AA39" s="3419" t="n">
        <v>-5102.446528762658</v>
      </c>
      <c r="AB39" s="3419" t="n">
        <v>-5687.6971878662525</v>
      </c>
      <c r="AC39" s="3419" t="n">
        <v>-4561.4954256855235</v>
      </c>
      <c r="AD39" s="3419" t="n">
        <v>-5365.120939359698</v>
      </c>
      <c r="AE39" s="3419" t="n">
        <v>-4811.594217423781</v>
      </c>
      <c r="AF39" s="3419" t="n">
        <v>-5388.0530226837855</v>
      </c>
      <c r="AG39" s="3419" t="n">
        <v>-7109.545300163826</v>
      </c>
      <c r="AH39" t="n" s="3419">
        <v>196.492370794626</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s="3415" t="n">
        <v>-3550.828496009579</v>
      </c>
      <c r="Y40" s="3415" t="n">
        <v>-4302.76568536107</v>
      </c>
      <c r="Z40" s="3415" t="n">
        <v>-3685.306686236895</v>
      </c>
      <c r="AA40" s="3415" t="n">
        <v>-4675.265961135542</v>
      </c>
      <c r="AB40" s="3415" t="n">
        <v>-5526.768340495699</v>
      </c>
      <c r="AC40" s="3414" t="n">
        <v>-4588.983890612871</v>
      </c>
      <c r="AD40" s="3414" t="n">
        <v>-4938.67069909883</v>
      </c>
      <c r="AE40" s="3414" t="n">
        <v>-4295.162357140081</v>
      </c>
      <c r="AF40" s="3414" t="n">
        <v>-4945.195647339552</v>
      </c>
      <c r="AG40" s="3414" t="n">
        <v>-6723.200142986278</v>
      </c>
      <c r="AH40" t="n" s="3415">
        <v>168.9704528315</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s="3415" t="n">
        <v>-270.57401033279643</v>
      </c>
      <c r="Y41" s="3415" t="n">
        <v>-240.00888949204398</v>
      </c>
      <c r="Z41" s="3415" t="n">
        <v>-255.94679399024335</v>
      </c>
      <c r="AA41" s="3415" t="n">
        <v>-157.91977162306435</v>
      </c>
      <c r="AB41" s="3415" t="n">
        <v>-79.43287873535186</v>
      </c>
      <c r="AC41" s="3414" t="n">
        <v>143.09230014704656</v>
      </c>
      <c r="AD41" s="3414" t="n">
        <v>43.83230352091049</v>
      </c>
      <c r="AE41" s="3414" t="n">
        <v>2.5408992701867</v>
      </c>
      <c r="AF41" s="3414" t="n">
        <v>54.94464646977716</v>
      </c>
      <c r="AG41" s="3414" t="n">
        <v>92.6484082425771</v>
      </c>
      <c r="AH41" t="n" s="3415">
        <v>-36.448101681155</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s="3415" t="n">
        <v>-336.84362142386317</v>
      </c>
      <c r="Y42" s="3415" t="n">
        <v>-177.01117311108607</v>
      </c>
      <c r="Z42" s="3415" t="n">
        <v>-311.94762799180444</v>
      </c>
      <c r="AA42" s="3415" t="n">
        <v>-274.624460903677</v>
      </c>
      <c r="AB42" s="3415" t="n">
        <v>-211.8182956926792</v>
      </c>
      <c r="AC42" s="3414" t="n">
        <v>-197.97869968372424</v>
      </c>
      <c r="AD42" s="3414" t="n">
        <v>-90.97383194451119</v>
      </c>
      <c r="AE42" s="3414" t="n">
        <v>6.69646966501</v>
      </c>
      <c r="AF42" s="3414" t="n">
        <v>-94.5469190145855</v>
      </c>
      <c r="AG42" s="3414" t="n">
        <v>-107.38482583377852</v>
      </c>
      <c r="AH42" t="n" s="3415">
        <v>-41564.55679619172</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s="3415" t="n">
        <v>84.41700898258279</v>
      </c>
      <c r="Y43" s="3415" t="n">
        <v>58.77841636750911</v>
      </c>
      <c r="Z43" s="3415" t="n">
        <v>87.9671900686185</v>
      </c>
      <c r="AA43" s="3415" t="n">
        <v>52.1739894580826</v>
      </c>
      <c r="AB43" s="3415" t="n">
        <v>87.80678884413625</v>
      </c>
      <c r="AC43" s="3414" t="n">
        <v>65.60725959608119</v>
      </c>
      <c r="AD43" s="3414" t="n">
        <v>82.8411606558126</v>
      </c>
      <c r="AE43" s="3414" t="n">
        <v>40.64482318880381</v>
      </c>
      <c r="AF43" s="3414" t="n">
        <v>38.39539927969803</v>
      </c>
      <c r="AG43" s="3414" t="n">
        <v>63.95531681228094</v>
      </c>
      <c r="AH43" t="n" s="3415">
        <v>-71.272606489986</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s="3415" t="n">
        <v>136.44105011991104</v>
      </c>
      <c r="Y44" s="3415" t="n">
        <v>146.5665988459116</v>
      </c>
      <c r="Z44" s="3415" t="n">
        <v>151.46489810548653</v>
      </c>
      <c r="AA44" s="3415" t="n">
        <v>204.48615846501437</v>
      </c>
      <c r="AB44" s="3415" t="n">
        <v>156.9983181809314</v>
      </c>
      <c r="AC44" s="3414" t="n">
        <v>157.88147010361692</v>
      </c>
      <c r="AD44" s="3414" t="n">
        <v>133.60946423222993</v>
      </c>
      <c r="AE44" s="3414" t="n">
        <v>151.35886796863323</v>
      </c>
      <c r="AF44" s="3414" t="n">
        <v>252.92323887828584</v>
      </c>
      <c r="AG44" s="3414" t="n">
        <v>180.12487612277872</v>
      </c>
      <c r="AH44" t="n" s="3415">
        <v>191.850426151511</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s="3414" t="s">
        <v>2943</v>
      </c>
      <c r="AG45" s="3414" t="s">
        <v>2943</v>
      </c>
      <c r="AH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s="3415" t="n">
        <v>-245.63003840124566</v>
      </c>
      <c r="Y46" s="3415" t="n">
        <v>-252.28152866608568</v>
      </c>
      <c r="Z46" s="3415" t="n">
        <v>-61.35192065304125</v>
      </c>
      <c r="AA46" s="3415" t="n">
        <v>-253.7981139362832</v>
      </c>
      <c r="AB46" s="3415" t="n">
        <v>-116.9681965562302</v>
      </c>
      <c r="AC46" s="3414" t="n">
        <v>-143.6833908874498</v>
      </c>
      <c r="AD46" s="3414" t="n">
        <v>-598.4288456589579</v>
      </c>
      <c r="AE46" s="3414" t="n">
        <v>-720.3810967998475</v>
      </c>
      <c r="AF46" s="3414" t="n">
        <v>-697.3123748514548</v>
      </c>
      <c r="AG46" s="3414" t="n">
        <v>-618.3643351904308</v>
      </c>
      <c r="AH46" t="n" s="3415">
        <v>87.974625543517</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s="3419" t="n">
        <v>4368.909957393352</v>
      </c>
      <c r="Y48" s="3419" t="n">
        <v>4407.510166579884</v>
      </c>
      <c r="Z48" s="3419" t="n">
        <v>4199.375419375474</v>
      </c>
      <c r="AA48" s="3419" t="n">
        <v>4080.464929932043</v>
      </c>
      <c r="AB48" s="3419" t="n">
        <v>3944.226001148657</v>
      </c>
      <c r="AC48" s="3419" t="n">
        <v>3809.4365739657687</v>
      </c>
      <c r="AD48" s="3419" t="n">
        <v>3830.4065124161802</v>
      </c>
      <c r="AE48" s="3419" t="n">
        <v>3800.6451474586956</v>
      </c>
      <c r="AF48" s="3419" t="n">
        <v>3788.0325915132166</v>
      </c>
      <c r="AG48" s="3419" t="n">
        <v>3762.4577203079994</v>
      </c>
      <c r="AH48" t="n" s="3419">
        <v>5.578543673447</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s="3415" t="n">
        <v>3654.4819722699244</v>
      </c>
      <c r="Y49" s="3415" t="n">
        <v>3732.821248786401</v>
      </c>
      <c r="Z49" s="3415" t="n">
        <v>3530.0273871568947</v>
      </c>
      <c r="AA49" s="3415" t="n">
        <v>3433.199870747706</v>
      </c>
      <c r="AB49" s="3415" t="n">
        <v>3390.081200592033</v>
      </c>
      <c r="AC49" s="3414" t="n">
        <v>3288.570063625387</v>
      </c>
      <c r="AD49" s="3414" t="n">
        <v>3288.8974239685995</v>
      </c>
      <c r="AE49" s="3414" t="n">
        <v>3277.352460023663</v>
      </c>
      <c r="AF49" s="3414" t="n">
        <v>3269.203165982384</v>
      </c>
      <c r="AG49" s="3414" t="n">
        <v>3248.3135316442745</v>
      </c>
      <c r="AH49" t="n" s="3415">
        <v>38.480319307593</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s="3415" t="n">
        <v>97.33007561403517</v>
      </c>
      <c r="Y50" s="3415" t="n">
        <v>89.96401394035092</v>
      </c>
      <c r="Z50" s="3415" t="n">
        <v>115.42106975438608</v>
      </c>
      <c r="AA50" s="3415" t="n">
        <v>128.3614705157894</v>
      </c>
      <c r="AB50" s="3415" t="n">
        <v>126.94571719298231</v>
      </c>
      <c r="AC50" s="3414" t="n">
        <v>139.405895663158</v>
      </c>
      <c r="AD50" s="3414" t="n">
        <v>149.69181581754393</v>
      </c>
      <c r="AE50" s="3414" t="n">
        <v>144.43347944210535</v>
      </c>
      <c r="AF50" s="3414" t="n">
        <v>149.11888721052637</v>
      </c>
      <c r="AG50" s="3414" t="n">
        <v>152.78285257543848</v>
      </c>
      <c r="AH50" t="n" s="3415">
        <v>1640.123605642807</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s="3415" t="n">
        <v>78.88303245449042</v>
      </c>
      <c r="Y51" s="3415" t="n">
        <v>81.41254991888255</v>
      </c>
      <c r="Z51" s="3415" t="n">
        <v>76.1502409147861</v>
      </c>
      <c r="AA51" s="3415" t="n">
        <v>82.23670792759972</v>
      </c>
      <c r="AB51" s="3415" t="n">
        <v>27.89597189974214</v>
      </c>
      <c r="AC51" s="3414" t="n">
        <v>18.1165134334838</v>
      </c>
      <c r="AD51" s="3414" t="n">
        <v>26.60804045691356</v>
      </c>
      <c r="AE51" s="3414" t="n">
        <v>29.12511785268357</v>
      </c>
      <c r="AF51" s="3414" t="n">
        <v>31.22874245868995</v>
      </c>
      <c r="AG51" s="3414" t="n">
        <v>25.74102654777501</v>
      </c>
      <c r="AH51" t="n" s="3415">
        <v>-73.940919539186</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s="3415" t="n">
        <v>538.2148770549013</v>
      </c>
      <c r="Y52" s="3415" t="n">
        <v>503.312353934249</v>
      </c>
      <c r="Z52" s="3415" t="n">
        <v>477.7767215494071</v>
      </c>
      <c r="AA52" s="3415" t="n">
        <v>436.66688074094776</v>
      </c>
      <c r="AB52" s="3415" t="n">
        <v>399.30311146389954</v>
      </c>
      <c r="AC52" s="3414" t="n">
        <v>363.3441012437402</v>
      </c>
      <c r="AD52" s="3414" t="n">
        <v>365.20923217312327</v>
      </c>
      <c r="AE52" s="3414" t="n">
        <v>349.7340901402438</v>
      </c>
      <c r="AF52" s="3414" t="n">
        <v>338.4817958616169</v>
      </c>
      <c r="AG52" s="3414" t="n">
        <v>335.62030954051136</v>
      </c>
      <c r="AH52" t="n" s="3415">
        <v>-69.775154391927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s="3419" t="n">
        <v>732.6364293567522</v>
      </c>
      <c r="Y56" s="3419" t="n">
        <v>526.8774700636674</v>
      </c>
      <c r="Z56" s="3419" t="n">
        <v>514.0637257363878</v>
      </c>
      <c r="AA56" s="3419" t="n">
        <v>542.668223232204</v>
      </c>
      <c r="AB56" s="3419" t="n">
        <v>555.836183489713</v>
      </c>
      <c r="AC56" s="3419" t="n">
        <v>590.1501716393929</v>
      </c>
      <c r="AD56" s="3419" t="n">
        <v>685.4164992746094</v>
      </c>
      <c r="AE56" s="3419" t="n">
        <v>847.2044062590759</v>
      </c>
      <c r="AF56" s="3419" t="n">
        <v>856.9037457252693</v>
      </c>
      <c r="AG56" s="3419" t="n">
        <v>311.05450163302504</v>
      </c>
      <c r="AH56" t="n" s="3419">
        <v>-32.382488518209</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s="3415" t="n">
        <v>732.6364293567522</v>
      </c>
      <c r="Y57" s="3415" t="n">
        <v>526.8774700636674</v>
      </c>
      <c r="Z57" s="3415" t="n">
        <v>514.0637257363878</v>
      </c>
      <c r="AA57" s="3415" t="n">
        <v>542.668223232204</v>
      </c>
      <c r="AB57" s="3415" t="n">
        <v>555.836183489713</v>
      </c>
      <c r="AC57" s="3414" t="n">
        <v>590.1501716393929</v>
      </c>
      <c r="AD57" s="3414" t="n">
        <v>685.4164992746094</v>
      </c>
      <c r="AE57" s="3414" t="n">
        <v>847.2044062590759</v>
      </c>
      <c r="AF57" s="3414" t="n">
        <v>856.9037457252693</v>
      </c>
      <c r="AG57" s="3414" t="n">
        <v>311.05450163302504</v>
      </c>
      <c r="AH57" t="n" s="3415">
        <v>-32.382488518209</v>
      </c>
    </row>
    <row r="58" spans="1:37" x14ac:dyDescent="0.15">
      <c r="A58" s="1860" t="s">
        <v>62</v>
      </c>
      <c r="B58" s="3415" t="s">
        <v>3180</v>
      </c>
      <c r="C58" s="3415" t="s">
        <v>3180</v>
      </c>
      <c r="D58" s="3415" t="s">
        <v>3180</v>
      </c>
      <c r="E58" s="3415" t="s">
        <v>3180</v>
      </c>
      <c r="F58" s="3415" t="s">
        <v>3180</v>
      </c>
      <c r="G58" s="3415" t="s">
        <v>3180</v>
      </c>
      <c r="H58" s="3415" t="s">
        <v>3180</v>
      </c>
      <c r="I58" s="3415" t="s">
        <v>3180</v>
      </c>
      <c r="J58" s="3415" t="s">
        <v>3180</v>
      </c>
      <c r="K58" s="3415" t="s">
        <v>3180</v>
      </c>
      <c r="L58" s="3415" t="s">
        <v>3180</v>
      </c>
      <c r="M58" s="3415" t="s">
        <v>3180</v>
      </c>
      <c r="N58" s="3415" t="s">
        <v>3180</v>
      </c>
      <c r="O58" s="3415" t="s">
        <v>3180</v>
      </c>
      <c r="P58" s="3415" t="s">
        <v>3180</v>
      </c>
      <c r="Q58" s="3415" t="s">
        <v>3180</v>
      </c>
      <c r="R58" s="3415" t="s">
        <v>3180</v>
      </c>
      <c r="S58" s="3415" t="s">
        <v>3180</v>
      </c>
      <c r="T58" s="3415" t="s">
        <v>3180</v>
      </c>
      <c r="U58" s="3415" t="s">
        <v>3180</v>
      </c>
      <c r="V58" s="3415" t="s">
        <v>3180</v>
      </c>
      <c r="W58" s="3415" t="s">
        <v>3180</v>
      </c>
      <c r="X58" s="3415" t="s">
        <v>3180</v>
      </c>
      <c r="Y58" s="3415" t="s">
        <v>3180</v>
      </c>
      <c r="Z58" s="3415" t="s">
        <v>3180</v>
      </c>
      <c r="AA58" s="3415" t="s">
        <v>3180</v>
      </c>
      <c r="AB58" s="3415" t="s">
        <v>2947</v>
      </c>
      <c r="AC58" s="3414" t="s">
        <v>2947</v>
      </c>
      <c r="AD58" s="3414" t="s">
        <v>2947</v>
      </c>
      <c r="AE58" s="3414" t="s">
        <v>2947</v>
      </c>
      <c r="AF58" s="3414" t="s">
        <v>2947</v>
      </c>
      <c r="AG58" s="3414" t="s">
        <v>2947</v>
      </c>
      <c r="AH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s="3415" t="n">
        <v>12220.290629075413</v>
      </c>
      <c r="Y60" s="3415" t="n">
        <v>12487.040859099208</v>
      </c>
      <c r="Z60" s="3415" t="n">
        <v>13165.979239615748</v>
      </c>
      <c r="AA60" s="3415" t="n">
        <v>12033.023491896682</v>
      </c>
      <c r="AB60" s="3415" t="n">
        <v>12653.558839526817</v>
      </c>
      <c r="AC60" s="3414" t="n">
        <v>12414.759211112025</v>
      </c>
      <c r="AD60" s="3414" t="n">
        <v>12120.098534771278</v>
      </c>
      <c r="AE60" s="3414" t="n">
        <v>11136.969698079234</v>
      </c>
      <c r="AF60" s="3414" t="n">
        <v>10747.516472193334</v>
      </c>
      <c r="AG60" s="3414" t="n">
        <v>10821.506404468906</v>
      </c>
      <c r="AH60" t="n" s="3415">
        <v>333.063399521424</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s="3415" t="n">
        <v>42747.33115307144</v>
      </c>
      <c r="Y62" s="3415" t="n">
        <v>43386.03390366395</v>
      </c>
      <c r="Z62" s="3415" t="n">
        <v>43998.39316439145</v>
      </c>
      <c r="AA62" s="3415" t="n">
        <v>44640.587621767845</v>
      </c>
      <c r="AB62" s="3415" t="n">
        <v>45144.6000372959</v>
      </c>
      <c r="AC62" s="3414" t="n">
        <v>45639.32804620764</v>
      </c>
      <c r="AD62" s="3414" t="n">
        <v>46161.30190509861</v>
      </c>
      <c r="AE62" s="3414" t="n">
        <v>46752.67213784139</v>
      </c>
      <c r="AF62" s="3414" t="n">
        <v>47382.1720453297</v>
      </c>
      <c r="AG62" s="3414" t="n">
        <v>47978.45466882756</v>
      </c>
      <c r="AH62" t="n" s="3415">
        <v>162.377408152756</v>
      </c>
    </row>
    <row r="63" spans="1:37" x14ac:dyDescent="0.15">
      <c r="A63" s="1810" t="s">
        <v>1211</v>
      </c>
      <c r="B63" s="3415" t="s">
        <v>3180</v>
      </c>
      <c r="C63" s="3415" t="s">
        <v>3180</v>
      </c>
      <c r="D63" s="3415" t="s">
        <v>3180</v>
      </c>
      <c r="E63" s="3415" t="s">
        <v>3180</v>
      </c>
      <c r="F63" s="3415" t="s">
        <v>3180</v>
      </c>
      <c r="G63" s="3415" t="s">
        <v>3180</v>
      </c>
      <c r="H63" s="3415" t="s">
        <v>3180</v>
      </c>
      <c r="I63" s="3415" t="s">
        <v>3180</v>
      </c>
      <c r="J63" s="3415" t="s">
        <v>3180</v>
      </c>
      <c r="K63" s="3415" t="s">
        <v>3180</v>
      </c>
      <c r="L63" s="3415" t="s">
        <v>3180</v>
      </c>
      <c r="M63" s="3415" t="s">
        <v>3180</v>
      </c>
      <c r="N63" s="3415" t="s">
        <v>3180</v>
      </c>
      <c r="O63" s="3415" t="s">
        <v>3180</v>
      </c>
      <c r="P63" s="3415" t="s">
        <v>3180</v>
      </c>
      <c r="Q63" s="3415" t="s">
        <v>3180</v>
      </c>
      <c r="R63" s="3415" t="s">
        <v>3180</v>
      </c>
      <c r="S63" s="3415" t="s">
        <v>3180</v>
      </c>
      <c r="T63" s="3415" t="s">
        <v>3180</v>
      </c>
      <c r="U63" s="3415" t="s">
        <v>3180</v>
      </c>
      <c r="V63" s="3415" t="s">
        <v>3180</v>
      </c>
      <c r="W63" s="3415" t="s">
        <v>3180</v>
      </c>
      <c r="X63" s="3415" t="s">
        <v>3180</v>
      </c>
      <c r="Y63" s="3415" t="s">
        <v>3180</v>
      </c>
      <c r="Z63" s="3415" t="s">
        <v>3180</v>
      </c>
      <c r="AA63" s="3415" t="s">
        <v>3180</v>
      </c>
      <c r="AB63" s="3415" t="s">
        <v>2947</v>
      </c>
      <c r="AC63" s="3414" t="s">
        <v>2947</v>
      </c>
      <c r="AD63" s="3414" t="s">
        <v>2947</v>
      </c>
      <c r="AE63" s="3414" t="s">
        <v>2947</v>
      </c>
      <c r="AF63" s="3414" t="s">
        <v>2947</v>
      </c>
      <c r="AG63" s="3414" t="s">
        <v>2947</v>
      </c>
      <c r="AH63" t="n" s="3415">
        <v>0.0</v>
      </c>
    </row>
    <row r="64" spans="1:37" ht="13" x14ac:dyDescent="0.15">
      <c r="A64" s="1810" t="s">
        <v>1212</v>
      </c>
      <c r="B64" s="3415" t="s">
        <v>3180</v>
      </c>
      <c r="C64" s="3415" t="s">
        <v>3180</v>
      </c>
      <c r="D64" s="3415" t="s">
        <v>3180</v>
      </c>
      <c r="E64" s="3415" t="s">
        <v>3180</v>
      </c>
      <c r="F64" s="3415" t="s">
        <v>3180</v>
      </c>
      <c r="G64" s="3415" t="s">
        <v>3180</v>
      </c>
      <c r="H64" s="3415" t="s">
        <v>3180</v>
      </c>
      <c r="I64" s="3415" t="s">
        <v>3180</v>
      </c>
      <c r="J64" s="3415" t="s">
        <v>3180</v>
      </c>
      <c r="K64" s="3415" t="s">
        <v>3180</v>
      </c>
      <c r="L64" s="3415" t="s">
        <v>3180</v>
      </c>
      <c r="M64" s="3415" t="s">
        <v>3180</v>
      </c>
      <c r="N64" s="3415" t="s">
        <v>3180</v>
      </c>
      <c r="O64" s="3415" t="s">
        <v>3180</v>
      </c>
      <c r="P64" s="3415" t="s">
        <v>3180</v>
      </c>
      <c r="Q64" s="3415" t="s">
        <v>3180</v>
      </c>
      <c r="R64" s="3415" t="s">
        <v>3180</v>
      </c>
      <c r="S64" s="3415" t="s">
        <v>3180</v>
      </c>
      <c r="T64" s="3415" t="s">
        <v>3180</v>
      </c>
      <c r="U64" s="3415" t="s">
        <v>3180</v>
      </c>
      <c r="V64" s="3415" t="s">
        <v>3180</v>
      </c>
      <c r="W64" s="3415" t="s">
        <v>3180</v>
      </c>
      <c r="X64" s="3415" t="s">
        <v>3180</v>
      </c>
      <c r="Y64" s="3415" t="s">
        <v>3180</v>
      </c>
      <c r="Z64" s="3415" t="s">
        <v>3180</v>
      </c>
      <c r="AA64" s="3415" t="s">
        <v>3180</v>
      </c>
      <c r="AB64" s="3415" t="s">
        <v>2947</v>
      </c>
      <c r="AC64" s="3414" t="s">
        <v>2947</v>
      </c>
      <c r="AD64" s="3414" t="s">
        <v>2947</v>
      </c>
      <c r="AE64" s="3414" t="s">
        <v>2947</v>
      </c>
      <c r="AF64" s="3414" t="s">
        <v>2947</v>
      </c>
      <c r="AG64" s="3414" t="s">
        <v>2947</v>
      </c>
      <c r="AH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s="3419" t="n">
        <v>64870.17196404225</v>
      </c>
      <c r="Y65" s="3419" t="n">
        <v>61557.11703161719</v>
      </c>
      <c r="Z65" s="3419" t="n">
        <v>58661.109496170066</v>
      </c>
      <c r="AA65" s="3419" t="n">
        <v>58993.14019688529</v>
      </c>
      <c r="AB65" s="3419" t="n">
        <v>62201.09364232351</v>
      </c>
      <c r="AC65" s="3419" t="n">
        <v>62696.22138233811</v>
      </c>
      <c r="AD65" s="3419" t="n">
        <v>65072.75783380431</v>
      </c>
      <c r="AE65" s="3419" t="n">
        <v>65033.636799402455</v>
      </c>
      <c r="AF65" s="3419" t="n">
        <v>64771.78798772565</v>
      </c>
      <c r="AG65" s="3419" t="n">
        <v>62965.31726143112</v>
      </c>
      <c r="AH65" t="n" s="3419">
        <v>-42.952397172358</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s="3419" t="n">
        <v>60689.221369765255</v>
      </c>
      <c r="Y66" s="3419" t="n">
        <v>56792.63073112468</v>
      </c>
      <c r="Z66" s="3419" t="n">
        <v>54588.354660631056</v>
      </c>
      <c r="AA66" s="3419" t="n">
        <v>53890.69366812263</v>
      </c>
      <c r="AB66" s="3419" t="n">
        <v>56513.39645445726</v>
      </c>
      <c r="AC66" s="3419" t="n">
        <v>58134.72595665258</v>
      </c>
      <c r="AD66" s="3419" t="n">
        <v>59707.636894444615</v>
      </c>
      <c r="AE66" s="3419" t="n">
        <v>60222.042581978676</v>
      </c>
      <c r="AF66" s="3419" t="n">
        <v>59383.73496504186</v>
      </c>
      <c r="AG66" s="3419" t="n">
        <v>55855.771961267295</v>
      </c>
      <c r="AH66" t="n" s="3419">
        <v>-48.269913155281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s="3419" t="n">
        <v>45105.07419630644</v>
      </c>
      <c r="Y7" s="3419" t="n">
        <v>42012.76693157699</v>
      </c>
      <c r="Z7" s="3419" t="n">
        <v>39568.96500889532</v>
      </c>
      <c r="AA7" s="3419" t="n">
        <v>39198.05017236389</v>
      </c>
      <c r="AB7" s="3419" t="n">
        <v>41695.14626327788</v>
      </c>
      <c r="AC7" s="3419" t="n">
        <v>42515.40468183707</v>
      </c>
      <c r="AD7" s="3419" t="n">
        <v>44165.997692352736</v>
      </c>
      <c r="AE7" s="3419" t="n">
        <v>43972.27457614162</v>
      </c>
      <c r="AF7" s="3419" t="n">
        <v>43886.96948299325</v>
      </c>
      <c r="AG7" s="3419" t="n">
        <v>41968.0522530034</v>
      </c>
      <c r="AH7" t="n" s="3419">
        <v>-43.96071612022</v>
      </c>
      <c r="AI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s="3419" t="n">
        <v>44918.13119478358</v>
      </c>
      <c r="Y8" s="3419" t="n">
        <v>41862.6375709752</v>
      </c>
      <c r="Z8" s="3419" t="n">
        <v>39418.44243016694</v>
      </c>
      <c r="AA8" s="3419" t="n">
        <v>39069.057937646015</v>
      </c>
      <c r="AB8" s="3419" t="n">
        <v>41563.2699194586</v>
      </c>
      <c r="AC8" s="3419" t="n">
        <v>42378.72522386796</v>
      </c>
      <c r="AD8" s="3419" t="n">
        <v>44023.45610653173</v>
      </c>
      <c r="AE8" s="3419" t="n">
        <v>43825.073570027496</v>
      </c>
      <c r="AF8" s="3419" t="n">
        <v>43737.526036917734</v>
      </c>
      <c r="AG8" s="3419" t="n">
        <v>41805.975865080094</v>
      </c>
      <c r="AH8" t="n" s="3419">
        <v>-43.739502034077</v>
      </c>
      <c r="AI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s="3415" t="n">
        <v>17197.688544108256</v>
      </c>
      <c r="Y9" s="3415" t="n">
        <v>16676.30754911304</v>
      </c>
      <c r="Z9" s="3415" t="n">
        <v>13993.541220463483</v>
      </c>
      <c r="AA9" s="3415" t="n">
        <v>13330.653670911715</v>
      </c>
      <c r="AB9" s="3415" t="n">
        <v>13690.22239996855</v>
      </c>
      <c r="AC9" s="3414" t="n">
        <v>13449.98047196007</v>
      </c>
      <c r="AD9" s="3414" t="n">
        <v>13763.468898295792</v>
      </c>
      <c r="AE9" s="3414" t="n">
        <v>13011.340373990924</v>
      </c>
      <c r="AF9" s="3414" t="n">
        <v>12504.852835688247</v>
      </c>
      <c r="AG9" s="3414" t="n">
        <v>12261.035784732123</v>
      </c>
      <c r="AH9" t="n" s="3415">
        <v>-52.835985662273</v>
      </c>
      <c r="AI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s="3415" t="n">
        <v>3404.2443162411396</v>
      </c>
      <c r="Y10" s="3415" t="n">
        <v>2930.657904682755</v>
      </c>
      <c r="Z10" s="3415" t="n">
        <v>3853.4885410900397</v>
      </c>
      <c r="AA10" s="3415" t="n">
        <v>3888.000728912738</v>
      </c>
      <c r="AB10" s="3415" t="n">
        <v>4114.984756279083</v>
      </c>
      <c r="AC10" s="3414" t="n">
        <v>4598.608622068875</v>
      </c>
      <c r="AD10" s="3414" t="n">
        <v>4910.21923338503</v>
      </c>
      <c r="AE10" s="3414" t="n">
        <v>5184.755184692881</v>
      </c>
      <c r="AF10" s="3414" t="n">
        <v>5102.425783368018</v>
      </c>
      <c r="AG10" s="3414" t="n">
        <v>4926.726869725722</v>
      </c>
      <c r="AH10" t="n" s="3415">
        <v>-69.838681048818</v>
      </c>
      <c r="AI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s="3415" t="n">
        <v>11017.60678208324</v>
      </c>
      <c r="Y11" s="3415" t="n">
        <v>10689.956471490503</v>
      </c>
      <c r="Z11" s="3415" t="n">
        <v>9968.514884017048</v>
      </c>
      <c r="AA11" s="3415" t="n">
        <v>11118.607344633081</v>
      </c>
      <c r="AB11" s="3415" t="n">
        <v>12130.002343975912</v>
      </c>
      <c r="AC11" s="3414" t="n">
        <v>12158.626834253677</v>
      </c>
      <c r="AD11" s="3414" t="n">
        <v>12947.873806241316</v>
      </c>
      <c r="AE11" s="3414" t="n">
        <v>13765.377219523194</v>
      </c>
      <c r="AF11" s="3414" t="n">
        <v>14594.6334663047</v>
      </c>
      <c r="AG11" s="3414" t="n">
        <v>12490.123503147113</v>
      </c>
      <c r="AH11" t="n" s="3415">
        <v>47.36060675183</v>
      </c>
      <c r="AI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s="3415" t="n">
        <v>13280.368359558013</v>
      </c>
      <c r="Y12" s="3415" t="n">
        <v>11547.560094952505</v>
      </c>
      <c r="Z12" s="3415" t="n">
        <v>11584.744347674237</v>
      </c>
      <c r="AA12" s="3415" t="n">
        <v>10713.640642452085</v>
      </c>
      <c r="AB12" s="3415" t="n">
        <v>11563.101051798792</v>
      </c>
      <c r="AC12" s="3414" t="n">
        <v>12104.831668918669</v>
      </c>
      <c r="AD12" s="3414" t="n">
        <v>12334.279221942925</v>
      </c>
      <c r="AE12" s="3414" t="n">
        <v>11787.162321820497</v>
      </c>
      <c r="AF12" s="3414" t="n">
        <v>11467.882438223438</v>
      </c>
      <c r="AG12" s="3414" t="n">
        <v>12054.296231808466</v>
      </c>
      <c r="AH12" t="n" s="3415">
        <v>-48.675195255753</v>
      </c>
      <c r="AI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s="3415" t="n">
        <v>18.22319279293333</v>
      </c>
      <c r="Y13" s="3415" t="n">
        <v>18.1555507364</v>
      </c>
      <c r="Z13" s="3415" t="n">
        <v>18.15343692213333</v>
      </c>
      <c r="AA13" s="3415" t="n">
        <v>18.1555507364</v>
      </c>
      <c r="AB13" s="3415" t="n">
        <v>64.95936743626667</v>
      </c>
      <c r="AC13" s="3414" t="n">
        <v>66.67762666666667</v>
      </c>
      <c r="AD13" s="3414" t="n">
        <v>67.61494666666667</v>
      </c>
      <c r="AE13" s="3414" t="n">
        <v>76.43847</v>
      </c>
      <c r="AF13" s="3414" t="n">
        <v>67.73151333333333</v>
      </c>
      <c r="AG13" s="3414" t="n">
        <v>73.79347566666667</v>
      </c>
      <c r="AH13" t="n" s="3415">
        <v>408.87230424065</v>
      </c>
      <c r="AI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s="3419" t="n">
        <v>186.94300152286434</v>
      </c>
      <c r="Y14" s="3419" t="n">
        <v>150.1293606017889</v>
      </c>
      <c r="Z14" s="3419" t="n">
        <v>150.52257872837697</v>
      </c>
      <c r="AA14" s="3419" t="n">
        <v>128.99223471787167</v>
      </c>
      <c r="AB14" s="3419" t="n">
        <v>131.8763438192744</v>
      </c>
      <c r="AC14" s="3419" t="n">
        <v>136.67945796910988</v>
      </c>
      <c r="AD14" s="3419" t="n">
        <v>142.541585821006</v>
      </c>
      <c r="AE14" s="3419" t="n">
        <v>147.2010061141259</v>
      </c>
      <c r="AF14" s="3419" t="n">
        <v>149.4434460755135</v>
      </c>
      <c r="AG14" s="3419" t="n">
        <v>162.0763879233051</v>
      </c>
      <c r="AH14" t="n" s="3419">
        <v>-72.178031002554</v>
      </c>
      <c r="AI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3181</v>
      </c>
      <c r="K15" s="3415" t="s">
        <v>3181</v>
      </c>
      <c r="L15" s="3415" t="s">
        <v>3181</v>
      </c>
      <c r="M15" s="3415" t="s">
        <v>3181</v>
      </c>
      <c r="N15" s="3415" t="s">
        <v>3181</v>
      </c>
      <c r="O15" s="3415" t="s">
        <v>3181</v>
      </c>
      <c r="P15" s="3415" t="s">
        <v>3181</v>
      </c>
      <c r="Q15" s="3415" t="s">
        <v>3181</v>
      </c>
      <c r="R15" s="3415" t="s">
        <v>3181</v>
      </c>
      <c r="S15" s="3415" t="s">
        <v>3181</v>
      </c>
      <c r="T15" s="3415" t="s">
        <v>3181</v>
      </c>
      <c r="U15" s="3415" t="s">
        <v>3181</v>
      </c>
      <c r="V15" s="3415" t="s">
        <v>3181</v>
      </c>
      <c r="W15" s="3415" t="n">
        <v>0.491676</v>
      </c>
      <c r="X15" s="3415" t="n">
        <v>1.687238</v>
      </c>
      <c r="Y15" s="3415" t="n">
        <v>0.711142</v>
      </c>
      <c r="Z15" s="3415" t="n">
        <v>0.55944</v>
      </c>
      <c r="AA15" s="3415" t="n">
        <v>0.400750011</v>
      </c>
      <c r="AB15" s="3415" t="n">
        <v>0.337855643</v>
      </c>
      <c r="AC15" s="3414" t="n">
        <v>0.644904</v>
      </c>
      <c r="AD15" s="3414" t="n">
        <v>8.9058852</v>
      </c>
      <c r="AE15" s="3414" t="n">
        <v>7.502712</v>
      </c>
      <c r="AF15" s="3414" t="n">
        <v>9.0191052</v>
      </c>
      <c r="AG15" s="3414" t="n">
        <v>28.669</v>
      </c>
      <c r="AH15" t="n" s="3415">
        <v>695.606022062394</v>
      </c>
      <c r="AI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s="3415" t="n">
        <v>185.25576352286433</v>
      </c>
      <c r="Y16" s="3415" t="n">
        <v>149.4182186017889</v>
      </c>
      <c r="Z16" s="3415" t="n">
        <v>149.96313872837695</v>
      </c>
      <c r="AA16" s="3415" t="n">
        <v>128.59148470687165</v>
      </c>
      <c r="AB16" s="3415" t="n">
        <v>131.5384881762744</v>
      </c>
      <c r="AC16" s="3414" t="n">
        <v>136.03455396910988</v>
      </c>
      <c r="AD16" s="3414" t="n">
        <v>133.635700621006</v>
      </c>
      <c r="AE16" s="3414" t="n">
        <v>139.6982941141259</v>
      </c>
      <c r="AF16" s="3414" t="n">
        <v>140.42434087551348</v>
      </c>
      <c r="AG16" s="3414" t="n">
        <v>133.4073879233051</v>
      </c>
      <c r="AH16" t="n" s="3415">
        <v>-76.95680402182</v>
      </c>
      <c r="AI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t="n" s="3415">
        <v>0.0</v>
      </c>
      <c r="AI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s="3419" t="n">
        <v>4941.513647207851</v>
      </c>
      <c r="Y18" s="3419" t="n">
        <v>4584.092422296933</v>
      </c>
      <c r="Z18" s="3419" t="n">
        <v>3852.158965698289</v>
      </c>
      <c r="AA18" s="3419" t="n">
        <v>4344.4561415756025</v>
      </c>
      <c r="AB18" s="3419" t="n">
        <v>4792.09772084535</v>
      </c>
      <c r="AC18" s="3419" t="n">
        <v>4436.50355690995</v>
      </c>
      <c r="AD18" s="3419" t="n">
        <v>5165.279351799805</v>
      </c>
      <c r="AE18" s="3419" t="n">
        <v>5319.873223287001</v>
      </c>
      <c r="AF18" s="3419" t="n">
        <v>5175.985259415075</v>
      </c>
      <c r="AG18" s="3419" t="n">
        <v>5102.30253245779</v>
      </c>
      <c r="AH18" t="n" s="3419">
        <v>-49.702638056219</v>
      </c>
      <c r="AI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s="3415" t="n">
        <v>1074.0494146527226</v>
      </c>
      <c r="Y19" s="3415" t="n">
        <v>1148.346811012423</v>
      </c>
      <c r="Z19" s="3415" t="n">
        <v>968.2838130201493</v>
      </c>
      <c r="AA19" s="3415" t="n">
        <v>1010.573074169143</v>
      </c>
      <c r="AB19" s="3415" t="n">
        <v>1137.9714618036185</v>
      </c>
      <c r="AC19" s="3414" t="n">
        <v>1159.1396757185826</v>
      </c>
      <c r="AD19" s="3414" t="n">
        <v>1256.6497220162269</v>
      </c>
      <c r="AE19" s="3414" t="n">
        <v>1362.2194541543872</v>
      </c>
      <c r="AF19" s="3414" t="n">
        <v>1465.704708001557</v>
      </c>
      <c r="AG19" s="3414" t="n">
        <v>1311.9749235613335</v>
      </c>
      <c r="AH19" t="n" s="3415">
        <v>-54.639773950016</v>
      </c>
      <c r="AI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s="3415" t="n">
        <v>2397.7613337442103</v>
      </c>
      <c r="Y20" s="3415" t="n">
        <v>2134.6302998772303</v>
      </c>
      <c r="Z20" s="3415" t="n">
        <v>2091.657993947006</v>
      </c>
      <c r="AA20" s="3415" t="n">
        <v>2330.110105494577</v>
      </c>
      <c r="AB20" s="3415" t="n">
        <v>2319.645841916897</v>
      </c>
      <c r="AC20" s="3414" t="n">
        <v>2286.2193741292367</v>
      </c>
      <c r="AD20" s="3414" t="n">
        <v>2540.7600427060897</v>
      </c>
      <c r="AE20" s="3414" t="n">
        <v>2500.8270884246467</v>
      </c>
      <c r="AF20" s="3414" t="n">
        <v>2387.8512310087785</v>
      </c>
      <c r="AG20" s="3414" t="n">
        <v>2578.8958539330574</v>
      </c>
      <c r="AH20" t="n" s="3415">
        <v>12.817241333531</v>
      </c>
      <c r="AI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s="3415" t="n">
        <v>1380.5245968935105</v>
      </c>
      <c r="Y21" s="3415" t="n">
        <v>1208.5836919114147</v>
      </c>
      <c r="Z21" s="3415" t="n">
        <v>725.8584641812139</v>
      </c>
      <c r="AA21" s="3415" t="n">
        <v>908.7675027007041</v>
      </c>
      <c r="AB21" s="3415" t="n">
        <v>1236.3650044260357</v>
      </c>
      <c r="AC21" s="3414" t="n">
        <v>888.1373527914777</v>
      </c>
      <c r="AD21" s="3414" t="n">
        <v>1263.8478495561299</v>
      </c>
      <c r="AE21" s="3414" t="n">
        <v>1356.220932007578</v>
      </c>
      <c r="AF21" s="3414" t="n">
        <v>1218.1007328603876</v>
      </c>
      <c r="AG21" s="3414" t="n">
        <v>1109.5920135910387</v>
      </c>
      <c r="AH21" t="n" s="3415">
        <v>-76.611613967968</v>
      </c>
      <c r="AI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s="3415" t="n">
        <v>89.178301917408</v>
      </c>
      <c r="Y22" s="3415" t="n">
        <v>92.53161949586523</v>
      </c>
      <c r="Z22" s="3415" t="n">
        <v>66.35869454991976</v>
      </c>
      <c r="AA22" s="3415" t="n">
        <v>95.0054592111778</v>
      </c>
      <c r="AB22" s="3415" t="n">
        <v>98.1154126987979</v>
      </c>
      <c r="AC22" s="3414" t="n">
        <v>103.00715427065349</v>
      </c>
      <c r="AD22" s="3414" t="n">
        <v>104.02173752135867</v>
      </c>
      <c r="AE22" s="3414" t="n">
        <v>100.60574870038919</v>
      </c>
      <c r="AF22" s="3414" t="n">
        <v>104.32858754435195</v>
      </c>
      <c r="AG22" s="3414" t="n">
        <v>101.83974137236063</v>
      </c>
      <c r="AH22" t="n" s="3415">
        <v>-54.089317589878</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s="3419" t="n">
        <v>129.43369362104485</v>
      </c>
      <c r="Y27" s="3419" t="n">
        <v>142.29013933506522</v>
      </c>
      <c r="Z27" s="3419" t="n">
        <v>174.00682746757568</v>
      </c>
      <c r="AA27" s="3419" t="n">
        <v>168.91438611885573</v>
      </c>
      <c r="AB27" s="3419" t="n">
        <v>202.8332974466277</v>
      </c>
      <c r="AC27" s="3419" t="n">
        <v>208.9761628112758</v>
      </c>
      <c r="AD27" s="3419" t="n">
        <v>222.9924063942845</v>
      </c>
      <c r="AE27" s="3419" t="n">
        <v>213.6428642639806</v>
      </c>
      <c r="AF27" s="3419" t="n">
        <v>216.8333898512196</v>
      </c>
      <c r="AG27" s="3419" t="n">
        <v>239.80405317937561</v>
      </c>
      <c r="AH27" t="n" s="3419">
        <v>-41.130981459391</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s="3415" t="n">
        <v>17.590745247856</v>
      </c>
      <c r="Y34" s="3415" t="n">
        <v>17.594291067892</v>
      </c>
      <c r="Z34" s="3415" t="n">
        <v>17.65649853595467</v>
      </c>
      <c r="AA34" s="3415" t="n">
        <v>18.96745153387333</v>
      </c>
      <c r="AB34" s="3415" t="n">
        <v>17.90888432751733</v>
      </c>
      <c r="AC34" s="3414" t="n">
        <v>13.154866926168</v>
      </c>
      <c r="AD34" s="3414" t="n">
        <v>11.06048760016933</v>
      </c>
      <c r="AE34" s="3414" t="n">
        <v>9.62018930094933</v>
      </c>
      <c r="AF34" s="3414" t="n">
        <v>8.2640756764676</v>
      </c>
      <c r="AG34" s="3414" t="n">
        <v>5.4571184755076</v>
      </c>
      <c r="AH34" t="n" s="3415">
        <v>-95.808953789816</v>
      </c>
      <c r="AI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s="3415" t="n">
        <v>57.93883150764083</v>
      </c>
      <c r="Y35" s="3415" t="n">
        <v>55.5314335205715</v>
      </c>
      <c r="Z35" s="3415" t="n">
        <v>79.07790799235013</v>
      </c>
      <c r="AA35" s="3415" t="n">
        <v>74.51523218338247</v>
      </c>
      <c r="AB35" s="3415" t="n">
        <v>97.44184104098935</v>
      </c>
      <c r="AC35" s="3414" t="n">
        <v>98.57919029132775</v>
      </c>
      <c r="AD35" s="3414" t="n">
        <v>113.2288390110632</v>
      </c>
      <c r="AE35" s="3414" t="n">
        <v>112.36846984074616</v>
      </c>
      <c r="AF35" s="3414" t="n">
        <v>115.94402843920197</v>
      </c>
      <c r="AG35" s="3414" t="n">
        <v>136.47217176870944</v>
      </c>
      <c r="AH35" t="n" s="3415">
        <v>-40.414239744142</v>
      </c>
      <c r="AI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s="3415" t="n">
        <v>53.90411686554801</v>
      </c>
      <c r="Y36" s="3415" t="n">
        <v>69.16441474660172</v>
      </c>
      <c r="Z36" s="3415" t="n">
        <v>77.27242093927087</v>
      </c>
      <c r="AA36" s="3415" t="n">
        <v>75.43170240159992</v>
      </c>
      <c r="AB36" s="3415" t="n">
        <v>87.48257207812105</v>
      </c>
      <c r="AC36" s="3414" t="n">
        <v>97.24210559378004</v>
      </c>
      <c r="AD36" s="3414" t="n">
        <v>98.70307978305198</v>
      </c>
      <c r="AE36" s="3414" t="n">
        <v>91.65420512228512</v>
      </c>
      <c r="AF36" s="3414" t="n">
        <v>92.62528573555005</v>
      </c>
      <c r="AG36" s="3414" t="n">
        <v>97.87476293515857</v>
      </c>
      <c r="AH36" t="n" s="3415">
        <v>103.447893699823</v>
      </c>
      <c r="AI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s="3419" t="n">
        <v>-4246.359212287511</v>
      </c>
      <c r="Y38" s="3419" t="n">
        <v>-4857.242634870306</v>
      </c>
      <c r="Z38" s="3419" t="n">
        <v>-4117.679400360503</v>
      </c>
      <c r="AA38" s="3419" t="n">
        <v>-5158.398730451764</v>
      </c>
      <c r="AB38" s="3419" t="n">
        <v>-5747.20594219411</v>
      </c>
      <c r="AC38" s="3419" t="n">
        <v>-4601.366735986847</v>
      </c>
      <c r="AD38" s="3419" t="n">
        <v>-5423.270960771103</v>
      </c>
      <c r="AE38" s="3419" t="n">
        <v>-4852.444411884635</v>
      </c>
      <c r="AF38" s="3419" t="n">
        <v>-5440.177419451999</v>
      </c>
      <c r="AG38" s="3419" t="n">
        <v>-7151.8903201091425</v>
      </c>
      <c r="AH38" t="n" s="3419">
        <v>192.406654732891</v>
      </c>
      <c r="AI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s="3415" t="n">
        <v>-3586.405261053494</v>
      </c>
      <c r="Y39" s="3415" t="n">
        <v>-4333.154566755753</v>
      </c>
      <c r="Z39" s="3415" t="n">
        <v>-3709.4562479683777</v>
      </c>
      <c r="AA39" s="3415" t="n">
        <v>-4702.946632854963</v>
      </c>
      <c r="AB39" s="3415" t="n">
        <v>-5563.872740383631</v>
      </c>
      <c r="AC39" s="3414" t="n">
        <v>-4610.916385542209</v>
      </c>
      <c r="AD39" s="3414" t="n">
        <v>-4973.180425107381</v>
      </c>
      <c r="AE39" s="3414" t="n">
        <v>-4317.694654268548</v>
      </c>
      <c r="AF39" s="3414" t="n">
        <v>-4975.825538993807</v>
      </c>
      <c r="AG39" s="3414" t="n">
        <v>-6747.3790679584245</v>
      </c>
      <c r="AH39" t="n" s="3415">
        <v>166.747253530897</v>
      </c>
      <c r="AI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s="3415" t="n">
        <v>-282.1584953468711</v>
      </c>
      <c r="Y40" s="3415" t="n">
        <v>-250.81147773916007</v>
      </c>
      <c r="Z40" s="3415" t="n">
        <v>-265.5484721471897</v>
      </c>
      <c r="AA40" s="3415" t="n">
        <v>-166.37557117752246</v>
      </c>
      <c r="AB40" s="3415" t="n">
        <v>-86.37909420963717</v>
      </c>
      <c r="AC40" s="3414" t="n">
        <v>136.6784166615294</v>
      </c>
      <c r="AD40" s="3414" t="n">
        <v>37.51452162195734</v>
      </c>
      <c r="AE40" s="3414" t="n">
        <v>-2.7097368655379</v>
      </c>
      <c r="AF40" s="3414" t="n">
        <v>50.33476603231311</v>
      </c>
      <c r="AG40" s="3414" t="n">
        <v>89.17419029378091</v>
      </c>
      <c r="AH40" t="n" s="3415">
        <v>-37.629683836766</v>
      </c>
      <c r="AI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s="3415" t="n">
        <v>-347.6475500199757</v>
      </c>
      <c r="Y41" s="3415" t="n">
        <v>-220.90559529483326</v>
      </c>
      <c r="Z41" s="3415" t="n">
        <v>-314.4732314544217</v>
      </c>
      <c r="AA41" s="3415" t="n">
        <v>-284.7554585852476</v>
      </c>
      <c r="AB41" s="3415" t="n">
        <v>-217.117886883738</v>
      </c>
      <c r="AC41" s="3414" t="n">
        <v>-198.7498395799009</v>
      </c>
      <c r="AD41" s="3414" t="n">
        <v>-96.25029502900485</v>
      </c>
      <c r="AE41" s="3414" t="n">
        <v>5.89908875637507</v>
      </c>
      <c r="AF41" s="3414" t="n">
        <v>-98.80164730095309</v>
      </c>
      <c r="AG41" s="3414" t="n">
        <v>-109.08076329568684</v>
      </c>
      <c r="AH41" t="n" s="3415">
        <v>657.596228965106</v>
      </c>
      <c r="AI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s="3415" t="n">
        <v>83.28986081051173</v>
      </c>
      <c r="Y42" s="3415" t="n">
        <v>57.65152642279596</v>
      </c>
      <c r="Z42" s="3415" t="n">
        <v>86.84030012390535</v>
      </c>
      <c r="AA42" s="3415" t="n">
        <v>51.04709951336945</v>
      </c>
      <c r="AB42" s="3415" t="n">
        <v>86.68018298699415</v>
      </c>
      <c r="AC42" s="3414" t="n">
        <v>65.1927465960812</v>
      </c>
      <c r="AD42" s="3414" t="n">
        <v>82.4266476558126</v>
      </c>
      <c r="AE42" s="3414" t="n">
        <v>40.28652804594591</v>
      </c>
      <c r="AF42" s="3414" t="n">
        <v>38.07818065112698</v>
      </c>
      <c r="AG42" s="3414" t="n">
        <v>63.52431324085199</v>
      </c>
      <c r="AH42" t="n" s="3415">
        <v>-71.449928284801</v>
      </c>
      <c r="AI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s="3415" t="n">
        <v>132.1922717235643</v>
      </c>
      <c r="Y43" s="3415" t="n">
        <v>142.2590071627306</v>
      </c>
      <c r="Z43" s="3415" t="n">
        <v>146.31017173862188</v>
      </c>
      <c r="AA43" s="3415" t="n">
        <v>198.42994658888313</v>
      </c>
      <c r="AB43" s="3415" t="n">
        <v>150.4517928521322</v>
      </c>
      <c r="AC43" s="3414" t="n">
        <v>150.11171676510313</v>
      </c>
      <c r="AD43" s="3414" t="n">
        <v>124.64743574647053</v>
      </c>
      <c r="AE43" s="3414" t="n">
        <v>142.15545924697835</v>
      </c>
      <c r="AF43" s="3414" t="n">
        <v>243.3491950107748</v>
      </c>
      <c r="AG43" s="3414" t="n">
        <v>170.23534280076666</v>
      </c>
      <c r="AH43" t="n" s="3415">
        <v>176.739900363561</v>
      </c>
      <c r="AI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t="n" s="3415">
        <v>0.0</v>
      </c>
      <c r="AI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s="3415" t="n">
        <v>-245.63003840124566</v>
      </c>
      <c r="Y45" s="3415" t="n">
        <v>-252.28152866608568</v>
      </c>
      <c r="Z45" s="3415" t="n">
        <v>-61.35192065304125</v>
      </c>
      <c r="AA45" s="3415" t="n">
        <v>-253.7981139362832</v>
      </c>
      <c r="AB45" s="3415" t="n">
        <v>-116.9681965562302</v>
      </c>
      <c r="AC45" s="3414" t="n">
        <v>-143.6833908874498</v>
      </c>
      <c r="AD45" s="3414" t="n">
        <v>-598.4288456589579</v>
      </c>
      <c r="AE45" s="3414" t="n">
        <v>-720.3810967998475</v>
      </c>
      <c r="AF45" s="3414" t="n">
        <v>-697.3123748514548</v>
      </c>
      <c r="AG45" s="3414" t="n">
        <v>-618.3643351904308</v>
      </c>
      <c r="AH45" t="n" s="3415">
        <v>87.974625543517</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s="3419" t="n">
        <v>77.10192659999998</v>
      </c>
      <c r="Y47" s="3419" t="n">
        <v>79.57091529366667</v>
      </c>
      <c r="Z47" s="3419" t="n">
        <v>74.48993693290166</v>
      </c>
      <c r="AA47" s="3419" t="n">
        <v>80.35599046726668</v>
      </c>
      <c r="AB47" s="3419" t="n">
        <v>27.32646225833334</v>
      </c>
      <c r="AC47" s="3419" t="n">
        <v>17.616463975</v>
      </c>
      <c r="AD47" s="3419" t="n">
        <v>26.05629464166668</v>
      </c>
      <c r="AE47" s="3419" t="n">
        <v>28.61923267500001</v>
      </c>
      <c r="AF47" s="3419" t="n">
        <v>30.69736459166667</v>
      </c>
      <c r="AG47" s="3419" t="n">
        <v>25.31012595833333</v>
      </c>
      <c r="AH47" t="n" s="3419">
        <v>-73.87437524325</v>
      </c>
      <c r="AI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3182</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s="3415" t="n">
        <v>77.10192659999998</v>
      </c>
      <c r="Y50" s="3415" t="n">
        <v>79.57091529366667</v>
      </c>
      <c r="Z50" s="3415" t="n">
        <v>74.48993693290166</v>
      </c>
      <c r="AA50" s="3415" t="n">
        <v>80.35599046726668</v>
      </c>
      <c r="AB50" s="3415" t="n">
        <v>27.32646225833334</v>
      </c>
      <c r="AC50" s="3414" t="n">
        <v>17.616463975</v>
      </c>
      <c r="AD50" s="3414" t="n">
        <v>26.05629464166668</v>
      </c>
      <c r="AE50" s="3414" t="n">
        <v>28.61923267500001</v>
      </c>
      <c r="AF50" s="3414" t="n">
        <v>30.69736459166667</v>
      </c>
      <c r="AG50" s="3414" t="n">
        <v>25.31012595833333</v>
      </c>
      <c r="AH50" t="n" s="3415">
        <v>-73.87437524325</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s="3419" t="n">
        <v>727.2173370611157</v>
      </c>
      <c r="Y55" s="3419" t="n">
        <v>522.9676839030498</v>
      </c>
      <c r="Z55" s="3419" t="n">
        <v>510.245978974076</v>
      </c>
      <c r="AA55" s="3419" t="n">
        <v>538.6375897575178</v>
      </c>
      <c r="AB55" s="3419" t="n">
        <v>551.6940710896272</v>
      </c>
      <c r="AC55" s="3419" t="n">
        <v>585.7698675714089</v>
      </c>
      <c r="AD55" s="3419" t="n">
        <v>680.3250181733761</v>
      </c>
      <c r="AE55" s="3419" t="n">
        <v>840.9197764988551</v>
      </c>
      <c r="AF55" s="3419" t="n">
        <v>850.5471820249603</v>
      </c>
      <c r="AG55" s="3419" t="n">
        <v>308.74178162345703</v>
      </c>
      <c r="AH55" t="n" s="3419">
        <v>-32.383001145971</v>
      </c>
      <c r="AI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s="3415" t="n">
        <v>727.2173370611157</v>
      </c>
      <c r="Y56" s="3415" t="n">
        <v>522.9676839030498</v>
      </c>
      <c r="Z56" s="3415" t="n">
        <v>510.245978974076</v>
      </c>
      <c r="AA56" s="3415" t="n">
        <v>538.6375897575178</v>
      </c>
      <c r="AB56" s="3415" t="n">
        <v>551.6940710896272</v>
      </c>
      <c r="AC56" s="3414" t="n">
        <v>585.7698675714089</v>
      </c>
      <c r="AD56" s="3414" t="n">
        <v>680.3250181733761</v>
      </c>
      <c r="AE56" s="3414" t="n">
        <v>840.9197764988551</v>
      </c>
      <c r="AF56" s="3414" t="n">
        <v>850.5471820249603</v>
      </c>
      <c r="AG56" s="3414" t="n">
        <v>308.74178162345703</v>
      </c>
      <c r="AH56" t="n" s="3415">
        <v>-32.383001145971</v>
      </c>
      <c r="AI56" s="336"/>
    </row>
    <row r="57" spans="1:38" x14ac:dyDescent="0.15">
      <c r="A57" s="1860" t="s">
        <v>62</v>
      </c>
      <c r="B57" s="3415" t="s">
        <v>3180</v>
      </c>
      <c r="C57" s="3415" t="s">
        <v>3180</v>
      </c>
      <c r="D57" s="3415" t="s">
        <v>3180</v>
      </c>
      <c r="E57" s="3415" t="s">
        <v>3180</v>
      </c>
      <c r="F57" s="3415" t="s">
        <v>3180</v>
      </c>
      <c r="G57" s="3415" t="s">
        <v>3180</v>
      </c>
      <c r="H57" s="3415" t="s">
        <v>3180</v>
      </c>
      <c r="I57" s="3415" t="s">
        <v>3180</v>
      </c>
      <c r="J57" s="3415" t="s">
        <v>3180</v>
      </c>
      <c r="K57" s="3415" t="s">
        <v>3180</v>
      </c>
      <c r="L57" s="3415" t="s">
        <v>3180</v>
      </c>
      <c r="M57" s="3415" t="s">
        <v>3180</v>
      </c>
      <c r="N57" s="3415" t="s">
        <v>3180</v>
      </c>
      <c r="O57" s="3415" t="s">
        <v>3180</v>
      </c>
      <c r="P57" s="3415" t="s">
        <v>3180</v>
      </c>
      <c r="Q57" s="3415" t="s">
        <v>3180</v>
      </c>
      <c r="R57" s="3415" t="s">
        <v>3180</v>
      </c>
      <c r="S57" s="3415" t="s">
        <v>3180</v>
      </c>
      <c r="T57" s="3415" t="s">
        <v>3180</v>
      </c>
      <c r="U57" s="3415" t="s">
        <v>3180</v>
      </c>
      <c r="V57" s="3415" t="s">
        <v>3180</v>
      </c>
      <c r="W57" s="3415" t="s">
        <v>3180</v>
      </c>
      <c r="X57" s="3415" t="s">
        <v>3180</v>
      </c>
      <c r="Y57" s="3415" t="s">
        <v>3180</v>
      </c>
      <c r="Z57" s="3415" t="s">
        <v>3180</v>
      </c>
      <c r="AA57" s="3415" t="s">
        <v>3180</v>
      </c>
      <c r="AB57" s="3415" t="s">
        <v>2947</v>
      </c>
      <c r="AC57" s="3414" t="s">
        <v>2947</v>
      </c>
      <c r="AD57" s="3414" t="s">
        <v>2947</v>
      </c>
      <c r="AE57" s="3414" t="s">
        <v>2947</v>
      </c>
      <c r="AF57" s="3414" t="s">
        <v>2947</v>
      </c>
      <c r="AG57" s="3414" t="s">
        <v>2947</v>
      </c>
      <c r="AH57" t="n" s="3415">
        <v>0.0</v>
      </c>
      <c r="AI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t="n" s="3415">
        <v>0.0</v>
      </c>
      <c r="AI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s="3415" t="n">
        <v>12220.290629075413</v>
      </c>
      <c r="Y59" s="3415" t="n">
        <v>12487.040859099208</v>
      </c>
      <c r="Z59" s="3415" t="n">
        <v>13165.979239615748</v>
      </c>
      <c r="AA59" s="3415" t="n">
        <v>12033.023491896682</v>
      </c>
      <c r="AB59" s="3415" t="n">
        <v>12653.558839526817</v>
      </c>
      <c r="AC59" s="3414" t="n">
        <v>12414.759211112025</v>
      </c>
      <c r="AD59" s="3414" t="n">
        <v>12120.098534771278</v>
      </c>
      <c r="AE59" s="3414" t="n">
        <v>11136.969698079234</v>
      </c>
      <c r="AF59" s="3414" t="n">
        <v>10747.516472193334</v>
      </c>
      <c r="AG59" s="3414" t="n">
        <v>10821.506404468906</v>
      </c>
      <c r="AH59" t="n" s="3415">
        <v>333.063399521424</v>
      </c>
      <c r="AI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s="3415" t="n">
        <v>42747.33115307144</v>
      </c>
      <c r="Y61" s="3415" t="n">
        <v>43386.03390366395</v>
      </c>
      <c r="Z61" s="3415" t="n">
        <v>43998.39316439145</v>
      </c>
      <c r="AA61" s="3415" t="n">
        <v>44640.587621767845</v>
      </c>
      <c r="AB61" s="3415" t="n">
        <v>45144.6000372959</v>
      </c>
      <c r="AC61" s="3414" t="n">
        <v>45639.32804620764</v>
      </c>
      <c r="AD61" s="3414" t="n">
        <v>46161.30190509861</v>
      </c>
      <c r="AE61" s="3414" t="n">
        <v>46752.67213784139</v>
      </c>
      <c r="AF61" s="3414" t="n">
        <v>47382.1720453297</v>
      </c>
      <c r="AG61" s="3414" t="n">
        <v>47978.45466882756</v>
      </c>
      <c r="AH61" t="n" s="3415">
        <v>162.377408152756</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3180</v>
      </c>
      <c r="C63" s="3415" t="s">
        <v>3180</v>
      </c>
      <c r="D63" s="3415" t="s">
        <v>3180</v>
      </c>
      <c r="E63" s="3415" t="s">
        <v>3180</v>
      </c>
      <c r="F63" s="3415" t="s">
        <v>3180</v>
      </c>
      <c r="G63" s="3415" t="s">
        <v>3180</v>
      </c>
      <c r="H63" s="3415" t="s">
        <v>3180</v>
      </c>
      <c r="I63" s="3415" t="s">
        <v>3180</v>
      </c>
      <c r="J63" s="3415" t="s">
        <v>3180</v>
      </c>
      <c r="K63" s="3415" t="s">
        <v>3180</v>
      </c>
      <c r="L63" s="3415" t="s">
        <v>3180</v>
      </c>
      <c r="M63" s="3415" t="s">
        <v>3180</v>
      </c>
      <c r="N63" s="3415" t="s">
        <v>3180</v>
      </c>
      <c r="O63" s="3415" t="s">
        <v>3180</v>
      </c>
      <c r="P63" s="3415" t="s">
        <v>3180</v>
      </c>
      <c r="Q63" s="3415" t="s">
        <v>3180</v>
      </c>
      <c r="R63" s="3415" t="s">
        <v>3180</v>
      </c>
      <c r="S63" s="3415" t="s">
        <v>3180</v>
      </c>
      <c r="T63" s="3415" t="s">
        <v>3180</v>
      </c>
      <c r="U63" s="3415" t="s">
        <v>3180</v>
      </c>
      <c r="V63" s="3415" t="s">
        <v>3180</v>
      </c>
      <c r="W63" s="3415" t="s">
        <v>3180</v>
      </c>
      <c r="X63" s="3415" t="s">
        <v>3180</v>
      </c>
      <c r="Y63" s="3415" t="s">
        <v>3180</v>
      </c>
      <c r="Z63" s="3415" t="s">
        <v>3180</v>
      </c>
      <c r="AA63" s="3415" t="s">
        <v>3180</v>
      </c>
      <c r="AB63" s="3415" t="s">
        <v>2947</v>
      </c>
      <c r="AC63" s="3414" t="s">
        <v>2947</v>
      </c>
      <c r="AD63" s="3414" t="s">
        <v>2947</v>
      </c>
      <c r="AE63" s="3414" t="s">
        <v>2947</v>
      </c>
      <c r="AF63" s="3414" t="s">
        <v>2947</v>
      </c>
      <c r="AG63" s="3414" t="s">
        <v>2947</v>
      </c>
      <c r="AH63" t="n" s="3415">
        <v>0.0</v>
      </c>
      <c r="AI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s="3419" t="n">
        <v>50253.12346373534</v>
      </c>
      <c r="Y64" s="3419" t="n">
        <v>46818.72040850265</v>
      </c>
      <c r="Z64" s="3419" t="n">
        <v>43669.62073899408</v>
      </c>
      <c r="AA64" s="3419" t="n">
        <v>43791.776690525614</v>
      </c>
      <c r="AB64" s="3419" t="n">
        <v>46717.40374382819</v>
      </c>
      <c r="AC64" s="3419" t="n">
        <v>47178.50086553329</v>
      </c>
      <c r="AD64" s="3419" t="n">
        <v>49580.32574518849</v>
      </c>
      <c r="AE64" s="3419" t="n">
        <v>49534.4098963676</v>
      </c>
      <c r="AF64" s="3419" t="n">
        <v>49310.48549685121</v>
      </c>
      <c r="AG64" s="3419" t="n">
        <v>47335.4689645989</v>
      </c>
      <c r="AH64" t="n" s="3419">
        <v>-44.662068524237</v>
      </c>
      <c r="AI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s="3419" t="n">
        <v>46006.76425144783</v>
      </c>
      <c r="Y65" s="3419" t="n">
        <v>41961.47777363235</v>
      </c>
      <c r="Z65" s="3419" t="n">
        <v>39551.94133863358</v>
      </c>
      <c r="AA65" s="3419" t="n">
        <v>38633.37796007385</v>
      </c>
      <c r="AB65" s="3419" t="n">
        <v>40970.19780163408</v>
      </c>
      <c r="AC65" s="3419" t="n">
        <v>42577.13412954645</v>
      </c>
      <c r="AD65" s="3419" t="n">
        <v>44157.05478441739</v>
      </c>
      <c r="AE65" s="3419" t="n">
        <v>44681.96548448297</v>
      </c>
      <c r="AF65" s="3419" t="n">
        <v>43870.30807739921</v>
      </c>
      <c r="AG65" s="3419" t="n">
        <v>40183.57864448975</v>
      </c>
      <c r="AH65" t="n" s="3419">
        <v>-51.640264467375</v>
      </c>
      <c r="AI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t="n" s="3419">
        <v>0.0</v>
      </c>
      <c r="AI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s="3419" t="n">
        <v>99.17780603750327</v>
      </c>
      <c r="Y7" s="3419" t="n">
        <v>98.9804855253632</v>
      </c>
      <c r="Z7" s="3419" t="n">
        <v>99.10425615051265</v>
      </c>
      <c r="AA7" s="3419" t="n">
        <v>92.78975199232347</v>
      </c>
      <c r="AB7" s="3419" t="n">
        <v>93.64012245099119</v>
      </c>
      <c r="AC7" s="3419" t="n">
        <v>92.99345935065718</v>
      </c>
      <c r="AD7" s="3419" t="n">
        <v>93.53035355885733</v>
      </c>
      <c r="AE7" s="3419" t="n">
        <v>89.99653123708106</v>
      </c>
      <c r="AF7" s="3419" t="n">
        <v>87.98374916827483</v>
      </c>
      <c r="AG7" s="3419" t="n">
        <v>86.86608194689445</v>
      </c>
      <c r="AH7" t="n" s="3419">
        <v>-51.27976538437</v>
      </c>
      <c r="AI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s="3419" t="n">
        <v>29.04589843555087</v>
      </c>
      <c r="Y8" s="3419" t="n">
        <v>30.49664216377753</v>
      </c>
      <c r="Z8" s="3419" t="n">
        <v>30.96174990558567</v>
      </c>
      <c r="AA8" s="3419" t="n">
        <v>25.77372725090029</v>
      </c>
      <c r="AB8" s="3419" t="n">
        <v>27.26034395704674</v>
      </c>
      <c r="AC8" s="3419" t="n">
        <v>27.04136741557343</v>
      </c>
      <c r="AD8" s="3419" t="n">
        <v>26.1566156031765</v>
      </c>
      <c r="AE8" s="3419" t="n">
        <v>22.16062618012366</v>
      </c>
      <c r="AF8" s="3419" t="n">
        <v>20.79888276481802</v>
      </c>
      <c r="AG8" s="3419" t="n">
        <v>20.46258422218475</v>
      </c>
      <c r="AH8" t="n" s="3419">
        <v>-55.055379200514</v>
      </c>
      <c r="AI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s="3415" t="n">
        <v>0.97573189407503</v>
      </c>
      <c r="Y9" s="3415" t="n">
        <v>0.8632678691602</v>
      </c>
      <c r="Z9" s="3415" t="n">
        <v>0.8873524847782</v>
      </c>
      <c r="AA9" s="3415" t="n">
        <v>0.98982624976359</v>
      </c>
      <c r="AB9" s="3415" t="n">
        <v>1.02876133273145</v>
      </c>
      <c r="AC9" s="3414" t="n">
        <v>0.98024079461605</v>
      </c>
      <c r="AD9" s="3414" t="n">
        <v>1.01809228067983</v>
      </c>
      <c r="AE9" s="3414" t="n">
        <v>1.02619075846661</v>
      </c>
      <c r="AF9" s="3414" t="n">
        <v>0.9855881389404</v>
      </c>
      <c r="AG9" s="3414" t="n">
        <v>0.963046607692</v>
      </c>
      <c r="AH9" t="n" s="3415">
        <v>89.099244001451</v>
      </c>
      <c r="AI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s="3415" t="n">
        <v>0.22819950499527</v>
      </c>
      <c r="Y10" s="3415" t="n">
        <v>0.17963381908434</v>
      </c>
      <c r="Z10" s="3415" t="n">
        <v>0.23238078136866</v>
      </c>
      <c r="AA10" s="3415" t="n">
        <v>0.27320816496751</v>
      </c>
      <c r="AB10" s="3415" t="n">
        <v>0.30093536936907</v>
      </c>
      <c r="AC10" s="3414" t="n">
        <v>0.36084286685343</v>
      </c>
      <c r="AD10" s="3414" t="n">
        <v>0.40358018866305</v>
      </c>
      <c r="AE10" s="3414" t="n">
        <v>0.47819773875568</v>
      </c>
      <c r="AF10" s="3414" t="n">
        <v>0.54547510902708</v>
      </c>
      <c r="AG10" s="3414" t="n">
        <v>0.54104463456433</v>
      </c>
      <c r="AH10" t="n" s="3415">
        <v>-15.538879741262</v>
      </c>
      <c r="AI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s="3415" t="n">
        <v>1.15388476517955</v>
      </c>
      <c r="Y11" s="3415" t="n">
        <v>1.11698095659858</v>
      </c>
      <c r="Z11" s="3415" t="n">
        <v>1.06941139537691</v>
      </c>
      <c r="AA11" s="3415" t="n">
        <v>1.08041087309967</v>
      </c>
      <c r="AB11" s="3415" t="n">
        <v>1.01288446255742</v>
      </c>
      <c r="AC11" s="3414" t="n">
        <v>0.9531016050358</v>
      </c>
      <c r="AD11" s="3414" t="n">
        <v>0.94134778527767</v>
      </c>
      <c r="AE11" s="3414" t="n">
        <v>0.92855663635923</v>
      </c>
      <c r="AF11" s="3414" t="n">
        <v>0.95751686396386</v>
      </c>
      <c r="AG11" s="3414" t="n">
        <v>0.81187738692651</v>
      </c>
      <c r="AH11" t="n" s="3415">
        <v>-63.75831768102</v>
      </c>
      <c r="AI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s="3415" t="n">
        <v>26.68795746017682</v>
      </c>
      <c r="Y12" s="3415" t="n">
        <v>28.33663476545969</v>
      </c>
      <c r="Z12" s="3415" t="n">
        <v>28.77248040411296</v>
      </c>
      <c r="AA12" s="3415" t="n">
        <v>23.43015709429584</v>
      </c>
      <c r="AB12" s="3415" t="n">
        <v>24.9136378047698</v>
      </c>
      <c r="AC12" s="3414" t="n">
        <v>24.74321556906815</v>
      </c>
      <c r="AD12" s="3414" t="n">
        <v>23.78979146855595</v>
      </c>
      <c r="AE12" s="3414" t="n">
        <v>19.72335627654214</v>
      </c>
      <c r="AF12" s="3414" t="n">
        <v>18.30647647288668</v>
      </c>
      <c r="AG12" s="3414" t="n">
        <v>18.14295057800191</v>
      </c>
      <c r="AH12" t="n" s="3415">
        <v>-56.944273032881</v>
      </c>
      <c r="AI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s="3415" t="n">
        <v>1.248111242E-4</v>
      </c>
      <c r="Y13" s="3415" t="n">
        <v>1.2475347472E-4</v>
      </c>
      <c r="Z13" s="3415" t="n">
        <v>1.2483994894E-4</v>
      </c>
      <c r="AA13" s="3415" t="n">
        <v>1.2486877368E-4</v>
      </c>
      <c r="AB13" s="3415" t="n">
        <v>0.004124987619</v>
      </c>
      <c r="AC13" s="3414" t="n">
        <v>0.00396658</v>
      </c>
      <c r="AD13" s="3414" t="n">
        <v>0.00380388</v>
      </c>
      <c r="AE13" s="3414" t="n">
        <v>0.00432477</v>
      </c>
      <c r="AF13" s="3414" t="n">
        <v>0.00382618</v>
      </c>
      <c r="AG13" s="3414" t="n">
        <v>0.003665015</v>
      </c>
      <c r="AH13" t="n" s="3415">
        <v>3574.659511353498</v>
      </c>
      <c r="AI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s="3419" t="n">
        <v>70.1319076019524</v>
      </c>
      <c r="Y14" s="3419" t="n">
        <v>68.48384336158568</v>
      </c>
      <c r="Z14" s="3419" t="n">
        <v>68.14250624492698</v>
      </c>
      <c r="AA14" s="3419" t="n">
        <v>67.0160247414232</v>
      </c>
      <c r="AB14" s="3419" t="n">
        <v>66.37977849394444</v>
      </c>
      <c r="AC14" s="3419" t="n">
        <v>65.95209193508374</v>
      </c>
      <c r="AD14" s="3419" t="n">
        <v>67.37373795568082</v>
      </c>
      <c r="AE14" s="3419" t="n">
        <v>67.8359050569574</v>
      </c>
      <c r="AF14" s="3419" t="n">
        <v>67.18486640345681</v>
      </c>
      <c r="AG14" s="3419" t="n">
        <v>66.4034977247097</v>
      </c>
      <c r="AH14" t="n" s="3419">
        <v>-49.985035002259</v>
      </c>
      <c r="AI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s="3415" t="n">
        <v>1.84711565</v>
      </c>
      <c r="Y15" s="3415" t="n">
        <v>1.88383383</v>
      </c>
      <c r="Z15" s="3415" t="n">
        <v>1.75444597</v>
      </c>
      <c r="AA15" s="3415" t="n">
        <v>1.7188790775</v>
      </c>
      <c r="AB15" s="3415" t="n">
        <v>1.3830230975</v>
      </c>
      <c r="AC15" s="3414" t="n">
        <v>1.27652919</v>
      </c>
      <c r="AD15" s="3414" t="n">
        <v>1.2278254325</v>
      </c>
      <c r="AE15" s="3414" t="n">
        <v>1.2211001275</v>
      </c>
      <c r="AF15" s="3414" t="n">
        <v>1.2694870375</v>
      </c>
      <c r="AG15" s="3414" t="n">
        <v>1.26617828125</v>
      </c>
      <c r="AH15" t="n" s="3415">
        <v>-98.020208292217</v>
      </c>
      <c r="AI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s="3415" t="n">
        <v>68.2847919519524</v>
      </c>
      <c r="Y16" s="3415" t="n">
        <v>66.60000953158568</v>
      </c>
      <c r="Z16" s="3415" t="n">
        <v>66.38806027492699</v>
      </c>
      <c r="AA16" s="3415" t="n">
        <v>65.29714566392319</v>
      </c>
      <c r="AB16" s="3415" t="n">
        <v>64.99675539644444</v>
      </c>
      <c r="AC16" s="3414" t="n">
        <v>64.67556274508374</v>
      </c>
      <c r="AD16" s="3414" t="n">
        <v>66.14591252318083</v>
      </c>
      <c r="AE16" s="3414" t="n">
        <v>66.6148049294574</v>
      </c>
      <c r="AF16" s="3414" t="n">
        <v>65.91537936595681</v>
      </c>
      <c r="AG16" s="3414" t="n">
        <v>65.1373194434597</v>
      </c>
      <c r="AH16" t="n" s="3415">
        <v>-5.340355912952</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s="3419" t="n">
        <v>2.0108745978912</v>
      </c>
      <c r="Y18" s="3419" t="n">
        <v>1.70189310728756</v>
      </c>
      <c r="Z18" s="3419" t="n">
        <v>1.7502047725631</v>
      </c>
      <c r="AA18" s="3419" t="n">
        <v>1.8257123130303</v>
      </c>
      <c r="AB18" s="3419" t="n">
        <v>2.0326275048061</v>
      </c>
      <c r="AC18" s="3419" t="n">
        <v>1.76814108485051</v>
      </c>
      <c r="AD18" s="3419" t="n">
        <v>2.00918233403475</v>
      </c>
      <c r="AE18" s="3419" t="n">
        <v>2.07167956418071</v>
      </c>
      <c r="AF18" s="3419" t="n">
        <v>1.91049663369495</v>
      </c>
      <c r="AG18" s="3419" t="n">
        <v>1.96998389925814</v>
      </c>
      <c r="AH18" t="n" s="3419">
        <v>55.453029992436</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s="3415" t="n">
        <v>1.790066524</v>
      </c>
      <c r="Y20" s="3415" t="n">
        <v>1.49255530824086</v>
      </c>
      <c r="Z20" s="3415" t="n">
        <v>1.638516776</v>
      </c>
      <c r="AA20" s="3415" t="n">
        <v>1.68008451292</v>
      </c>
      <c r="AB20" s="3415" t="n">
        <v>1.82720032508</v>
      </c>
      <c r="AC20" s="3414" t="n">
        <v>1.6204785714</v>
      </c>
      <c r="AD20" s="3414" t="n">
        <v>1.7981535622</v>
      </c>
      <c r="AE20" s="3414" t="n">
        <v>1.85838309932</v>
      </c>
      <c r="AF20" s="3414" t="n">
        <v>1.721930665</v>
      </c>
      <c r="AG20" s="3414" t="n">
        <v>1.79925504488</v>
      </c>
      <c r="AH20" t="n" s="3415">
        <v>118.95403174453</v>
      </c>
      <c r="AI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s="3415" t="n">
        <v>0.2208080738912</v>
      </c>
      <c r="Y21" s="3415" t="n">
        <v>0.2093377990467</v>
      </c>
      <c r="Z21" s="3415" t="n">
        <v>0.1116879965631</v>
      </c>
      <c r="AA21" s="3415" t="n">
        <v>0.1456278001103</v>
      </c>
      <c r="AB21" s="3415" t="n">
        <v>0.2054271797261</v>
      </c>
      <c r="AC21" s="3414" t="n">
        <v>0.14766251345051</v>
      </c>
      <c r="AD21" s="3414" t="n">
        <v>0.21102877183475</v>
      </c>
      <c r="AE21" s="3414" t="n">
        <v>0.21329646486071</v>
      </c>
      <c r="AF21" s="3414" t="n">
        <v>0.18856596869495</v>
      </c>
      <c r="AG21" s="3414" t="n">
        <v>0.17072885437814</v>
      </c>
      <c r="AH21" t="n" s="3415">
        <v>-61.677311000882</v>
      </c>
      <c r="AI21" s="336"/>
    </row>
    <row r="22" spans="1:38" ht="13"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3182</v>
      </c>
      <c r="T22" s="3415" t="s">
        <v>3182</v>
      </c>
      <c r="U22" s="3415" t="s">
        <v>3182</v>
      </c>
      <c r="V22" s="3415" t="s">
        <v>3182</v>
      </c>
      <c r="W22" s="3415" t="s">
        <v>3182</v>
      </c>
      <c r="X22" s="3415" t="s">
        <v>3182</v>
      </c>
      <c r="Y22" s="3415" t="s">
        <v>3182</v>
      </c>
      <c r="Z22" s="3415" t="s">
        <v>3182</v>
      </c>
      <c r="AA22" s="3415" t="s">
        <v>3182</v>
      </c>
      <c r="AB22" s="3415" t="s">
        <v>2943</v>
      </c>
      <c r="AC22" s="3414" t="s">
        <v>2943</v>
      </c>
      <c r="AD22" s="3414" t="s">
        <v>2943</v>
      </c>
      <c r="AE22" s="3414" t="s">
        <v>2943</v>
      </c>
      <c r="AF22" s="3414" t="s">
        <v>2943</v>
      </c>
      <c r="AG22" s="3414" t="s">
        <v>2943</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s="3419" t="n">
        <v>94.6920488230759</v>
      </c>
      <c r="Y27" s="3419" t="n">
        <v>97.89413671427239</v>
      </c>
      <c r="Z27" s="3419" t="n">
        <v>99.53810702563649</v>
      </c>
      <c r="AA27" s="3419" t="n">
        <v>102.75688504404651</v>
      </c>
      <c r="AB27" s="3419" t="n">
        <v>105.72448848564837</v>
      </c>
      <c r="AC27" s="3419" t="n">
        <v>107.4821709608335</v>
      </c>
      <c r="AD27" s="3419" t="n">
        <v>107.20042250475305</v>
      </c>
      <c r="AE27" s="3419" t="n">
        <v>109.1174260527141</v>
      </c>
      <c r="AF27" s="3419" t="n">
        <v>109.2901659440493</v>
      </c>
      <c r="AG27" s="3419" t="n">
        <v>110.60596246039178</v>
      </c>
      <c r="AH27" t="n" s="3419">
        <v>-50.223386466609</v>
      </c>
      <c r="AI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s="3415" t="n">
        <v>69.91243184457115</v>
      </c>
      <c r="Y28" s="3415" t="n">
        <v>72.75530120280324</v>
      </c>
      <c r="Z28" s="3415" t="n">
        <v>74.78472839054277</v>
      </c>
      <c r="AA28" s="3415" t="n">
        <v>77.13810082727404</v>
      </c>
      <c r="AB28" s="3415" t="n">
        <v>79.12453182387561</v>
      </c>
      <c r="AC28" s="3414" t="n">
        <v>80.86925957823355</v>
      </c>
      <c r="AD28" s="3414" t="n">
        <v>81.19924746435566</v>
      </c>
      <c r="AE28" s="3414" t="n">
        <v>82.59041182202421</v>
      </c>
      <c r="AF28" s="3414" t="n">
        <v>82.8848142068791</v>
      </c>
      <c r="AG28" s="3414" t="n">
        <v>83.80124612000424</v>
      </c>
      <c r="AH28" t="n" s="3415">
        <v>-49.533830301377</v>
      </c>
      <c r="AI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s="3415" t="n">
        <v>24.04035118102217</v>
      </c>
      <c r="Y29" s="3415" t="n">
        <v>24.32973205483836</v>
      </c>
      <c r="Z29" s="3415" t="n">
        <v>24.03113940213924</v>
      </c>
      <c r="AA29" s="3415" t="n">
        <v>24.96129226800164</v>
      </c>
      <c r="AB29" s="3415" t="n">
        <v>25.83508046224099</v>
      </c>
      <c r="AC29" s="3414" t="n">
        <v>25.80709972941799</v>
      </c>
      <c r="AD29" s="3414" t="n">
        <v>25.24413580222081</v>
      </c>
      <c r="AE29" s="3414" t="n">
        <v>25.72392704823699</v>
      </c>
      <c r="AF29" s="3414" t="n">
        <v>25.68097740989906</v>
      </c>
      <c r="AG29" s="3414" t="n">
        <v>25.98821693884711</v>
      </c>
      <c r="AH29" t="n" s="3415">
        <v>-49.087993104096</v>
      </c>
      <c r="AI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s="3415" t="n">
        <v>0.73171637845859</v>
      </c>
      <c r="Y30" s="3415" t="n">
        <v>0.79894788334279</v>
      </c>
      <c r="Z30" s="3415" t="n">
        <v>0.71308596144248</v>
      </c>
      <c r="AA30" s="3415" t="n">
        <v>0.64909452908282</v>
      </c>
      <c r="AB30" s="3415" t="n">
        <v>0.75682694052377</v>
      </c>
      <c r="AC30" s="3414" t="n">
        <v>0.79597781686196</v>
      </c>
      <c r="AD30" s="3414" t="n">
        <v>0.74656671086273</v>
      </c>
      <c r="AE30" s="3414" t="n">
        <v>0.79165772016258</v>
      </c>
      <c r="AF30" s="3414" t="n">
        <v>0.71497600374847</v>
      </c>
      <c r="AG30" s="3414" t="n">
        <v>0.80650805256672</v>
      </c>
      <c r="AH30" t="n" s="3415">
        <v>-75.178660462024</v>
      </c>
      <c r="AI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t="n" s="3415">
        <v>0.0</v>
      </c>
      <c r="AI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s="3415" t="n">
        <v>0.007549419024</v>
      </c>
      <c r="Y33" s="3415" t="n">
        <v>0.010155573288</v>
      </c>
      <c r="Z33" s="3415" t="n">
        <v>0.009153271512</v>
      </c>
      <c r="AA33" s="3415" t="n">
        <v>0.008397419688</v>
      </c>
      <c r="AB33" s="3415" t="n">
        <v>0.008049259008</v>
      </c>
      <c r="AC33" s="3414" t="n">
        <v>0.00983383632</v>
      </c>
      <c r="AD33" s="3414" t="n">
        <v>0.01047252731385</v>
      </c>
      <c r="AE33" s="3414" t="n">
        <v>0.01142946229032</v>
      </c>
      <c r="AF33" s="3414" t="n">
        <v>0.00939832352268</v>
      </c>
      <c r="AG33" s="3414" t="n">
        <v>0.00999134897372</v>
      </c>
      <c r="AH33" t="n" s="3415">
        <v>-99.461603532416</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s="3419" t="n">
        <v>0.93139094017252</v>
      </c>
      <c r="Y38" s="3419" t="n">
        <v>1.42135299322179</v>
      </c>
      <c r="Z38" s="3419" t="n">
        <v>0.47379392203723</v>
      </c>
      <c r="AA38" s="3419" t="n">
        <v>0.69246606861721</v>
      </c>
      <c r="AB38" s="3419" t="n">
        <v>0.80053057394992</v>
      </c>
      <c r="AC38" s="3419" t="n">
        <v>0.3633685217505</v>
      </c>
      <c r="AD38" s="3419" t="n">
        <v>0.75861547617002</v>
      </c>
      <c r="AE38" s="3419" t="n">
        <v>0.38282059162937</v>
      </c>
      <c r="AF38" s="3419" t="n">
        <v>0.64135310115461</v>
      </c>
      <c r="AG38" s="3419" t="n">
        <v>0.43203489256906</v>
      </c>
      <c r="AH38" t="n" s="3419">
        <v>-49.327819249612</v>
      </c>
      <c r="AI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s="3415" t="n">
        <v>0.65729068751895</v>
      </c>
      <c r="Y39" s="3415" t="n">
        <v>0.53567944985616</v>
      </c>
      <c r="Z39" s="3415" t="n">
        <v>0.38942108368638</v>
      </c>
      <c r="AA39" s="3415" t="n">
        <v>0.47219523302959</v>
      </c>
      <c r="AB39" s="3415" t="n">
        <v>0.69310058161812</v>
      </c>
      <c r="AC39" s="3414" t="n">
        <v>0.33744994169106</v>
      </c>
      <c r="AD39" s="3414" t="n">
        <v>0.63227780240067</v>
      </c>
      <c r="AE39" s="3414" t="n">
        <v>0.35151014286751</v>
      </c>
      <c r="AF39" s="3414" t="n">
        <v>0.54132906691348</v>
      </c>
      <c r="AG39" s="3414" t="n">
        <v>0.39010928165322</v>
      </c>
      <c r="AH39" t="n" s="3415">
        <v>-25.573722010495</v>
      </c>
      <c r="AI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s="3415" t="n">
        <v>0.0671112</v>
      </c>
      <c r="Y40" s="3415" t="n">
        <v>0.04594104</v>
      </c>
      <c r="Z40" s="3415" t="n">
        <v>0.0359856</v>
      </c>
      <c r="AA40" s="3415" t="n">
        <v>0.0261742536</v>
      </c>
      <c r="AB40" s="3415" t="n">
        <v>0.0058968</v>
      </c>
      <c r="AC40" s="3414" t="n">
        <v>0.01114455456</v>
      </c>
      <c r="AD40" s="3414" t="n">
        <v>0.02524758552</v>
      </c>
      <c r="AE40" s="3414" t="n">
        <v>0.01603368</v>
      </c>
      <c r="AF40" s="3414" t="n">
        <v>0.01850904</v>
      </c>
      <c r="AG40" s="3414" t="n">
        <v>0.0094336812</v>
      </c>
      <c r="AH40" t="n" s="3415">
        <v>-80.197444927216</v>
      </c>
      <c r="AI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s="3415" t="n">
        <v>0.20698905265357</v>
      </c>
      <c r="Y41" s="3415" t="n">
        <v>0.83973250336563</v>
      </c>
      <c r="Z41" s="3415" t="n">
        <v>0.04838723835085</v>
      </c>
      <c r="AA41" s="3415" t="n">
        <v>0.19409658198762</v>
      </c>
      <c r="AB41" s="3415" t="n">
        <v>0.1015331923318</v>
      </c>
      <c r="AC41" s="3414" t="n">
        <v>0.01477402549944</v>
      </c>
      <c r="AD41" s="3414" t="n">
        <v>0.10109008824935</v>
      </c>
      <c r="AE41" s="3414" t="n">
        <v>0.01527676876186</v>
      </c>
      <c r="AF41" s="3414" t="n">
        <v>0.08151499424113</v>
      </c>
      <c r="AG41" s="3414" t="n">
        <v>0.03249192971584</v>
      </c>
      <c r="AH41" t="n" s="3415">
        <v>-88.429362325129</v>
      </c>
      <c r="AI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s="3414" t="s">
        <v>2945</v>
      </c>
      <c r="AH42" t="n" s="3415">
        <v>0.0</v>
      </c>
      <c r="AI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t="n" s="3415">
        <v>0.0</v>
      </c>
      <c r="AI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s="3419" t="n">
        <v>149.1914679511535</v>
      </c>
      <c r="Y47" s="3419" t="n">
        <v>150.82864095657635</v>
      </c>
      <c r="Z47" s="3419" t="n">
        <v>143.6656461972352</v>
      </c>
      <c r="AA47" s="3419" t="n">
        <v>139.15153882157108</v>
      </c>
      <c r="AB47" s="3419" t="n">
        <v>136.13900153768702</v>
      </c>
      <c r="AC47" s="3419" t="n">
        <v>131.59875306347425</v>
      </c>
      <c r="AD47" s="3419" t="n">
        <v>131.8786630497699</v>
      </c>
      <c r="AE47" s="3419" t="n">
        <v>130.90117978501678</v>
      </c>
      <c r="AF47" s="3419" t="n">
        <v>130.09352991159778</v>
      </c>
      <c r="AG47" s="3419" t="n">
        <v>129.38202114074235</v>
      </c>
      <c r="AH47" t="n" s="3419">
        <v>8.972269623107</v>
      </c>
      <c r="AI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s="3415" t="n">
        <v>130.51721329535445</v>
      </c>
      <c r="Y48" s="3415" t="n">
        <v>133.31504459951432</v>
      </c>
      <c r="Z48" s="3415" t="n">
        <v>126.07240668417482</v>
      </c>
      <c r="AA48" s="3415" t="n">
        <v>122.61428109813237</v>
      </c>
      <c r="AB48" s="3415" t="n">
        <v>121.0743285925726</v>
      </c>
      <c r="AC48" s="3414" t="n">
        <v>117.4489308437638</v>
      </c>
      <c r="AD48" s="3414" t="n">
        <v>117.46062228459284</v>
      </c>
      <c r="AE48" s="3414" t="n">
        <v>117.04830214370224</v>
      </c>
      <c r="AF48" s="3414" t="n">
        <v>116.75725592794227</v>
      </c>
      <c r="AG48" s="3414" t="n">
        <v>116.01119755872409</v>
      </c>
      <c r="AH48" t="n" s="3415">
        <v>38.480319307593</v>
      </c>
      <c r="AI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s="3415" t="n">
        <v>2.59606591478697</v>
      </c>
      <c r="Y49" s="3415" t="n">
        <v>2.36274686215539</v>
      </c>
      <c r="Z49" s="3415" t="n">
        <v>3.20843077694236</v>
      </c>
      <c r="AA49" s="3415" t="n">
        <v>3.49582536842105</v>
      </c>
      <c r="AB49" s="3415" t="n">
        <v>3.44598847117794</v>
      </c>
      <c r="AC49" s="3414" t="n">
        <v>3.7329397593985</v>
      </c>
      <c r="AD49" s="3414" t="n">
        <v>4.06142082205514</v>
      </c>
      <c r="AE49" s="3414" t="n">
        <v>3.89341745864662</v>
      </c>
      <c r="AF49" s="3414" t="n">
        <v>4.00440157894737</v>
      </c>
      <c r="AG49" s="3414" t="n">
        <v>4.07821850626566</v>
      </c>
      <c r="AH49" t="n" s="3415">
        <v>1939.10925313283</v>
      </c>
      <c r="AI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s="3415" t="n">
        <v>0.01510609714248</v>
      </c>
      <c r="Y50" s="3415" t="n">
        <v>0.01562925606496</v>
      </c>
      <c r="Z50" s="3415" t="n">
        <v>0.01407046138301</v>
      </c>
      <c r="AA50" s="3415" t="n">
        <v>0.01595971979168</v>
      </c>
      <c r="AB50" s="3415" t="n">
        <v>0.0048098495496</v>
      </c>
      <c r="AC50" s="3414" t="n">
        <v>0.0042716366996</v>
      </c>
      <c r="AD50" s="3414" t="n">
        <v>0.00466296255696</v>
      </c>
      <c r="AE50" s="3414" t="n">
        <v>0.00423870456552</v>
      </c>
      <c r="AF50" s="3414" t="n">
        <v>0.00444989180576</v>
      </c>
      <c r="AG50" s="3414" t="n">
        <v>0.00360512421856</v>
      </c>
      <c r="AH50" t="n" s="3415">
        <v>-77.285838905335</v>
      </c>
      <c r="AI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s="3415" t="n">
        <v>16.06308264386959</v>
      </c>
      <c r="Y51" s="3415" t="n">
        <v>15.13522023884168</v>
      </c>
      <c r="Z51" s="3415" t="n">
        <v>14.370738274735</v>
      </c>
      <c r="AA51" s="3415" t="n">
        <v>13.02547263522599</v>
      </c>
      <c r="AB51" s="3415" t="n">
        <v>11.61387462438687</v>
      </c>
      <c r="AC51" s="3414" t="n">
        <v>10.41261082361235</v>
      </c>
      <c r="AD51" s="3414" t="n">
        <v>10.35195698056496</v>
      </c>
      <c r="AE51" s="3414" t="n">
        <v>9.9552214781024</v>
      </c>
      <c r="AF51" s="3414" t="n">
        <v>9.32742251290237</v>
      </c>
      <c r="AG51" s="3414" t="n">
        <v>9.28899995153404</v>
      </c>
      <c r="AH51" t="n" s="3415">
        <v>-73.260549866539</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s="3419" t="n">
        <v>345.07219740962387</v>
      </c>
      <c r="Y54" s="3419" t="n">
        <v>349.4051563034995</v>
      </c>
      <c r="Z54" s="3419" t="n">
        <v>344.05821414594743</v>
      </c>
      <c r="AA54" s="3419" t="n">
        <v>336.52388817097136</v>
      </c>
      <c r="AB54" s="3419" t="n">
        <v>337.5362399791327</v>
      </c>
      <c r="AC54" s="3419" t="n">
        <v>333.8425244598154</v>
      </c>
      <c r="AD54" s="3419" t="n">
        <v>334.618621447415</v>
      </c>
      <c r="AE54" s="3419" t="n">
        <v>332.0868166389927</v>
      </c>
      <c r="AF54" s="3419" t="n">
        <v>329.27794165761685</v>
      </c>
      <c r="AG54" s="3419" t="n">
        <v>328.8240494472867</v>
      </c>
      <c r="AH54" t="n" s="3419">
        <v>-36.824978524959</v>
      </c>
      <c r="AI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s="3419" t="n">
        <v>346.00358834979636</v>
      </c>
      <c r="Y55" s="3419" t="n">
        <v>350.8265092967213</v>
      </c>
      <c r="Z55" s="3419" t="n">
        <v>344.53200806798463</v>
      </c>
      <c r="AA55" s="3419" t="n">
        <v>337.21635423958855</v>
      </c>
      <c r="AB55" s="3419" t="n">
        <v>338.3367705530826</v>
      </c>
      <c r="AC55" s="3419" t="n">
        <v>334.20589298156597</v>
      </c>
      <c r="AD55" s="3419" t="n">
        <v>335.37723692358503</v>
      </c>
      <c r="AE55" s="3419" t="n">
        <v>332.469637230622</v>
      </c>
      <c r="AF55" s="3419" t="n">
        <v>329.91929475877146</v>
      </c>
      <c r="AG55" s="3419" t="n">
        <v>329.25608433985576</v>
      </c>
      <c r="AH55" t="n" s="3419">
        <v>-36.845425493614</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s="3419" t="n">
        <v>0.00498078335996</v>
      </c>
      <c r="Y57" s="3419" t="n">
        <v>0.00359355345645</v>
      </c>
      <c r="Z57" s="3419" t="n">
        <v>0.00350895842124</v>
      </c>
      <c r="AA57" s="3419" t="n">
        <v>0.00370462635541</v>
      </c>
      <c r="AB57" s="3419" t="n">
        <v>0.00380708860302</v>
      </c>
      <c r="AC57" s="3419" t="n">
        <v>0.00402601476837</v>
      </c>
      <c r="AD57" s="3419" t="n">
        <v>0.00467967012981</v>
      </c>
      <c r="AE57" s="3419" t="n">
        <v>0.00577631411785</v>
      </c>
      <c r="AF57" s="3419" t="n">
        <v>0.00584242987161</v>
      </c>
      <c r="AG57" s="3419" t="n">
        <v>0.0021256617735</v>
      </c>
      <c r="AH57" t="n" s="3419">
        <v>-32.313984266036</v>
      </c>
      <c r="AI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s="3415" t="n">
        <v>0.00498078335996</v>
      </c>
      <c r="Y58" s="3415" t="n">
        <v>0.00359355345645</v>
      </c>
      <c r="Z58" s="3415" t="n">
        <v>0.00350895842124</v>
      </c>
      <c r="AA58" s="3415" t="n">
        <v>0.00370462635541</v>
      </c>
      <c r="AB58" s="3415" t="n">
        <v>0.00380708860302</v>
      </c>
      <c r="AC58" s="3414" t="n">
        <v>0.00402601476837</v>
      </c>
      <c r="AD58" s="3414" t="n">
        <v>0.00467967012981</v>
      </c>
      <c r="AE58" s="3414" t="n">
        <v>0.00577631411785</v>
      </c>
      <c r="AF58" s="3414" t="n">
        <v>0.00584242987161</v>
      </c>
      <c r="AG58" s="3414" t="n">
        <v>0.0021256617735</v>
      </c>
      <c r="AH58" t="n" s="3415">
        <v>-32.313984266036</v>
      </c>
      <c r="AI58" s="336"/>
    </row>
    <row r="59" spans="1:38" x14ac:dyDescent="0.15">
      <c r="A59" s="1860" t="s">
        <v>62</v>
      </c>
      <c r="B59" s="3415" t="s">
        <v>3180</v>
      </c>
      <c r="C59" s="3415" t="s">
        <v>3180</v>
      </c>
      <c r="D59" s="3415" t="s">
        <v>3180</v>
      </c>
      <c r="E59" s="3415" t="s">
        <v>3180</v>
      </c>
      <c r="F59" s="3415" t="s">
        <v>3180</v>
      </c>
      <c r="G59" s="3415" t="s">
        <v>3180</v>
      </c>
      <c r="H59" s="3415" t="s">
        <v>3180</v>
      </c>
      <c r="I59" s="3415" t="s">
        <v>3180</v>
      </c>
      <c r="J59" s="3415" t="s">
        <v>3180</v>
      </c>
      <c r="K59" s="3415" t="s">
        <v>3180</v>
      </c>
      <c r="L59" s="3415" t="s">
        <v>3180</v>
      </c>
      <c r="M59" s="3415" t="s">
        <v>3180</v>
      </c>
      <c r="N59" s="3415" t="s">
        <v>3180</v>
      </c>
      <c r="O59" s="3415" t="s">
        <v>3180</v>
      </c>
      <c r="P59" s="3415" t="s">
        <v>3180</v>
      </c>
      <c r="Q59" s="3415" t="s">
        <v>3180</v>
      </c>
      <c r="R59" s="3415" t="s">
        <v>3180</v>
      </c>
      <c r="S59" s="3415" t="s">
        <v>3180</v>
      </c>
      <c r="T59" s="3415" t="s">
        <v>3180</v>
      </c>
      <c r="U59" s="3415" t="s">
        <v>3180</v>
      </c>
      <c r="V59" s="3415" t="s">
        <v>3180</v>
      </c>
      <c r="W59" s="3415" t="s">
        <v>3180</v>
      </c>
      <c r="X59" s="3415" t="s">
        <v>3180</v>
      </c>
      <c r="Y59" s="3415" t="s">
        <v>3180</v>
      </c>
      <c r="Z59" s="3415" t="s">
        <v>3180</v>
      </c>
      <c r="AA59" s="3415" t="s">
        <v>3180</v>
      </c>
      <c r="AB59" s="3415" t="s">
        <v>2947</v>
      </c>
      <c r="AC59" s="3414" t="s">
        <v>2947</v>
      </c>
      <c r="AD59" s="3414" t="s">
        <v>2947</v>
      </c>
      <c r="AE59" s="3414" t="s">
        <v>2947</v>
      </c>
      <c r="AF59" s="3414" t="s">
        <v>2947</v>
      </c>
      <c r="AG59" s="3414" t="s">
        <v>2947</v>
      </c>
      <c r="AH59" t="n" s="3415">
        <v>0.0</v>
      </c>
      <c r="AI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262178.422</v>
      </c>
      <c r="C9" s="3418" t="s">
        <v>2949</v>
      </c>
      <c r="D9" s="3416" t="s">
        <v>1185</v>
      </c>
      <c r="E9" s="3416" t="s">
        <v>1185</v>
      </c>
      <c r="F9" s="3416" t="s">
        <v>1185</v>
      </c>
      <c r="G9" s="3418" t="n">
        <v>12054.296231808466</v>
      </c>
      <c r="H9" s="3418" t="n">
        <v>18.14295057800191</v>
      </c>
      <c r="I9" s="3418" t="n">
        <v>0.30013362872746</v>
      </c>
      <c r="J9" s="3418" t="s">
        <v>2945</v>
      </c>
    </row>
    <row r="10" spans="1:10" x14ac:dyDescent="0.15">
      <c r="A10" s="844" t="s">
        <v>87</v>
      </c>
      <c r="B10" s="3418" t="n">
        <v>22593.16</v>
      </c>
      <c r="C10" s="3418" t="s">
        <v>2949</v>
      </c>
      <c r="D10" s="3418" t="n">
        <v>71.51728570415673</v>
      </c>
      <c r="E10" s="3418" t="n">
        <v>4.52913749125443</v>
      </c>
      <c r="F10" s="3418" t="n">
        <v>2.3776565884303</v>
      </c>
      <c r="G10" s="3418" t="n">
        <v>1615.8014786797257</v>
      </c>
      <c r="H10" s="3418" t="n">
        <v>0.10232752800191</v>
      </c>
      <c r="I10" s="3418" t="n">
        <v>0.05371877572746</v>
      </c>
      <c r="J10" s="3418" t="s">
        <v>2945</v>
      </c>
    </row>
    <row r="11" spans="1:10" x14ac:dyDescent="0.15">
      <c r="A11" s="844" t="s">
        <v>88</v>
      </c>
      <c r="B11" s="3418" t="n">
        <v>2471.1620000000003</v>
      </c>
      <c r="C11" s="3418" t="s">
        <v>2949</v>
      </c>
      <c r="D11" s="3418" t="n">
        <v>101.06505980378859</v>
      </c>
      <c r="E11" s="3418" t="n">
        <v>294.10356342481793</v>
      </c>
      <c r="F11" s="3418" t="n">
        <v>1.5</v>
      </c>
      <c r="G11" s="3418" t="n">
        <v>249.74813531484983</v>
      </c>
      <c r="H11" s="3418" t="n">
        <v>0.72677755</v>
      </c>
      <c r="I11" s="3418" t="n">
        <v>0.003706743</v>
      </c>
      <c r="J11" s="3418" t="s">
        <v>2945</v>
      </c>
    </row>
    <row r="12" spans="1:10" x14ac:dyDescent="0.15">
      <c r="A12" s="844" t="s">
        <v>89</v>
      </c>
      <c r="B12" s="3418" t="n">
        <v>179845.1</v>
      </c>
      <c r="C12" s="3418" t="s">
        <v>2949</v>
      </c>
      <c r="D12" s="3418" t="n">
        <v>55.8</v>
      </c>
      <c r="E12" s="3418" t="n">
        <v>5.0</v>
      </c>
      <c r="F12" s="3418" t="n">
        <v>0.1</v>
      </c>
      <c r="G12" s="3418" t="n">
        <v>10035.35658</v>
      </c>
      <c r="H12" s="3418" t="n">
        <v>0.8992255</v>
      </c>
      <c r="I12" s="3418" t="n">
        <v>0.01798451</v>
      </c>
      <c r="J12" s="3418" t="s">
        <v>2945</v>
      </c>
    </row>
    <row r="13" spans="1:10" ht="13" x14ac:dyDescent="0.15">
      <c r="A13" s="844" t="s">
        <v>103</v>
      </c>
      <c r="B13" s="3418" t="n">
        <v>1618.0</v>
      </c>
      <c r="C13" s="3418" t="s">
        <v>2949</v>
      </c>
      <c r="D13" s="3418" t="n">
        <v>94.8022483398581</v>
      </c>
      <c r="E13" s="3418" t="n">
        <v>30.0</v>
      </c>
      <c r="F13" s="3418" t="n">
        <v>4.0</v>
      </c>
      <c r="G13" s="3418" t="n">
        <v>153.3900378138904</v>
      </c>
      <c r="H13" s="3418" t="n">
        <v>0.04854</v>
      </c>
      <c r="I13" s="3418" t="n">
        <v>0.006472</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55651.0</v>
      </c>
      <c r="C15" s="3418" t="s">
        <v>2949</v>
      </c>
      <c r="D15" s="3418" t="n">
        <v>110.84892634454008</v>
      </c>
      <c r="E15" s="3418" t="n">
        <v>294.08420333866417</v>
      </c>
      <c r="F15" s="3418" t="n">
        <v>3.92179116278234</v>
      </c>
      <c r="G15" s="3418" t="n">
        <v>6168.8535999999995</v>
      </c>
      <c r="H15" s="3418" t="n">
        <v>16.36608</v>
      </c>
      <c r="I15" s="3418" t="n">
        <v>0.2182516</v>
      </c>
      <c r="J15" s="3418" t="s">
        <v>2945</v>
      </c>
    </row>
    <row r="16" spans="1:10" ht="13" x14ac:dyDescent="0.15">
      <c r="A16" s="893" t="s">
        <v>2776</v>
      </c>
      <c r="B16" s="3418" t="n">
        <v>49932.985</v>
      </c>
      <c r="C16" s="3418" t="s">
        <v>2949</v>
      </c>
      <c r="D16" s="3416" t="s">
        <v>1185</v>
      </c>
      <c r="E16" s="3416" t="s">
        <v>1185</v>
      </c>
      <c r="F16" s="3416" t="s">
        <v>1185</v>
      </c>
      <c r="G16" s="3418" t="n">
        <v>2777.625604357124</v>
      </c>
      <c r="H16" s="3418" t="n">
        <v>0.58008215</v>
      </c>
      <c r="I16" s="3418" t="n">
        <v>0.0155390415</v>
      </c>
      <c r="J16" s="3418" t="s">
        <v>2945</v>
      </c>
    </row>
    <row r="17" spans="1:10" x14ac:dyDescent="0.15">
      <c r="A17" s="844" t="s">
        <v>87</v>
      </c>
      <c r="B17" s="3418" t="n">
        <v>1510.44</v>
      </c>
      <c r="C17" s="3418" t="s">
        <v>2949</v>
      </c>
      <c r="D17" s="3418" t="n">
        <v>68.81148804321919</v>
      </c>
      <c r="E17" s="3418" t="n">
        <v>7.55620878684357</v>
      </c>
      <c r="F17" s="3418" t="n">
        <v>0.35562087868436</v>
      </c>
      <c r="G17" s="3418" t="n">
        <v>103.93562399999999</v>
      </c>
      <c r="H17" s="3418" t="n">
        <v>0.0114132</v>
      </c>
      <c r="I17" s="3418" t="n">
        <v>5.37144E-4</v>
      </c>
      <c r="J17" s="3418" t="s">
        <v>2945</v>
      </c>
    </row>
    <row r="18" spans="1:10" x14ac:dyDescent="0.15">
      <c r="A18" s="844" t="s">
        <v>88</v>
      </c>
      <c r="B18" s="3418" t="n">
        <v>50.245</v>
      </c>
      <c r="C18" s="3418" t="s">
        <v>2949</v>
      </c>
      <c r="D18" s="3418" t="n">
        <v>100.35630497030928</v>
      </c>
      <c r="E18" s="3418" t="n">
        <v>10.0</v>
      </c>
      <c r="F18" s="3418" t="n">
        <v>1.5</v>
      </c>
      <c r="G18" s="3418" t="n">
        <v>5.04240254323319</v>
      </c>
      <c r="H18" s="3418" t="n">
        <v>5.0245E-4</v>
      </c>
      <c r="I18" s="3418" t="n">
        <v>7.53675E-5</v>
      </c>
      <c r="J18" s="3418" t="s">
        <v>2945</v>
      </c>
    </row>
    <row r="19" spans="1:10" x14ac:dyDescent="0.15">
      <c r="A19" s="844" t="s">
        <v>89</v>
      </c>
      <c r="B19" s="3418" t="n">
        <v>45076.3</v>
      </c>
      <c r="C19" s="3418" t="s">
        <v>2949</v>
      </c>
      <c r="D19" s="3418" t="n">
        <v>55.8</v>
      </c>
      <c r="E19" s="3418" t="n">
        <v>5.0</v>
      </c>
      <c r="F19" s="3418" t="n">
        <v>0.1</v>
      </c>
      <c r="G19" s="3418" t="n">
        <v>2515.25754</v>
      </c>
      <c r="H19" s="3418" t="n">
        <v>0.2253815</v>
      </c>
      <c r="I19" s="3418" t="n">
        <v>0.00450763</v>
      </c>
      <c r="J19" s="3418" t="s">
        <v>2945</v>
      </c>
    </row>
    <row r="20" spans="1:10" ht="13" x14ac:dyDescent="0.15">
      <c r="A20" s="844" t="s">
        <v>103</v>
      </c>
      <c r="B20" s="3418" t="n">
        <v>1618.0</v>
      </c>
      <c r="C20" s="3418" t="s">
        <v>2949</v>
      </c>
      <c r="D20" s="3418" t="n">
        <v>94.8022483398581</v>
      </c>
      <c r="E20" s="3418" t="n">
        <v>30.0</v>
      </c>
      <c r="F20" s="3418" t="n">
        <v>4.0</v>
      </c>
      <c r="G20" s="3418" t="n">
        <v>153.3900378138904</v>
      </c>
      <c r="H20" s="3418" t="n">
        <v>0.04854</v>
      </c>
      <c r="I20" s="3418" t="n">
        <v>0.006472</v>
      </c>
      <c r="J20" s="3418" t="s">
        <v>2945</v>
      </c>
    </row>
    <row r="21" spans="1:10" ht="13" x14ac:dyDescent="0.15">
      <c r="A21" s="844" t="s">
        <v>1951</v>
      </c>
      <c r="B21" s="3418" t="s">
        <v>2945</v>
      </c>
      <c r="C21" s="3418" t="s">
        <v>2949</v>
      </c>
      <c r="D21" s="3418" t="s">
        <v>2945</v>
      </c>
      <c r="E21" s="3418" t="s">
        <v>2945</v>
      </c>
      <c r="F21" s="3418" t="s">
        <v>2945</v>
      </c>
      <c r="G21" s="3418" t="s">
        <v>2945</v>
      </c>
      <c r="H21" s="3418" t="s">
        <v>2945</v>
      </c>
      <c r="I21" s="3418" t="s">
        <v>2945</v>
      </c>
      <c r="J21" s="3418" t="s">
        <v>2945</v>
      </c>
    </row>
    <row r="22" spans="1:10" ht="13" x14ac:dyDescent="0.15">
      <c r="A22" s="844" t="s">
        <v>104</v>
      </c>
      <c r="B22" s="3418" t="n">
        <v>1678.0</v>
      </c>
      <c r="C22" s="3418" t="s">
        <v>2949</v>
      </c>
      <c r="D22" s="3418" t="n">
        <v>87.74696066746127</v>
      </c>
      <c r="E22" s="3418" t="n">
        <v>175.35458879618594</v>
      </c>
      <c r="F22" s="3418" t="n">
        <v>2.35214541120381</v>
      </c>
      <c r="G22" s="3418" t="n">
        <v>147.2394</v>
      </c>
      <c r="H22" s="3418" t="n">
        <v>0.294245</v>
      </c>
      <c r="I22" s="3418" t="n">
        <v>0.0039469</v>
      </c>
      <c r="J22" s="3418" t="s">
        <v>2945</v>
      </c>
    </row>
    <row r="23" spans="1:10" x14ac:dyDescent="0.15">
      <c r="A23" s="3438" t="s">
        <v>2965</v>
      </c>
      <c r="B23" s="3418" t="n">
        <v>49932.985</v>
      </c>
      <c r="C23" s="3418" t="s">
        <v>2949</v>
      </c>
      <c r="D23" s="3416" t="s">
        <v>1185</v>
      </c>
      <c r="E23" s="3416" t="s">
        <v>1185</v>
      </c>
      <c r="F23" s="3416" t="s">
        <v>1185</v>
      </c>
      <c r="G23" s="3418" t="n">
        <v>2777.625604357124</v>
      </c>
      <c r="H23" s="3418" t="n">
        <v>0.58008215</v>
      </c>
      <c r="I23" s="3418" t="n">
        <v>0.0155390415</v>
      </c>
      <c r="J23" s="3418" t="s">
        <v>2945</v>
      </c>
    </row>
    <row r="24">
      <c r="A24" s="3443" t="s">
        <v>2951</v>
      </c>
      <c r="B24" s="3415" t="n">
        <v>1510.44</v>
      </c>
      <c r="C24" s="3418" t="s">
        <v>2949</v>
      </c>
      <c r="D24" s="3418" t="n">
        <v>68.81148804321919</v>
      </c>
      <c r="E24" s="3418" t="n">
        <v>7.55620878684357</v>
      </c>
      <c r="F24" s="3418" t="n">
        <v>0.35562087868436</v>
      </c>
      <c r="G24" s="3415" t="n">
        <v>103.93562399999999</v>
      </c>
      <c r="H24" s="3415" t="n">
        <v>0.0114132</v>
      </c>
      <c r="I24" s="3415" t="n">
        <v>5.37144E-4</v>
      </c>
      <c r="J24" s="3415" t="s">
        <v>2945</v>
      </c>
    </row>
    <row r="25">
      <c r="A25" s="3443" t="s">
        <v>2952</v>
      </c>
      <c r="B25" s="3415" t="n">
        <v>50.245</v>
      </c>
      <c r="C25" s="3418" t="s">
        <v>2949</v>
      </c>
      <c r="D25" s="3418" t="n">
        <v>100.35630497030928</v>
      </c>
      <c r="E25" s="3418" t="n">
        <v>10.0</v>
      </c>
      <c r="F25" s="3418" t="n">
        <v>1.5</v>
      </c>
      <c r="G25" s="3415" t="n">
        <v>5.04240254323319</v>
      </c>
      <c r="H25" s="3415" t="n">
        <v>5.0245E-4</v>
      </c>
      <c r="I25" s="3415" t="n">
        <v>7.53675E-5</v>
      </c>
      <c r="J25" s="3415" t="s">
        <v>2945</v>
      </c>
    </row>
    <row r="26">
      <c r="A26" s="3443" t="s">
        <v>2953</v>
      </c>
      <c r="B26" s="3415" t="n">
        <v>45076.3</v>
      </c>
      <c r="C26" s="3418" t="s">
        <v>2949</v>
      </c>
      <c r="D26" s="3418" t="n">
        <v>55.8</v>
      </c>
      <c r="E26" s="3418" t="n">
        <v>5.0</v>
      </c>
      <c r="F26" s="3418" t="n">
        <v>0.1</v>
      </c>
      <c r="G26" s="3415" t="n">
        <v>2515.25754</v>
      </c>
      <c r="H26" s="3415" t="n">
        <v>0.2253815</v>
      </c>
      <c r="I26" s="3415" t="n">
        <v>0.00450763</v>
      </c>
      <c r="J26" s="3415" t="s">
        <v>2945</v>
      </c>
    </row>
    <row r="27">
      <c r="A27" s="3443" t="s">
        <v>2954</v>
      </c>
      <c r="B27" s="3415" t="n">
        <v>1618.0</v>
      </c>
      <c r="C27" s="3418" t="s">
        <v>2949</v>
      </c>
      <c r="D27" s="3418" t="n">
        <v>94.8022483398581</v>
      </c>
      <c r="E27" s="3418" t="n">
        <v>30.0</v>
      </c>
      <c r="F27" s="3418" t="n">
        <v>4.0</v>
      </c>
      <c r="G27" s="3415" t="n">
        <v>153.3900378138904</v>
      </c>
      <c r="H27" s="3415" t="n">
        <v>0.04854</v>
      </c>
      <c r="I27" s="3415" t="n">
        <v>0.006472</v>
      </c>
      <c r="J27" s="3415" t="s">
        <v>2945</v>
      </c>
    </row>
    <row r="28">
      <c r="A28" s="3443" t="s">
        <v>93</v>
      </c>
      <c r="B28" s="3415" t="s">
        <v>2945</v>
      </c>
      <c r="C28" s="3418" t="s">
        <v>2949</v>
      </c>
      <c r="D28" s="3418" t="s">
        <v>2945</v>
      </c>
      <c r="E28" s="3418" t="s">
        <v>2945</v>
      </c>
      <c r="F28" s="3418" t="s">
        <v>2945</v>
      </c>
      <c r="G28" s="3415" t="s">
        <v>2945</v>
      </c>
      <c r="H28" s="3415" t="s">
        <v>2945</v>
      </c>
      <c r="I28" s="3415" t="s">
        <v>2945</v>
      </c>
      <c r="J28" s="3415" t="s">
        <v>2945</v>
      </c>
    </row>
    <row r="29">
      <c r="A29" s="3443" t="s">
        <v>65</v>
      </c>
      <c r="B29" s="3415" t="n">
        <v>1678.0</v>
      </c>
      <c r="C29" s="3418" t="s">
        <v>2949</v>
      </c>
      <c r="D29" s="3418" t="n">
        <v>87.74696066746127</v>
      </c>
      <c r="E29" s="3418" t="n">
        <v>175.35458879618594</v>
      </c>
      <c r="F29" s="3418" t="n">
        <v>2.35214541120381</v>
      </c>
      <c r="G29" s="3415" t="n">
        <v>147.2394</v>
      </c>
      <c r="H29" s="3415" t="n">
        <v>0.294245</v>
      </c>
      <c r="I29" s="3415" t="n">
        <v>0.0039469</v>
      </c>
      <c r="J29" s="3415" t="s">
        <v>2945</v>
      </c>
    </row>
    <row r="30" spans="1:10" ht="13" x14ac:dyDescent="0.15">
      <c r="A30" s="893" t="s">
        <v>2777</v>
      </c>
      <c r="B30" s="3418" t="n">
        <v>187457.027</v>
      </c>
      <c r="C30" s="3418" t="s">
        <v>2949</v>
      </c>
      <c r="D30" s="3416" t="s">
        <v>1185</v>
      </c>
      <c r="E30" s="3416" t="s">
        <v>1185</v>
      </c>
      <c r="F30" s="3416" t="s">
        <v>1185</v>
      </c>
      <c r="G30" s="3418" t="n">
        <v>7637.922592679725</v>
      </c>
      <c r="H30" s="3418" t="n">
        <v>17.3228285</v>
      </c>
      <c r="I30" s="3418" t="n">
        <v>0.2289849285</v>
      </c>
      <c r="J30" s="3418" t="s">
        <v>2945</v>
      </c>
    </row>
    <row r="31" spans="1:10" x14ac:dyDescent="0.15">
      <c r="A31" s="844" t="s">
        <v>87</v>
      </c>
      <c r="B31" s="3418" t="n">
        <v>3586.08</v>
      </c>
      <c r="C31" s="3418" t="s">
        <v>2949</v>
      </c>
      <c r="D31" s="3418" t="n">
        <v>63.79010916647865</v>
      </c>
      <c r="E31" s="3418" t="n">
        <v>19.50023423905769</v>
      </c>
      <c r="F31" s="3418" t="n">
        <v>0.15621737384554</v>
      </c>
      <c r="G31" s="3418" t="n">
        <v>228.75643467972574</v>
      </c>
      <c r="H31" s="3418" t="n">
        <v>0.0699294</v>
      </c>
      <c r="I31" s="3418" t="n">
        <v>5.60208E-4</v>
      </c>
      <c r="J31" s="3418" t="s">
        <v>2945</v>
      </c>
    </row>
    <row r="32" spans="1:10" x14ac:dyDescent="0.15">
      <c r="A32" s="844" t="s">
        <v>88</v>
      </c>
      <c r="B32" s="3418" t="n">
        <v>2358.947</v>
      </c>
      <c r="C32" s="3418" t="s">
        <v>2949</v>
      </c>
      <c r="D32" s="3418" t="n">
        <v>101.18869054709582</v>
      </c>
      <c r="E32" s="3418" t="n">
        <v>300.0</v>
      </c>
      <c r="F32" s="3418" t="n">
        <v>1.5</v>
      </c>
      <c r="G32" s="3418" t="n">
        <v>238.69875800000005</v>
      </c>
      <c r="H32" s="3418" t="n">
        <v>0.7076841</v>
      </c>
      <c r="I32" s="3418" t="n">
        <v>0.0035384205</v>
      </c>
      <c r="J32" s="3418" t="s">
        <v>2945</v>
      </c>
    </row>
    <row r="33" spans="1:10" x14ac:dyDescent="0.15">
      <c r="A33" s="844" t="s">
        <v>89</v>
      </c>
      <c r="B33" s="3418" t="n">
        <v>128503.0</v>
      </c>
      <c r="C33" s="3418" t="s">
        <v>2949</v>
      </c>
      <c r="D33" s="3418" t="n">
        <v>55.8</v>
      </c>
      <c r="E33" s="3418" t="n">
        <v>5.0</v>
      </c>
      <c r="F33" s="3418" t="n">
        <v>0.1</v>
      </c>
      <c r="G33" s="3418" t="n">
        <v>7170.4673999999995</v>
      </c>
      <c r="H33" s="3418" t="n">
        <v>0.642515</v>
      </c>
      <c r="I33" s="3418" t="n">
        <v>0.0128503</v>
      </c>
      <c r="J33" s="3418" t="s">
        <v>2945</v>
      </c>
    </row>
    <row r="34" spans="1:10" ht="13" x14ac:dyDescent="0.15">
      <c r="A34" s="844" t="s">
        <v>103</v>
      </c>
      <c r="B34" s="3418" t="s">
        <v>2945</v>
      </c>
      <c r="C34" s="3418" t="s">
        <v>2949</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2949</v>
      </c>
      <c r="D35" s="3418" t="s">
        <v>2945</v>
      </c>
      <c r="E35" s="3418" t="s">
        <v>2945</v>
      </c>
      <c r="F35" s="3418" t="s">
        <v>2945</v>
      </c>
      <c r="G35" s="3418" t="s">
        <v>2945</v>
      </c>
      <c r="H35" s="3418" t="s">
        <v>2945</v>
      </c>
      <c r="I35" s="3418" t="s">
        <v>2945</v>
      </c>
      <c r="J35" s="3418" t="s">
        <v>2945</v>
      </c>
    </row>
    <row r="36" spans="1:10" ht="13" x14ac:dyDescent="0.15">
      <c r="A36" s="844" t="s">
        <v>104</v>
      </c>
      <c r="B36" s="3418" t="n">
        <v>53009.0</v>
      </c>
      <c r="C36" s="3418" t="s">
        <v>2949</v>
      </c>
      <c r="D36" s="3418" t="n">
        <v>112.0</v>
      </c>
      <c r="E36" s="3418" t="n">
        <v>300.0</v>
      </c>
      <c r="F36" s="3418" t="n">
        <v>4.0</v>
      </c>
      <c r="G36" s="3418" t="n">
        <v>5937.008</v>
      </c>
      <c r="H36" s="3418" t="n">
        <v>15.9027</v>
      </c>
      <c r="I36" s="3418" t="n">
        <v>0.212036</v>
      </c>
      <c r="J36" s="3418" t="s">
        <v>2945</v>
      </c>
    </row>
    <row r="37" spans="1:10" x14ac:dyDescent="0.15">
      <c r="A37" s="3433" t="s">
        <v>2966</v>
      </c>
      <c r="B37" s="3418" t="n">
        <v>187193.027</v>
      </c>
      <c r="C37" s="3418" t="s">
        <v>2949</v>
      </c>
      <c r="D37" s="3416" t="s">
        <v>1185</v>
      </c>
      <c r="E37" s="3416" t="s">
        <v>1185</v>
      </c>
      <c r="F37" s="3416" t="s">
        <v>1185</v>
      </c>
      <c r="G37" s="3418" t="n">
        <v>7618.789406</v>
      </c>
      <c r="H37" s="3418" t="n">
        <v>17.2695095</v>
      </c>
      <c r="I37" s="3418" t="n">
        <v>0.2287569285</v>
      </c>
      <c r="J37" s="3418" t="s">
        <v>2945</v>
      </c>
    </row>
    <row r="38">
      <c r="A38" s="3438" t="s">
        <v>2951</v>
      </c>
      <c r="B38" s="3415" t="n">
        <v>3322.08</v>
      </c>
      <c r="C38" s="3418" t="s">
        <v>2949</v>
      </c>
      <c r="D38" s="3418" t="n">
        <v>63.1</v>
      </c>
      <c r="E38" s="3418" t="n">
        <v>5.0</v>
      </c>
      <c r="F38" s="3418" t="n">
        <v>0.1</v>
      </c>
      <c r="G38" s="3415" t="n">
        <v>209.623248</v>
      </c>
      <c r="H38" s="3415" t="n">
        <v>0.0166104</v>
      </c>
      <c r="I38" s="3415" t="n">
        <v>3.32208E-4</v>
      </c>
      <c r="J38" s="3415" t="s">
        <v>2945</v>
      </c>
    </row>
    <row r="39">
      <c r="A39" s="3438" t="s">
        <v>2952</v>
      </c>
      <c r="B39" s="3415" t="n">
        <v>2358.947</v>
      </c>
      <c r="C39" s="3418" t="s">
        <v>2949</v>
      </c>
      <c r="D39" s="3418" t="n">
        <v>101.18869054709582</v>
      </c>
      <c r="E39" s="3418" t="n">
        <v>300.0</v>
      </c>
      <c r="F39" s="3418" t="n">
        <v>1.5</v>
      </c>
      <c r="G39" s="3415" t="n">
        <v>238.69875800000005</v>
      </c>
      <c r="H39" s="3415" t="n">
        <v>0.7076841</v>
      </c>
      <c r="I39" s="3415" t="n">
        <v>0.0035384205</v>
      </c>
      <c r="J39" s="3415" t="s">
        <v>2945</v>
      </c>
    </row>
    <row r="40">
      <c r="A40" s="3438" t="s">
        <v>2953</v>
      </c>
      <c r="B40" s="3415" t="n">
        <v>128503.0</v>
      </c>
      <c r="C40" s="3418" t="s">
        <v>2949</v>
      </c>
      <c r="D40" s="3418" t="n">
        <v>55.8</v>
      </c>
      <c r="E40" s="3418" t="n">
        <v>5.0</v>
      </c>
      <c r="F40" s="3418" t="n">
        <v>0.1</v>
      </c>
      <c r="G40" s="3415" t="n">
        <v>7170.4673999999995</v>
      </c>
      <c r="H40" s="3415" t="n">
        <v>0.642515</v>
      </c>
      <c r="I40" s="3415" t="n">
        <v>0.0128503</v>
      </c>
      <c r="J40" s="3415" t="s">
        <v>2945</v>
      </c>
    </row>
    <row r="41">
      <c r="A41" s="3438" t="s">
        <v>2954</v>
      </c>
      <c r="B41" s="3415" t="s">
        <v>2945</v>
      </c>
      <c r="C41" s="3418" t="s">
        <v>2949</v>
      </c>
      <c r="D41" s="3418" t="s">
        <v>2945</v>
      </c>
      <c r="E41" s="3418" t="s">
        <v>2945</v>
      </c>
      <c r="F41" s="3418" t="s">
        <v>2945</v>
      </c>
      <c r="G41" s="3415" t="s">
        <v>2945</v>
      </c>
      <c r="H41" s="3415" t="s">
        <v>2945</v>
      </c>
      <c r="I41" s="3415" t="s">
        <v>2945</v>
      </c>
      <c r="J41" s="3415" t="s">
        <v>2945</v>
      </c>
    </row>
    <row r="42">
      <c r="A42" s="3438" t="s">
        <v>93</v>
      </c>
      <c r="B42" s="3415" t="s">
        <v>2945</v>
      </c>
      <c r="C42" s="3418" t="s">
        <v>2949</v>
      </c>
      <c r="D42" s="3418" t="s">
        <v>2945</v>
      </c>
      <c r="E42" s="3418" t="s">
        <v>2945</v>
      </c>
      <c r="F42" s="3418" t="s">
        <v>2945</v>
      </c>
      <c r="G42" s="3415" t="s">
        <v>2945</v>
      </c>
      <c r="H42" s="3415" t="s">
        <v>2945</v>
      </c>
      <c r="I42" s="3415" t="s">
        <v>2945</v>
      </c>
      <c r="J42" s="3415" t="s">
        <v>2945</v>
      </c>
    </row>
    <row r="43">
      <c r="A43" s="3438" t="s">
        <v>65</v>
      </c>
      <c r="B43" s="3415" t="n">
        <v>53009.0</v>
      </c>
      <c r="C43" s="3418" t="s">
        <v>2949</v>
      </c>
      <c r="D43" s="3418" t="n">
        <v>112.0</v>
      </c>
      <c r="E43" s="3418" t="n">
        <v>300.0</v>
      </c>
      <c r="F43" s="3418" t="n">
        <v>4.0</v>
      </c>
      <c r="G43" s="3415" t="n">
        <v>5937.008</v>
      </c>
      <c r="H43" s="3415" t="n">
        <v>15.9027</v>
      </c>
      <c r="I43" s="3415" t="n">
        <v>0.212036</v>
      </c>
      <c r="J43" s="3415" t="s">
        <v>2945</v>
      </c>
    </row>
    <row r="44">
      <c r="A44" s="3433" t="s">
        <v>2967</v>
      </c>
      <c r="B44" s="3418" t="n">
        <v>264.0</v>
      </c>
      <c r="C44" s="3418" t="s">
        <v>2949</v>
      </c>
      <c r="D44" s="3416" t="s">
        <v>1185</v>
      </c>
      <c r="E44" s="3416" t="s">
        <v>1185</v>
      </c>
      <c r="F44" s="3416" t="s">
        <v>1185</v>
      </c>
      <c r="G44" s="3418" t="n">
        <v>19.13318667972576</v>
      </c>
      <c r="H44" s="3418" t="n">
        <v>0.053319</v>
      </c>
      <c r="I44" s="3418" t="n">
        <v>2.28E-4</v>
      </c>
      <c r="J44" s="3416" t="s">
        <v>1185</v>
      </c>
    </row>
    <row r="45">
      <c r="A45" s="3438" t="s">
        <v>2951</v>
      </c>
      <c r="B45" s="3415" t="n">
        <v>264.0</v>
      </c>
      <c r="C45" s="3418" t="s">
        <v>2949</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2949</v>
      </c>
      <c r="D46" s="3418" t="s">
        <v>2942</v>
      </c>
      <c r="E46" s="3418" t="s">
        <v>2942</v>
      </c>
      <c r="F46" s="3418" t="s">
        <v>2942</v>
      </c>
      <c r="G46" s="3415" t="s">
        <v>2942</v>
      </c>
      <c r="H46" s="3415" t="s">
        <v>2942</v>
      </c>
      <c r="I46" s="3415" t="s">
        <v>2942</v>
      </c>
      <c r="J46" s="3416" t="s">
        <v>1185</v>
      </c>
    </row>
    <row r="47" spans="1:10" x14ac:dyDescent="0.15">
      <c r="A47" s="893" t="s">
        <v>41</v>
      </c>
      <c r="B47" s="3418" t="n">
        <v>24788.41</v>
      </c>
      <c r="C47" s="3418" t="s">
        <v>2949</v>
      </c>
      <c r="D47" s="3416" t="s">
        <v>1185</v>
      </c>
      <c r="E47" s="3416" t="s">
        <v>1185</v>
      </c>
      <c r="F47" s="3416" t="s">
        <v>1185</v>
      </c>
      <c r="G47" s="3418" t="n">
        <v>1638.7480347716166</v>
      </c>
      <c r="H47" s="3418" t="n">
        <v>0.24003992800191</v>
      </c>
      <c r="I47" s="3418" t="n">
        <v>0.05560965872746</v>
      </c>
      <c r="J47" s="3418" t="s">
        <v>2945</v>
      </c>
    </row>
    <row r="48" spans="1:10" x14ac:dyDescent="0.15">
      <c r="A48" s="844" t="s">
        <v>87</v>
      </c>
      <c r="B48" s="3418" t="n">
        <v>17496.64</v>
      </c>
      <c r="C48" s="3418" t="s">
        <v>2949</v>
      </c>
      <c r="D48" s="3418" t="n">
        <v>73.33461853247253</v>
      </c>
      <c r="E48" s="3418" t="n">
        <v>1.19936902181847</v>
      </c>
      <c r="F48" s="3418" t="n">
        <v>3.00751594177282</v>
      </c>
      <c r="G48" s="3418" t="n">
        <v>1283.10942</v>
      </c>
      <c r="H48" s="3418" t="n">
        <v>0.02098492800191</v>
      </c>
      <c r="I48" s="3418" t="n">
        <v>0.05262142372746</v>
      </c>
      <c r="J48" s="3418" t="s">
        <v>2945</v>
      </c>
    </row>
    <row r="49" spans="1:10" x14ac:dyDescent="0.15">
      <c r="A49" s="844" t="s">
        <v>88</v>
      </c>
      <c r="B49" s="3418" t="n">
        <v>61.97</v>
      </c>
      <c r="C49" s="3418" t="s">
        <v>2949</v>
      </c>
      <c r="D49" s="3418" t="n">
        <v>96.93359321634</v>
      </c>
      <c r="E49" s="3418" t="n">
        <v>300.0</v>
      </c>
      <c r="F49" s="3418" t="n">
        <v>1.5</v>
      </c>
      <c r="G49" s="3418" t="n">
        <v>6.00697477161659</v>
      </c>
      <c r="H49" s="3418" t="n">
        <v>0.018591</v>
      </c>
      <c r="I49" s="3418" t="n">
        <v>9.2955E-5</v>
      </c>
      <c r="J49" s="3418" t="s">
        <v>2945</v>
      </c>
    </row>
    <row r="50" spans="1:10" x14ac:dyDescent="0.15">
      <c r="A50" s="844" t="s">
        <v>89</v>
      </c>
      <c r="B50" s="3418" t="n">
        <v>6265.8</v>
      </c>
      <c r="C50" s="3418" t="s">
        <v>2949</v>
      </c>
      <c r="D50" s="3418" t="n">
        <v>55.8</v>
      </c>
      <c r="E50" s="3418" t="n">
        <v>5.0</v>
      </c>
      <c r="F50" s="3418" t="n">
        <v>0.1</v>
      </c>
      <c r="G50" s="3418" t="n">
        <v>349.63164</v>
      </c>
      <c r="H50" s="3418" t="n">
        <v>0.031329</v>
      </c>
      <c r="I50" s="3418" t="n">
        <v>6.2658E-4</v>
      </c>
      <c r="J50" s="3418" t="s">
        <v>2945</v>
      </c>
    </row>
    <row r="51" spans="1:10" ht="13" x14ac:dyDescent="0.15">
      <c r="A51" s="844" t="s">
        <v>103</v>
      </c>
      <c r="B51" s="3418" t="s">
        <v>2945</v>
      </c>
      <c r="C51" s="3418" t="s">
        <v>2949</v>
      </c>
      <c r="D51" s="3418" t="s">
        <v>2945</v>
      </c>
      <c r="E51" s="3418" t="s">
        <v>2945</v>
      </c>
      <c r="F51" s="3418" t="s">
        <v>2945</v>
      </c>
      <c r="G51" s="3418" t="s">
        <v>2945</v>
      </c>
      <c r="H51" s="3418" t="s">
        <v>2945</v>
      </c>
      <c r="I51" s="3418" t="s">
        <v>2945</v>
      </c>
      <c r="J51" s="3418" t="s">
        <v>2945</v>
      </c>
    </row>
    <row r="52" spans="1:10" ht="13" x14ac:dyDescent="0.15">
      <c r="A52" s="844" t="s">
        <v>1951</v>
      </c>
      <c r="B52" s="3418" t="s">
        <v>2945</v>
      </c>
      <c r="C52" s="3418" t="s">
        <v>2949</v>
      </c>
      <c r="D52" s="3418" t="s">
        <v>2945</v>
      </c>
      <c r="E52" s="3418" t="s">
        <v>2945</v>
      </c>
      <c r="F52" s="3418" t="s">
        <v>2945</v>
      </c>
      <c r="G52" s="3418" t="s">
        <v>2945</v>
      </c>
      <c r="H52" s="3418" t="s">
        <v>2945</v>
      </c>
      <c r="I52" s="3418" t="s">
        <v>2945</v>
      </c>
      <c r="J52" s="3418" t="s">
        <v>2945</v>
      </c>
    </row>
    <row r="53" spans="1:10" ht="13" x14ac:dyDescent="0.15">
      <c r="A53" s="844" t="s">
        <v>104</v>
      </c>
      <c r="B53" s="3418" t="n">
        <v>964.0</v>
      </c>
      <c r="C53" s="3418" t="s">
        <v>2949</v>
      </c>
      <c r="D53" s="3418" t="n">
        <v>87.76576763485477</v>
      </c>
      <c r="E53" s="3418" t="n">
        <v>175.451244813278</v>
      </c>
      <c r="F53" s="3418" t="n">
        <v>2.35342323651452</v>
      </c>
      <c r="G53" s="3418" t="n">
        <v>84.6062</v>
      </c>
      <c r="H53" s="3418" t="n">
        <v>0.169135</v>
      </c>
      <c r="I53" s="3418" t="n">
        <v>0.0022687</v>
      </c>
      <c r="J53" s="3418" t="s">
        <v>2945</v>
      </c>
    </row>
    <row r="54" spans="1:10" x14ac:dyDescent="0.15">
      <c r="A54" s="859" t="s">
        <v>121</v>
      </c>
      <c r="B54" s="3418" t="n">
        <v>8582.37</v>
      </c>
      <c r="C54" s="3418" t="s">
        <v>2949</v>
      </c>
      <c r="D54" s="3416" t="s">
        <v>1185</v>
      </c>
      <c r="E54" s="3416" t="s">
        <v>1185</v>
      </c>
      <c r="F54" s="3416" t="s">
        <v>1185</v>
      </c>
      <c r="G54" s="3418" t="n">
        <v>438.07603477161666</v>
      </c>
      <c r="H54" s="3418" t="n">
        <v>0.226818</v>
      </c>
      <c r="I54" s="3418" t="n">
        <v>0.003214087</v>
      </c>
      <c r="J54" s="3418" t="s">
        <v>2945</v>
      </c>
    </row>
    <row r="55" spans="1:10" x14ac:dyDescent="0.15">
      <c r="A55" s="844" t="s">
        <v>87</v>
      </c>
      <c r="B55" s="3415" t="n">
        <v>1290.6000000000008</v>
      </c>
      <c r="C55" s="3418" t="s">
        <v>2949</v>
      </c>
      <c r="D55" s="3418" t="n">
        <v>63.87526731752676</v>
      </c>
      <c r="E55" s="3418" t="n">
        <v>6.01503176816984</v>
      </c>
      <c r="F55" s="3418" t="n">
        <v>0.17499767549977</v>
      </c>
      <c r="G55" s="3415" t="n">
        <v>82.43742000000009</v>
      </c>
      <c r="H55" s="3415" t="n">
        <v>0.007763</v>
      </c>
      <c r="I55" s="3415" t="n">
        <v>2.25852E-4</v>
      </c>
      <c r="J55" s="3415" t="s">
        <v>2945</v>
      </c>
    </row>
    <row r="56" spans="1:10" x14ac:dyDescent="0.15">
      <c r="A56" s="844" t="s">
        <v>88</v>
      </c>
      <c r="B56" s="3415" t="n">
        <v>61.97</v>
      </c>
      <c r="C56" s="3418" t="s">
        <v>2949</v>
      </c>
      <c r="D56" s="3418" t="n">
        <v>96.93359321634</v>
      </c>
      <c r="E56" s="3418" t="n">
        <v>300.0</v>
      </c>
      <c r="F56" s="3418" t="n">
        <v>1.5</v>
      </c>
      <c r="G56" s="3415" t="n">
        <v>6.00697477161659</v>
      </c>
      <c r="H56" s="3415" t="n">
        <v>0.018591</v>
      </c>
      <c r="I56" s="3415" t="n">
        <v>9.2955E-5</v>
      </c>
      <c r="J56" s="3415" t="s">
        <v>2945</v>
      </c>
    </row>
    <row r="57" spans="1:10" x14ac:dyDescent="0.15">
      <c r="A57" s="844" t="s">
        <v>89</v>
      </c>
      <c r="B57" s="3415" t="n">
        <v>6265.8</v>
      </c>
      <c r="C57" s="3418" t="s">
        <v>2949</v>
      </c>
      <c r="D57" s="3418" t="n">
        <v>55.8</v>
      </c>
      <c r="E57" s="3418" t="n">
        <v>5.0</v>
      </c>
      <c r="F57" s="3418" t="n">
        <v>0.1</v>
      </c>
      <c r="G57" s="3415" t="n">
        <v>349.63164</v>
      </c>
      <c r="H57" s="3415" t="n">
        <v>0.031329</v>
      </c>
      <c r="I57" s="3415" t="n">
        <v>6.2658E-4</v>
      </c>
      <c r="J57" s="3415" t="s">
        <v>2945</v>
      </c>
    </row>
    <row r="58" spans="1:10" ht="13" x14ac:dyDescent="0.15">
      <c r="A58" s="844" t="s">
        <v>103</v>
      </c>
      <c r="B58" s="3415" t="s">
        <v>2945</v>
      </c>
      <c r="C58" s="3418" t="s">
        <v>2949</v>
      </c>
      <c r="D58" s="3418" t="s">
        <v>2945</v>
      </c>
      <c r="E58" s="3418" t="s">
        <v>2945</v>
      </c>
      <c r="F58" s="3418" t="s">
        <v>2945</v>
      </c>
      <c r="G58" s="3415" t="s">
        <v>2945</v>
      </c>
      <c r="H58" s="3415" t="s">
        <v>2945</v>
      </c>
      <c r="I58" s="3415" t="s">
        <v>2945</v>
      </c>
      <c r="J58" s="3415" t="s">
        <v>2945</v>
      </c>
    </row>
    <row r="59" spans="1:10" ht="13" x14ac:dyDescent="0.15">
      <c r="A59" s="844" t="s">
        <v>1951</v>
      </c>
      <c r="B59" s="3415" t="s">
        <v>2945</v>
      </c>
      <c r="C59" s="3418" t="s">
        <v>2949</v>
      </c>
      <c r="D59" s="3418" t="s">
        <v>2945</v>
      </c>
      <c r="E59" s="3418" t="s">
        <v>2945</v>
      </c>
      <c r="F59" s="3418" t="s">
        <v>2945</v>
      </c>
      <c r="G59" s="3415" t="s">
        <v>2945</v>
      </c>
      <c r="H59" s="3415" t="s">
        <v>2945</v>
      </c>
      <c r="I59" s="3415" t="s">
        <v>2945</v>
      </c>
      <c r="J59" s="3415" t="s">
        <v>2945</v>
      </c>
    </row>
    <row r="60" spans="1:10" ht="13" x14ac:dyDescent="0.15">
      <c r="A60" s="844" t="s">
        <v>104</v>
      </c>
      <c r="B60" s="3415" t="n">
        <v>964.0</v>
      </c>
      <c r="C60" s="3418" t="s">
        <v>2949</v>
      </c>
      <c r="D60" s="3418" t="n">
        <v>87.76576763485477</v>
      </c>
      <c r="E60" s="3418" t="n">
        <v>175.451244813278</v>
      </c>
      <c r="F60" s="3418" t="n">
        <v>2.35342323651452</v>
      </c>
      <c r="G60" s="3415" t="n">
        <v>84.6062</v>
      </c>
      <c r="H60" s="3415" t="n">
        <v>0.169135</v>
      </c>
      <c r="I60" s="3415" t="n">
        <v>0.0022687</v>
      </c>
      <c r="J60" s="3415" t="s">
        <v>2945</v>
      </c>
    </row>
    <row r="61" spans="1:10" x14ac:dyDescent="0.15">
      <c r="A61" s="859" t="s">
        <v>122</v>
      </c>
      <c r="B61" s="3418" t="n">
        <v>16120.519999999999</v>
      </c>
      <c r="C61" s="3418" t="s">
        <v>2949</v>
      </c>
      <c r="D61" s="3416" t="s">
        <v>1185</v>
      </c>
      <c r="E61" s="3416" t="s">
        <v>1185</v>
      </c>
      <c r="F61" s="3416" t="s">
        <v>1185</v>
      </c>
      <c r="G61" s="3418" t="n">
        <v>1194.336</v>
      </c>
      <c r="H61" s="3418" t="n">
        <v>0.01262328800191</v>
      </c>
      <c r="I61" s="3418" t="n">
        <v>0.05222453172746</v>
      </c>
      <c r="J61" s="3416" t="s">
        <v>1185</v>
      </c>
    </row>
    <row r="62" spans="1:10" x14ac:dyDescent="0.15">
      <c r="A62" s="844" t="s">
        <v>109</v>
      </c>
      <c r="B62" s="3415" t="s">
        <v>2945</v>
      </c>
      <c r="C62" s="3418" t="s">
        <v>2949</v>
      </c>
      <c r="D62" s="3418" t="s">
        <v>2945</v>
      </c>
      <c r="E62" s="3418" t="s">
        <v>2945</v>
      </c>
      <c r="F62" s="3418" t="s">
        <v>2945</v>
      </c>
      <c r="G62" s="3415" t="s">
        <v>2945</v>
      </c>
      <c r="H62" s="3415" t="s">
        <v>2945</v>
      </c>
      <c r="I62" s="3415" t="s">
        <v>2945</v>
      </c>
      <c r="J62" s="3416" t="s">
        <v>1185</v>
      </c>
    </row>
    <row r="63" spans="1:10" x14ac:dyDescent="0.15">
      <c r="A63" s="844" t="s">
        <v>110</v>
      </c>
      <c r="B63" s="3415" t="n">
        <v>16120.519999999999</v>
      </c>
      <c r="C63" s="3418" t="s">
        <v>2949</v>
      </c>
      <c r="D63" s="3418" t="n">
        <v>74.08793264733396</v>
      </c>
      <c r="E63" s="3418" t="n">
        <v>0.78305712234531</v>
      </c>
      <c r="F63" s="3418" t="n">
        <v>3.23963071460846</v>
      </c>
      <c r="G63" s="3415" t="n">
        <v>1194.336</v>
      </c>
      <c r="H63" s="3415" t="n">
        <v>0.01262328800191</v>
      </c>
      <c r="I63" s="3415" t="n">
        <v>0.05222453172746</v>
      </c>
      <c r="J63" s="3416" t="s">
        <v>1185</v>
      </c>
    </row>
    <row r="64" spans="1:10" x14ac:dyDescent="0.15">
      <c r="A64" s="844" t="s">
        <v>111</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1957</v>
      </c>
      <c r="B65" s="3418" t="s">
        <v>2945</v>
      </c>
      <c r="C65" s="3418" t="s">
        <v>2949</v>
      </c>
      <c r="D65" s="3416" t="s">
        <v>1185</v>
      </c>
      <c r="E65" s="3416" t="s">
        <v>1185</v>
      </c>
      <c r="F65" s="3416" t="s">
        <v>1185</v>
      </c>
      <c r="G65" s="3418" t="s">
        <v>2945</v>
      </c>
      <c r="H65" s="3418" t="s">
        <v>2945</v>
      </c>
      <c r="I65" s="3418" t="s">
        <v>2945</v>
      </c>
      <c r="J65" s="3416" t="s">
        <v>1185</v>
      </c>
    </row>
    <row r="66" spans="1:10" x14ac:dyDescent="0.15">
      <c r="A66" s="844" t="s">
        <v>89</v>
      </c>
      <c r="B66" s="3415" t="s">
        <v>2945</v>
      </c>
      <c r="C66" s="3418" t="s">
        <v>2949</v>
      </c>
      <c r="D66" s="3418" t="s">
        <v>2945</v>
      </c>
      <c r="E66" s="3418" t="s">
        <v>2945</v>
      </c>
      <c r="F66" s="3418" t="s">
        <v>2945</v>
      </c>
      <c r="G66" s="3415" t="s">
        <v>2945</v>
      </c>
      <c r="H66" s="3415" t="s">
        <v>2945</v>
      </c>
      <c r="I66" s="3415" t="s">
        <v>2945</v>
      </c>
      <c r="J66" s="3416" t="s">
        <v>1185</v>
      </c>
    </row>
    <row r="67" spans="1:10" ht="13" x14ac:dyDescent="0.15">
      <c r="A67" s="844" t="s">
        <v>104</v>
      </c>
      <c r="B67" s="3415" t="s">
        <v>2945</v>
      </c>
      <c r="C67" s="3418" t="s">
        <v>2949</v>
      </c>
      <c r="D67" s="3418" t="s">
        <v>2945</v>
      </c>
      <c r="E67" s="3418" t="s">
        <v>2945</v>
      </c>
      <c r="F67" s="3418" t="s">
        <v>2945</v>
      </c>
      <c r="G67" s="3415" t="s">
        <v>2945</v>
      </c>
      <c r="H67" s="3415" t="s">
        <v>2945</v>
      </c>
      <c r="I67" s="3415" t="s">
        <v>2945</v>
      </c>
      <c r="J67" s="3416" t="s">
        <v>1185</v>
      </c>
    </row>
    <row r="68" spans="1:10" ht="13" x14ac:dyDescent="0.15">
      <c r="A68" s="844" t="s">
        <v>1958</v>
      </c>
      <c r="B68" s="3418" t="s">
        <v>2945</v>
      </c>
      <c r="C68" s="3418" t="s">
        <v>2949</v>
      </c>
      <c r="D68" s="3416" t="s">
        <v>1185</v>
      </c>
      <c r="E68" s="3416" t="s">
        <v>1185</v>
      </c>
      <c r="F68" s="3416" t="s">
        <v>1185</v>
      </c>
      <c r="G68" s="3418" t="s">
        <v>2945</v>
      </c>
      <c r="H68" s="3418" t="s">
        <v>2945</v>
      </c>
      <c r="I68" s="3418" t="s">
        <v>2945</v>
      </c>
      <c r="J68" s="3416" t="s">
        <v>1185</v>
      </c>
    </row>
    <row r="69" spans="1:10" x14ac:dyDescent="0.15">
      <c r="A69" s="859" t="s">
        <v>123</v>
      </c>
      <c r="B69" s="3418" t="n">
        <v>85.52</v>
      </c>
      <c r="C69" s="3418" t="s">
        <v>2949</v>
      </c>
      <c r="D69" s="3416" t="s">
        <v>1185</v>
      </c>
      <c r="E69" s="3416" t="s">
        <v>1185</v>
      </c>
      <c r="F69" s="3416" t="s">
        <v>1185</v>
      </c>
      <c r="G69" s="3418" t="n">
        <v>6.336</v>
      </c>
      <c r="H69" s="3418" t="n">
        <v>5.9864E-4</v>
      </c>
      <c r="I69" s="3418" t="n">
        <v>1.7104E-4</v>
      </c>
      <c r="J69" s="3416" t="s">
        <v>1185</v>
      </c>
    </row>
    <row r="70" spans="1:10" x14ac:dyDescent="0.15">
      <c r="A70" s="844" t="s">
        <v>117</v>
      </c>
      <c r="B70" s="3415" t="s">
        <v>2945</v>
      </c>
      <c r="C70" s="3418" t="s">
        <v>2949</v>
      </c>
      <c r="D70" s="3418" t="s">
        <v>2945</v>
      </c>
      <c r="E70" s="3418" t="s">
        <v>2945</v>
      </c>
      <c r="F70" s="3418" t="s">
        <v>2945</v>
      </c>
      <c r="G70" s="3415" t="s">
        <v>2945</v>
      </c>
      <c r="H70" s="3415" t="s">
        <v>2945</v>
      </c>
      <c r="I70" s="3415" t="s">
        <v>2945</v>
      </c>
      <c r="J70" s="3416" t="s">
        <v>1185</v>
      </c>
    </row>
    <row r="71" spans="1:10" x14ac:dyDescent="0.15">
      <c r="A71" s="844" t="s">
        <v>118</v>
      </c>
      <c r="B71" s="3415" t="n">
        <v>85.52</v>
      </c>
      <c r="C71" s="3418" t="s">
        <v>2949</v>
      </c>
      <c r="D71" s="3418" t="n">
        <v>74.08793264733396</v>
      </c>
      <c r="E71" s="3418" t="n">
        <v>7.0</v>
      </c>
      <c r="F71" s="3418" t="n">
        <v>2.0</v>
      </c>
      <c r="G71" s="3415" t="n">
        <v>6.336</v>
      </c>
      <c r="H71" s="3415" t="n">
        <v>5.9864E-4</v>
      </c>
      <c r="I71" s="3415" t="n">
        <v>1.7104E-4</v>
      </c>
      <c r="J71" s="3416" t="s">
        <v>1185</v>
      </c>
    </row>
    <row r="72" spans="1:10" x14ac:dyDescent="0.15">
      <c r="A72" s="844" t="s">
        <v>109</v>
      </c>
      <c r="B72" s="3415" t="s">
        <v>2945</v>
      </c>
      <c r="C72" s="3418" t="s">
        <v>2949</v>
      </c>
      <c r="D72" s="3418" t="s">
        <v>2945</v>
      </c>
      <c r="E72" s="3418" t="s">
        <v>2945</v>
      </c>
      <c r="F72" s="3418" t="s">
        <v>2945</v>
      </c>
      <c r="G72" s="3415" t="s">
        <v>2945</v>
      </c>
      <c r="H72" s="3415" t="s">
        <v>2945</v>
      </c>
      <c r="I72" s="3415" t="s">
        <v>2945</v>
      </c>
      <c r="J72" s="3416" t="s">
        <v>1185</v>
      </c>
    </row>
    <row r="73" spans="1:10" x14ac:dyDescent="0.15">
      <c r="A73" s="844" t="s">
        <v>1962</v>
      </c>
      <c r="B73" s="3418" t="s">
        <v>2945</v>
      </c>
      <c r="C73" s="3418" t="s">
        <v>2949</v>
      </c>
      <c r="D73" s="3416" t="s">
        <v>1185</v>
      </c>
      <c r="E73" s="3416" t="s">
        <v>1185</v>
      </c>
      <c r="F73" s="3416" t="s">
        <v>1185</v>
      </c>
      <c r="G73" s="3418" t="s">
        <v>2945</v>
      </c>
      <c r="H73" s="3418" t="s">
        <v>2945</v>
      </c>
      <c r="I73" s="3418" t="s">
        <v>2945</v>
      </c>
      <c r="J73" s="3416" t="s">
        <v>1185</v>
      </c>
    </row>
    <row r="74" spans="1:10" x14ac:dyDescent="0.15">
      <c r="A74" s="844" t="s">
        <v>89</v>
      </c>
      <c r="B74" s="3415" t="s">
        <v>2945</v>
      </c>
      <c r="C74" s="3418" t="s">
        <v>2949</v>
      </c>
      <c r="D74" s="3418" t="s">
        <v>2945</v>
      </c>
      <c r="E74" s="3418" t="s">
        <v>2945</v>
      </c>
      <c r="F74" s="3418" t="s">
        <v>2945</v>
      </c>
      <c r="G74" s="3415" t="s">
        <v>2945</v>
      </c>
      <c r="H74" s="3415" t="s">
        <v>2945</v>
      </c>
      <c r="I74" s="3415" t="s">
        <v>2945</v>
      </c>
      <c r="J74" s="3416" t="s">
        <v>1185</v>
      </c>
    </row>
    <row r="75" spans="1:10" ht="13" x14ac:dyDescent="0.15">
      <c r="A75" s="844" t="s">
        <v>104</v>
      </c>
      <c r="B75" s="3415" t="s">
        <v>2945</v>
      </c>
      <c r="C75" s="3418" t="s">
        <v>2949</v>
      </c>
      <c r="D75" s="3418" t="s">
        <v>2945</v>
      </c>
      <c r="E75" s="3418" t="s">
        <v>2945</v>
      </c>
      <c r="F75" s="3418" t="s">
        <v>2945</v>
      </c>
      <c r="G75" s="3415" t="s">
        <v>2945</v>
      </c>
      <c r="H75" s="3415" t="s">
        <v>2945</v>
      </c>
      <c r="I75" s="3415" t="s">
        <v>2945</v>
      </c>
      <c r="J75" s="3416" t="s">
        <v>1185</v>
      </c>
    </row>
    <row r="76" spans="1:10" ht="13" x14ac:dyDescent="0.15">
      <c r="A76" s="844" t="s">
        <v>1963</v>
      </c>
      <c r="B76" s="3418" t="s">
        <v>2945</v>
      </c>
      <c r="C76" s="3418" t="s">
        <v>2949</v>
      </c>
      <c r="D76" s="3416" t="s">
        <v>1185</v>
      </c>
      <c r="E76" s="3416" t="s">
        <v>1185</v>
      </c>
      <c r="F76" s="3416" t="s">
        <v>1185</v>
      </c>
      <c r="G76" s="3418" t="s">
        <v>2945</v>
      </c>
      <c r="H76" s="3418" t="s">
        <v>2945</v>
      </c>
      <c r="I76" s="3418" t="s">
        <v>2945</v>
      </c>
      <c r="J76" s="3416" t="s">
        <v>1185</v>
      </c>
    </row>
    <row r="77" spans="1:10" ht="13" x14ac:dyDescent="0.15">
      <c r="A77" s="775" t="s">
        <v>1968</v>
      </c>
      <c r="B77" s="3418" t="n">
        <v>1159.065</v>
      </c>
      <c r="C77" s="3418" t="s">
        <v>2949</v>
      </c>
      <c r="D77" s="3416" t="s">
        <v>1185</v>
      </c>
      <c r="E77" s="3416" t="s">
        <v>1185</v>
      </c>
      <c r="F77" s="3416" t="s">
        <v>1185</v>
      </c>
      <c r="G77" s="3418" t="n">
        <v>73.79347566666667</v>
      </c>
      <c r="H77" s="3418" t="n">
        <v>0.003665015</v>
      </c>
      <c r="I77" s="3418" t="n">
        <v>9.944275E-4</v>
      </c>
      <c r="J77" s="3418" t="s">
        <v>2945</v>
      </c>
    </row>
    <row r="78" spans="1:10" x14ac:dyDescent="0.15">
      <c r="A78" s="907" t="s">
        <v>1969</v>
      </c>
      <c r="B78" s="3418" t="n">
        <v>725.365</v>
      </c>
      <c r="C78" s="3418" t="s">
        <v>2949</v>
      </c>
      <c r="D78" s="3416" t="s">
        <v>1185</v>
      </c>
      <c r="E78" s="3416" t="s">
        <v>1185</v>
      </c>
      <c r="F78" s="3416" t="s">
        <v>1185</v>
      </c>
      <c r="G78" s="3418" t="n">
        <v>42.29680899999999</v>
      </c>
      <c r="H78" s="3418" t="n">
        <v>0.003448165</v>
      </c>
      <c r="I78" s="3418" t="n">
        <v>1.270275E-4</v>
      </c>
      <c r="J78" s="3418" t="s">
        <v>2945</v>
      </c>
    </row>
    <row r="79" spans="1:10" x14ac:dyDescent="0.15">
      <c r="A79" s="3433" t="s">
        <v>2968</v>
      </c>
      <c r="B79" s="3418" t="n">
        <v>725.365</v>
      </c>
      <c r="C79" s="3418" t="s">
        <v>2949</v>
      </c>
      <c r="D79" s="3416" t="s">
        <v>1185</v>
      </c>
      <c r="E79" s="3416" t="s">
        <v>1185</v>
      </c>
      <c r="F79" s="3416" t="s">
        <v>1185</v>
      </c>
      <c r="G79" s="3418" t="n">
        <v>42.29680899999999</v>
      </c>
      <c r="H79" s="3418" t="n">
        <v>0.003448165</v>
      </c>
      <c r="I79" s="3418" t="n">
        <v>1.270275E-4</v>
      </c>
      <c r="J79" s="3418" t="s">
        <v>2945</v>
      </c>
    </row>
    <row r="80">
      <c r="A80" s="3438" t="s">
        <v>2951</v>
      </c>
      <c r="B80" s="3415" t="n">
        <v>40.2</v>
      </c>
      <c r="C80" s="3418" t="s">
        <v>2949</v>
      </c>
      <c r="D80" s="3418" t="n">
        <v>77.4</v>
      </c>
      <c r="E80" s="3418" t="n">
        <v>3.0</v>
      </c>
      <c r="F80" s="3418" t="n">
        <v>0.6</v>
      </c>
      <c r="G80" s="3415" t="n">
        <v>3.11148</v>
      </c>
      <c r="H80" s="3415" t="n">
        <v>1.206E-4</v>
      </c>
      <c r="I80" s="3415" t="n">
        <v>2.412E-5</v>
      </c>
      <c r="J80" s="3415" t="s">
        <v>2945</v>
      </c>
    </row>
    <row r="81">
      <c r="A81" s="3438" t="s">
        <v>2952</v>
      </c>
      <c r="B81" s="3415" t="n">
        <v>24.565</v>
      </c>
      <c r="C81" s="3418" t="s">
        <v>2949</v>
      </c>
      <c r="D81" s="3418" t="n">
        <v>94.6</v>
      </c>
      <c r="E81" s="3418" t="n">
        <v>1.0</v>
      </c>
      <c r="F81" s="3418" t="n">
        <v>1.5</v>
      </c>
      <c r="G81" s="3415" t="n">
        <v>2.323849</v>
      </c>
      <c r="H81" s="3415" t="n">
        <v>2.4565E-5</v>
      </c>
      <c r="I81" s="3415" t="n">
        <v>3.68475E-5</v>
      </c>
      <c r="J81" s="3415" t="s">
        <v>2945</v>
      </c>
    </row>
    <row r="82">
      <c r="A82" s="3438" t="s">
        <v>2953</v>
      </c>
      <c r="B82" s="3415" t="n">
        <v>660.6</v>
      </c>
      <c r="C82" s="3418" t="s">
        <v>2949</v>
      </c>
      <c r="D82" s="3418" t="n">
        <v>55.79999999999998</v>
      </c>
      <c r="E82" s="3418" t="n">
        <v>5.0</v>
      </c>
      <c r="F82" s="3418" t="n">
        <v>0.1</v>
      </c>
      <c r="G82" s="3415" t="n">
        <v>36.86147999999999</v>
      </c>
      <c r="H82" s="3415" t="n">
        <v>0.003303</v>
      </c>
      <c r="I82" s="3415" t="n">
        <v>6.606E-5</v>
      </c>
      <c r="J82" s="3415" t="s">
        <v>2945</v>
      </c>
    </row>
    <row r="83" spans="1:10" x14ac:dyDescent="0.15">
      <c r="A83" s="907" t="s">
        <v>1970</v>
      </c>
      <c r="B83" s="3418" t="n">
        <v>433.7</v>
      </c>
      <c r="C83" s="3418" t="s">
        <v>2949</v>
      </c>
      <c r="D83" s="3416" t="s">
        <v>1185</v>
      </c>
      <c r="E83" s="3416" t="s">
        <v>1185</v>
      </c>
      <c r="F83" s="3416" t="s">
        <v>1185</v>
      </c>
      <c r="G83" s="3418" t="n">
        <v>31.49666666666667</v>
      </c>
      <c r="H83" s="3418" t="n">
        <v>2.1685E-4</v>
      </c>
      <c r="I83" s="3418" t="n">
        <v>8.674E-4</v>
      </c>
      <c r="J83" s="3416" t="s">
        <v>1185</v>
      </c>
    </row>
    <row r="84" spans="1:10" x14ac:dyDescent="0.15">
      <c r="A84" s="3433" t="s">
        <v>2968</v>
      </c>
      <c r="B84" s="3418" t="n">
        <v>433.7</v>
      </c>
      <c r="C84" s="3418" t="s">
        <v>2949</v>
      </c>
      <c r="D84" s="3416" t="s">
        <v>1185</v>
      </c>
      <c r="E84" s="3416" t="s">
        <v>1185</v>
      </c>
      <c r="F84" s="3416" t="s">
        <v>1185</v>
      </c>
      <c r="G84" s="3418" t="n">
        <v>31.49666666666667</v>
      </c>
      <c r="H84" s="3418" t="n">
        <v>2.1685E-4</v>
      </c>
      <c r="I84" s="3418" t="n">
        <v>8.674E-4</v>
      </c>
      <c r="J84" s="3416" t="s">
        <v>1185</v>
      </c>
    </row>
    <row r="85">
      <c r="A85" s="3438" t="s">
        <v>2951</v>
      </c>
      <c r="B85" s="3415" t="n">
        <v>433.7</v>
      </c>
      <c r="C85" s="3418" t="s">
        <v>2949</v>
      </c>
      <c r="D85" s="3418" t="n">
        <v>72.62316501421876</v>
      </c>
      <c r="E85" s="3418" t="n">
        <v>0.5</v>
      </c>
      <c r="F85" s="3418" t="n">
        <v>2.0</v>
      </c>
      <c r="G85" s="3415" t="n">
        <v>31.49666666666667</v>
      </c>
      <c r="H85" s="3415" t="n">
        <v>2.1685E-4</v>
      </c>
      <c r="I85" s="3415" t="n">
        <v>8.674E-4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4967.0</v>
      </c>
      <c r="C88" s="3418" t="s">
        <v>2949</v>
      </c>
      <c r="D88" s="3418" t="n">
        <v>93.20112028768</v>
      </c>
      <c r="E88" s="3418" t="n">
        <v>30.0</v>
      </c>
      <c r="F88" s="3418" t="n">
        <v>4.0</v>
      </c>
      <c r="G88" s="3415" t="n">
        <v>462.9299644689066</v>
      </c>
      <c r="H88" s="3415" t="n">
        <v>0.14901</v>
      </c>
      <c r="I88" s="3415" t="n">
        <v>0.019868</v>
      </c>
      <c r="J88" s="3415" t="s">
        <v>2945</v>
      </c>
    </row>
    <row r="89" spans="1:10" s="27" customFormat="1" ht="13" x14ac:dyDescent="0.15">
      <c r="A89" s="859" t="s">
        <v>1972</v>
      </c>
      <c r="B89" s="3415" t="n">
        <v>9261.5578</v>
      </c>
      <c r="C89" s="3418" t="s">
        <v>2949</v>
      </c>
      <c r="D89" s="3418" t="n">
        <v>80.75467844361586</v>
      </c>
      <c r="E89" s="3418" t="n">
        <v>29.06506796750758</v>
      </c>
      <c r="F89" s="3418" t="n">
        <v>3.96408670958141</v>
      </c>
      <c r="G89" s="3415" t="n">
        <v>747.9141220259623</v>
      </c>
      <c r="H89" s="3415" t="n">
        <v>0.269187806942</v>
      </c>
      <c r="I89" s="3415" t="n">
        <v>0.036713618185</v>
      </c>
      <c r="J89" s="3415" t="s">
        <v>2945</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s="3419" t="n">
        <v>1.01774919036261</v>
      </c>
      <c r="Y7" s="3419" t="n">
        <v>1.00834575968321</v>
      </c>
      <c r="Z7" s="3419" t="n">
        <v>1.0253630542703</v>
      </c>
      <c r="AA7" s="3419" t="n">
        <v>1.02701421321158</v>
      </c>
      <c r="AB7" s="3419" t="n">
        <v>1.10315409693</v>
      </c>
      <c r="AC7" s="3419" t="n">
        <v>1.10933826988458</v>
      </c>
      <c r="AD7" s="3419" t="n">
        <v>1.12342720053271</v>
      </c>
      <c r="AE7" s="3419" t="n">
        <v>1.12065043157355</v>
      </c>
      <c r="AF7" s="3419" t="n">
        <v>1.13004219523854</v>
      </c>
      <c r="AG7" s="3419" t="n">
        <v>1.05518157566745</v>
      </c>
      <c r="AH7" t="n" s="3419">
        <v>-14.478482812823</v>
      </c>
      <c r="AI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s="3419" t="n">
        <v>1.01673564890622</v>
      </c>
      <c r="Y8" s="3419" t="n">
        <v>1.0074259244746</v>
      </c>
      <c r="Z8" s="3419" t="n">
        <v>1.02445657728871</v>
      </c>
      <c r="AA8" s="3419" t="n">
        <v>1.02627769493988</v>
      </c>
      <c r="AB8" s="3419" t="n">
        <v>1.10223754040763</v>
      </c>
      <c r="AC8" s="3419" t="n">
        <v>1.10847438630428</v>
      </c>
      <c r="AD8" s="3419" t="n">
        <v>1.12253683236913</v>
      </c>
      <c r="AE8" s="3419" t="n">
        <v>1.11960654677533</v>
      </c>
      <c r="AF8" s="3419" t="n">
        <v>1.12886784309837</v>
      </c>
      <c r="AG8" s="3419" t="n">
        <v>1.05422864133789</v>
      </c>
      <c r="AH8" t="n" s="3419">
        <v>-14.258864338364</v>
      </c>
      <c r="AI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s="3415" t="n">
        <v>0.22518879637283</v>
      </c>
      <c r="Y9" s="3415" t="n">
        <v>0.20880743175414</v>
      </c>
      <c r="Z9" s="3415" t="n">
        <v>0.2100159774687</v>
      </c>
      <c r="AA9" s="3415" t="n">
        <v>0.21914301877308</v>
      </c>
      <c r="AB9" s="3415" t="n">
        <v>0.22025394532934</v>
      </c>
      <c r="AC9" s="3414" t="n">
        <v>0.20833879123216</v>
      </c>
      <c r="AD9" s="3414" t="n">
        <v>0.20457276510766</v>
      </c>
      <c r="AE9" s="3414" t="n">
        <v>0.19976068998886</v>
      </c>
      <c r="AF9" s="3414" t="n">
        <v>0.18431854145201</v>
      </c>
      <c r="AG9" s="3414" t="n">
        <v>0.178079845335</v>
      </c>
      <c r="AH9" t="n" s="3415">
        <v>-34.347868610133</v>
      </c>
      <c r="AI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s="3415" t="n">
        <v>0.04844632743092</v>
      </c>
      <c r="Y10" s="3415" t="n">
        <v>0.03806573589684</v>
      </c>
      <c r="Z10" s="3415" t="n">
        <v>0.04516036146415</v>
      </c>
      <c r="AA10" s="3415" t="n">
        <v>0.05466270865089</v>
      </c>
      <c r="AB10" s="3415" t="n">
        <v>0.06024083111983</v>
      </c>
      <c r="AC10" s="3414" t="n">
        <v>0.0754157533923</v>
      </c>
      <c r="AD10" s="3414" t="n">
        <v>0.08331443515704</v>
      </c>
      <c r="AE10" s="3414" t="n">
        <v>0.09828052363201</v>
      </c>
      <c r="AF10" s="3414" t="n">
        <v>0.10597237129172</v>
      </c>
      <c r="AG10" s="3414" t="n">
        <v>0.10638564174906</v>
      </c>
      <c r="AH10" t="n" s="3415">
        <v>-1.809109591765</v>
      </c>
      <c r="AI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s="3415" t="n">
        <v>0.36256379321816</v>
      </c>
      <c r="Y11" s="3415" t="n">
        <v>0.36259059558554</v>
      </c>
      <c r="Z11" s="3415" t="n">
        <v>0.35142448729226</v>
      </c>
      <c r="AA11" s="3415" t="n">
        <v>0.40237501457952</v>
      </c>
      <c r="AB11" s="3415" t="n">
        <v>0.44443817485277</v>
      </c>
      <c r="AC11" s="3414" t="n">
        <v>0.44986416937175</v>
      </c>
      <c r="AD11" s="3414" t="n">
        <v>0.47576236983035</v>
      </c>
      <c r="AE11" s="3414" t="n">
        <v>0.50465304305616</v>
      </c>
      <c r="AF11" s="3414" t="n">
        <v>0.53842741644758</v>
      </c>
      <c r="AG11" s="3414" t="n">
        <v>0.46863509802637</v>
      </c>
      <c r="AH11" t="n" s="3415">
        <v>-0.146059913827</v>
      </c>
      <c r="AI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s="3415" t="n">
        <v>0.38003748738751</v>
      </c>
      <c r="Y12" s="3415" t="n">
        <v>0.3974631473392</v>
      </c>
      <c r="Z12" s="3415" t="n">
        <v>0.41735639126784</v>
      </c>
      <c r="AA12" s="3415" t="n">
        <v>0.34959747784167</v>
      </c>
      <c r="AB12" s="3415" t="n">
        <v>0.37670133862969</v>
      </c>
      <c r="AC12" s="3414" t="n">
        <v>0.37415174230807</v>
      </c>
      <c r="AD12" s="3414" t="n">
        <v>0.35809982227408</v>
      </c>
      <c r="AE12" s="3414" t="n">
        <v>0.3160293000983</v>
      </c>
      <c r="AF12" s="3414" t="n">
        <v>0.29936242390706</v>
      </c>
      <c r="AG12" s="3414" t="n">
        <v>0.30013362872746</v>
      </c>
      <c r="AH12" t="n" s="3415">
        <v>-21.06635620466</v>
      </c>
      <c r="AI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s="3415" t="n">
        <v>4.992444968E-4</v>
      </c>
      <c r="Y13" s="3415" t="n">
        <v>4.9901389888E-4</v>
      </c>
      <c r="Z13" s="3415" t="n">
        <v>4.9935979576E-4</v>
      </c>
      <c r="AA13" s="3415" t="n">
        <v>4.9947509472E-4</v>
      </c>
      <c r="AB13" s="3415" t="n">
        <v>6.03250476E-4</v>
      </c>
      <c r="AC13" s="3414" t="n">
        <v>7.0393E-4</v>
      </c>
      <c r="AD13" s="3414" t="n">
        <v>7.8744E-4</v>
      </c>
      <c r="AE13" s="3414" t="n">
        <v>8.8299E-4</v>
      </c>
      <c r="AF13" s="3414" t="n">
        <v>7.8709E-4</v>
      </c>
      <c r="AG13" s="3414" t="n">
        <v>9.944275E-4</v>
      </c>
      <c r="AH13" t="n" s="3415">
        <v>149.261085645385</v>
      </c>
      <c r="AI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s="3419" t="n">
        <v>0.00101354145639</v>
      </c>
      <c r="Y14" s="3419" t="n">
        <v>9.1983520861E-4</v>
      </c>
      <c r="Z14" s="3419" t="n">
        <v>9.0647698159E-4</v>
      </c>
      <c r="AA14" s="3419" t="n">
        <v>7.365182717E-4</v>
      </c>
      <c r="AB14" s="3419" t="n">
        <v>9.1655652237E-4</v>
      </c>
      <c r="AC14" s="3419" t="n">
        <v>8.638835803E-4</v>
      </c>
      <c r="AD14" s="3419" t="n">
        <v>8.9036816358E-4</v>
      </c>
      <c r="AE14" s="3419" t="n">
        <v>0.00104388479822</v>
      </c>
      <c r="AF14" s="3419" t="n">
        <v>0.00117435214017</v>
      </c>
      <c r="AG14" s="3419" t="n">
        <v>9.5293432956E-4</v>
      </c>
      <c r="AH14" t="n" s="3419">
        <v>-77.692081930759</v>
      </c>
      <c r="AI14" s="336"/>
    </row>
    <row r="15" spans="1:38" ht="12" customHeight="1" x14ac:dyDescent="0.15">
      <c r="A15" s="1813" t="s">
        <v>1076</v>
      </c>
      <c r="B15" s="3415" t="s">
        <v>3183</v>
      </c>
      <c r="C15" s="3415" t="s">
        <v>3183</v>
      </c>
      <c r="D15" s="3415" t="s">
        <v>3183</v>
      </c>
      <c r="E15" s="3415" t="s">
        <v>3183</v>
      </c>
      <c r="F15" s="3415" t="s">
        <v>3183</v>
      </c>
      <c r="G15" s="3415" t="s">
        <v>3183</v>
      </c>
      <c r="H15" s="3415" t="s">
        <v>3183</v>
      </c>
      <c r="I15" s="3415" t="s">
        <v>3183</v>
      </c>
      <c r="J15" s="3415" t="s">
        <v>3183</v>
      </c>
      <c r="K15" s="3415" t="s">
        <v>3183</v>
      </c>
      <c r="L15" s="3415" t="s">
        <v>3183</v>
      </c>
      <c r="M15" s="3415" t="s">
        <v>3183</v>
      </c>
      <c r="N15" s="3415" t="s">
        <v>3183</v>
      </c>
      <c r="O15" s="3415" t="s">
        <v>3183</v>
      </c>
      <c r="P15" s="3415" t="s">
        <v>3183</v>
      </c>
      <c r="Q15" s="3415" t="s">
        <v>3183</v>
      </c>
      <c r="R15" s="3415" t="s">
        <v>3183</v>
      </c>
      <c r="S15" s="3415" t="s">
        <v>3183</v>
      </c>
      <c r="T15" s="3415" t="s">
        <v>3183</v>
      </c>
      <c r="U15" s="3415" t="s">
        <v>3183</v>
      </c>
      <c r="V15" s="3415" t="s">
        <v>3183</v>
      </c>
      <c r="W15" s="3415" t="n">
        <v>2.1258E-10</v>
      </c>
      <c r="X15" s="3415" t="n">
        <v>9.7232E-10</v>
      </c>
      <c r="Y15" s="3415" t="n">
        <v>6.7947E-10</v>
      </c>
      <c r="Z15" s="3415" t="n">
        <v>8.56E-10</v>
      </c>
      <c r="AA15" s="3415" t="n">
        <v>5.8029E-10</v>
      </c>
      <c r="AB15" s="3415" t="n">
        <v>4.2692E-10</v>
      </c>
      <c r="AC15" s="3414" t="n">
        <v>1.0161E-9</v>
      </c>
      <c r="AD15" s="3414" t="n">
        <v>1.245672E-8</v>
      </c>
      <c r="AE15" s="3414" t="n">
        <v>1.048963E-8</v>
      </c>
      <c r="AF15" s="3414" t="n">
        <v>1.392796E-8</v>
      </c>
      <c r="AG15" s="3414" t="n">
        <v>4.922556E-8</v>
      </c>
      <c r="AH15" t="n" s="3415">
        <v>100.0</v>
      </c>
      <c r="AI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s="3415" t="n">
        <v>0.00101354048407</v>
      </c>
      <c r="Y16" s="3415" t="n">
        <v>9.1983452914E-4</v>
      </c>
      <c r="Z16" s="3415" t="n">
        <v>9.0647612559E-4</v>
      </c>
      <c r="AA16" s="3415" t="n">
        <v>7.3651769141E-4</v>
      </c>
      <c r="AB16" s="3415" t="n">
        <v>9.1655609545E-4</v>
      </c>
      <c r="AC16" s="3414" t="n">
        <v>8.638825642E-4</v>
      </c>
      <c r="AD16" s="3414" t="n">
        <v>8.9035570686E-4</v>
      </c>
      <c r="AE16" s="3414" t="n">
        <v>0.00104387430859</v>
      </c>
      <c r="AF16" s="3414" t="n">
        <v>0.00117433821221</v>
      </c>
      <c r="AG16" s="3414" t="n">
        <v>9.52885104E-4</v>
      </c>
      <c r="AH16" t="n" s="3415">
        <v>-77.693234286934</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s="3419" t="n">
        <v>0.33176767506061</v>
      </c>
      <c r="Y18" s="3419" t="n">
        <v>0.33540944363636</v>
      </c>
      <c r="Z18" s="3419" t="n">
        <v>0.4040267200303</v>
      </c>
      <c r="AA18" s="3419" t="n">
        <v>0.60377519981818</v>
      </c>
      <c r="AB18" s="3419" t="n">
        <v>0.50384880815201</v>
      </c>
      <c r="AC18" s="3419" t="n">
        <v>0.49141293310304</v>
      </c>
      <c r="AD18" s="3419" t="n">
        <v>0.47191829146191</v>
      </c>
      <c r="AE18" s="3419" t="n">
        <v>0.68960651954113</v>
      </c>
      <c r="AF18" s="3419" t="n">
        <v>0.70322600991278</v>
      </c>
      <c r="AG18" s="3419" t="n">
        <v>0.88473542017154</v>
      </c>
      <c r="AH18" t="n" s="3419">
        <v>-94.16962072167</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s="3415" t="n">
        <v>0.05162</v>
      </c>
      <c r="Y20" s="3415" t="n">
        <v>0.073561</v>
      </c>
      <c r="Z20" s="3415" t="n">
        <v>0.129088</v>
      </c>
      <c r="AA20" s="3415" t="n">
        <v>0.21558925</v>
      </c>
      <c r="AB20" s="3415" t="n">
        <v>0.1687716650308</v>
      </c>
      <c r="AC20" s="3414" t="n">
        <v>0.09105990280001</v>
      </c>
      <c r="AD20" s="3414" t="n">
        <v>0.16011198843161</v>
      </c>
      <c r="AE20" s="3414" t="n">
        <v>0.12199036802598</v>
      </c>
      <c r="AF20" s="3414" t="n">
        <v>0.10776522203399</v>
      </c>
      <c r="AG20" s="3414" t="n">
        <v>0.11062266259578</v>
      </c>
      <c r="AH20" t="n" s="3415">
        <v>-99.24489792707</v>
      </c>
      <c r="AI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t="n" s="3415">
        <v>0.0</v>
      </c>
      <c r="AI21" s="336"/>
    </row>
    <row r="22" spans="1:38" ht="13.5" customHeight="1"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3182</v>
      </c>
      <c r="T22" s="3415" t="s">
        <v>3182</v>
      </c>
      <c r="U22" s="3415" t="s">
        <v>3182</v>
      </c>
      <c r="V22" s="3415" t="s">
        <v>3182</v>
      </c>
      <c r="W22" s="3415" t="s">
        <v>3182</v>
      </c>
      <c r="X22" s="3415" t="s">
        <v>3182</v>
      </c>
      <c r="Y22" s="3415" t="s">
        <v>3182</v>
      </c>
      <c r="Z22" s="3415" t="s">
        <v>3182</v>
      </c>
      <c r="AA22" s="3415" t="s">
        <v>3182</v>
      </c>
      <c r="AB22" s="3415" t="s">
        <v>2943</v>
      </c>
      <c r="AC22" s="3414" t="s">
        <v>2943</v>
      </c>
      <c r="AD22" s="3414" t="s">
        <v>2943</v>
      </c>
      <c r="AE22" s="3414" t="s">
        <v>2943</v>
      </c>
      <c r="AF22" s="3414" t="s">
        <v>2943</v>
      </c>
      <c r="AG22" s="3414" t="s">
        <v>2943</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s="3415" t="n">
        <v>0.28014767506061</v>
      </c>
      <c r="Y25" s="3415" t="n">
        <v>0.26184844363636</v>
      </c>
      <c r="Z25" s="3415" t="n">
        <v>0.2749387200303</v>
      </c>
      <c r="AA25" s="3415" t="n">
        <v>0.38818594981818</v>
      </c>
      <c r="AB25" s="3415" t="n">
        <v>0.33507714312121</v>
      </c>
      <c r="AC25" s="3414" t="n">
        <v>0.40035303030303</v>
      </c>
      <c r="AD25" s="3414" t="n">
        <v>0.3118063030303</v>
      </c>
      <c r="AE25" s="3414" t="n">
        <v>0.56761615151515</v>
      </c>
      <c r="AF25" s="3414" t="n">
        <v>0.59546078787879</v>
      </c>
      <c r="AG25" s="3414" t="n">
        <v>0.77411275757576</v>
      </c>
      <c r="AH25" t="n" s="3415">
        <v>47.576599602371</v>
      </c>
      <c r="AI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s="3419" t="n">
        <v>11.35141354378626</v>
      </c>
      <c r="Y27" s="3419" t="n">
        <v>11.1606079927405</v>
      </c>
      <c r="Z27" s="3419" t="n">
        <v>12.24586499957287</v>
      </c>
      <c r="AA27" s="3419" t="n">
        <v>12.81297129238469</v>
      </c>
      <c r="AB27" s="3419" t="n">
        <v>13.17321776890611</v>
      </c>
      <c r="AC27" s="3419" t="n">
        <v>14.06589909975281</v>
      </c>
      <c r="AD27" s="3419" t="n">
        <v>14.05674519965592</v>
      </c>
      <c r="AE27" s="3419" t="n">
        <v>14.08078255780941</v>
      </c>
      <c r="AF27" s="3419" t="n">
        <v>14.00894986644439</v>
      </c>
      <c r="AG27" s="3419" t="n">
        <v>14.46408395822968</v>
      </c>
      <c r="AH27" t="n" s="3419">
        <v>-29.398037219215</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s="3415" t="n">
        <v>1.41150671444826</v>
      </c>
      <c r="Y29" s="3415" t="n">
        <v>1.44608280054747</v>
      </c>
      <c r="Z29" s="3415" t="n">
        <v>1.44521779896115</v>
      </c>
      <c r="AA29" s="3415" t="n">
        <v>1.49350913539623</v>
      </c>
      <c r="AB29" s="3415" t="n">
        <v>1.52553926129386</v>
      </c>
      <c r="AC29" s="3414" t="n">
        <v>1.51329913344535</v>
      </c>
      <c r="AD29" s="3414" t="n">
        <v>1.47253780480071</v>
      </c>
      <c r="AE29" s="3414" t="n">
        <v>1.45980063304894</v>
      </c>
      <c r="AF29" s="3414" t="n">
        <v>1.46026909292136</v>
      </c>
      <c r="AG29" s="3414" t="n">
        <v>1.44524914939874</v>
      </c>
      <c r="AH29" t="n" s="3415">
        <v>-53.524978503705</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s="3415" t="n">
        <v>9.9397111036596</v>
      </c>
      <c r="Y31" s="3415" t="n">
        <v>9.71426189955223</v>
      </c>
      <c r="Z31" s="3415" t="n">
        <v>10.80040989357252</v>
      </c>
      <c r="AA31" s="3415" t="n">
        <v>11.31924444610766</v>
      </c>
      <c r="AB31" s="3415" t="n">
        <v>11.64746982311945</v>
      </c>
      <c r="AC31" s="3414" t="n">
        <v>12.55234501499546</v>
      </c>
      <c r="AD31" s="3414" t="n">
        <v>12.58393588488781</v>
      </c>
      <c r="AE31" s="3414" t="n">
        <v>12.62068560536776</v>
      </c>
      <c r="AF31" s="3414" t="n">
        <v>12.54843711328355</v>
      </c>
      <c r="AG31" s="3414" t="n">
        <v>13.01857577385755</v>
      </c>
      <c r="AH31" t="n" s="3415">
        <v>-24.873859943522</v>
      </c>
      <c r="AI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s="3415" t="n">
        <v>1.957256784E-4</v>
      </c>
      <c r="Y33" s="3415" t="n">
        <v>2.632926408E-4</v>
      </c>
      <c r="Z33" s="3415" t="n">
        <v>2.373070392E-4</v>
      </c>
      <c r="AA33" s="3415" t="n">
        <v>2.177108808E-4</v>
      </c>
      <c r="AB33" s="3415" t="n">
        <v>2.086844928E-4</v>
      </c>
      <c r="AC33" s="3414" t="n">
        <v>2.54951312E-4</v>
      </c>
      <c r="AD33" s="3414" t="n">
        <v>2.715099674E-4</v>
      </c>
      <c r="AE33" s="3414" t="n">
        <v>2.9631939271E-4</v>
      </c>
      <c r="AF33" s="3414" t="n">
        <v>2.4366023948E-4</v>
      </c>
      <c r="AG33" s="3414" t="n">
        <v>2.5903497339E-4</v>
      </c>
      <c r="AH33" t="n" s="3415">
        <v>-99.461603532422</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s="3419" t="n">
        <v>0.14841385541766</v>
      </c>
      <c r="Y38" s="3419" t="n">
        <v>0.19984320968897</v>
      </c>
      <c r="Z38" s="3419" t="n">
        <v>0.11946541511114</v>
      </c>
      <c r="AA38" s="3419" t="n">
        <v>0.13797415761443</v>
      </c>
      <c r="AB38" s="3419" t="n">
        <v>0.1399769745557</v>
      </c>
      <c r="AC38" s="3419" t="n">
        <v>0.11206411959362</v>
      </c>
      <c r="AD38" s="3419" t="n">
        <v>0.13927844557979</v>
      </c>
      <c r="AE38" s="3419" t="n">
        <v>0.11370270903861</v>
      </c>
      <c r="AF38" s="3419" t="n">
        <v>0.12893022617315</v>
      </c>
      <c r="AG38" s="3419" t="n">
        <v>0.11414355831465</v>
      </c>
      <c r="AH38" t="n" s="3419">
        <v>25.440248144046</v>
      </c>
      <c r="AI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s="3415" t="n">
        <v>0.06480236148447</v>
      </c>
      <c r="Y39" s="3415" t="n">
        <v>0.05807493131589</v>
      </c>
      <c r="Z39" s="3415" t="n">
        <v>0.04998404297458</v>
      </c>
      <c r="AA39" s="3415" t="n">
        <v>0.05456303847016</v>
      </c>
      <c r="AB39" s="3415" t="n">
        <v>0.06678333434953</v>
      </c>
      <c r="AC39" s="3414" t="n">
        <v>0.04710904363015</v>
      </c>
      <c r="AD39" s="3414" t="n">
        <v>0.06341866996729</v>
      </c>
      <c r="AE39" s="3414" t="n">
        <v>0.04788684199312</v>
      </c>
      <c r="AF39" s="3414" t="n">
        <v>0.05838746332331</v>
      </c>
      <c r="AG39" s="3414" t="n">
        <v>0.05002213239946</v>
      </c>
      <c r="AH39" t="n" s="3415">
        <v>-12.910210993155</v>
      </c>
      <c r="AI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s="3415" t="n">
        <v>0.03662404307198</v>
      </c>
      <c r="Y40" s="3415" t="n">
        <v>0.03591033632874</v>
      </c>
      <c r="Z40" s="3415" t="n">
        <v>0.03243049568659</v>
      </c>
      <c r="AA40" s="3415" t="n">
        <v>0.02914309605154</v>
      </c>
      <c r="AB40" s="3415" t="n">
        <v>0.02558907575202</v>
      </c>
      <c r="AC40" s="3414" t="n">
        <v>0.02302579606731</v>
      </c>
      <c r="AD40" s="3414" t="n">
        <v>0.02117301699771</v>
      </c>
      <c r="AE40" s="3414" t="n">
        <v>0.01811959658764</v>
      </c>
      <c r="AF40" s="3414" t="n">
        <v>0.01544010308477</v>
      </c>
      <c r="AG40" s="3414" t="n">
        <v>0.01211349009508</v>
      </c>
      <c r="AH40" t="n" s="3415">
        <v>117.690829620875</v>
      </c>
      <c r="AI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s="3415" t="n">
        <v>0.01889900045967</v>
      </c>
      <c r="Y41" s="3415" t="n">
        <v>0.07691287580947</v>
      </c>
      <c r="Z41" s="3415" t="n">
        <v>0.00441796524073</v>
      </c>
      <c r="AA41" s="3415" t="n">
        <v>0.01772186183365</v>
      </c>
      <c r="AB41" s="3415" t="n">
        <v>0.00927042190856</v>
      </c>
      <c r="AC41" s="3414" t="n">
        <v>0.00134893276299</v>
      </c>
      <c r="AD41" s="3414" t="n">
        <v>0.00922996457929</v>
      </c>
      <c r="AE41" s="3414" t="n">
        <v>0.00139483540869</v>
      </c>
      <c r="AF41" s="3414" t="n">
        <v>0.00744267338723</v>
      </c>
      <c r="AG41" s="3414" t="n">
        <v>0.00296665445232</v>
      </c>
      <c r="AH41" t="n" s="3415">
        <v>-88.429362325112</v>
      </c>
      <c r="AI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s="3415" t="n">
        <v>0.00425338932857</v>
      </c>
      <c r="Y42" s="3415" t="n">
        <v>0.00425241488571</v>
      </c>
      <c r="Z42" s="3415" t="n">
        <v>0.00425241488571</v>
      </c>
      <c r="AA42" s="3415" t="n">
        <v>0.00425241488571</v>
      </c>
      <c r="AB42" s="3415" t="n">
        <v>0.00425134285714</v>
      </c>
      <c r="AC42" s="3414" t="n">
        <v>0.0015642</v>
      </c>
      <c r="AD42" s="3414" t="n">
        <v>0.0015642</v>
      </c>
      <c r="AE42" s="3414" t="n">
        <v>0.00135205714286</v>
      </c>
      <c r="AF42" s="3414" t="n">
        <v>0.00119705142857</v>
      </c>
      <c r="AG42" s="3414" t="n">
        <v>0.00162642857143</v>
      </c>
      <c r="AH42" t="n" s="3415">
        <v>239.593668790078</v>
      </c>
      <c r="AI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s="3415" t="n">
        <v>0.01603312602395</v>
      </c>
      <c r="Y43" s="3415" t="n">
        <v>0.0162550629554</v>
      </c>
      <c r="Z43" s="3415" t="n">
        <v>0.01945179761081</v>
      </c>
      <c r="AA43" s="3415" t="n">
        <v>0.02285362972125</v>
      </c>
      <c r="AB43" s="3415" t="n">
        <v>0.02470386916528</v>
      </c>
      <c r="AC43" s="3414" t="n">
        <v>0.02931982391892</v>
      </c>
      <c r="AD43" s="3414" t="n">
        <v>0.03381897541796</v>
      </c>
      <c r="AE43" s="3414" t="n">
        <v>0.03472984423266</v>
      </c>
      <c r="AF43" s="3414" t="n">
        <v>0.03612846742457</v>
      </c>
      <c r="AG43" s="3414" t="n">
        <v>0.03731899366797</v>
      </c>
      <c r="AH43" t="n" s="3415">
        <v>4756.093943353487</v>
      </c>
      <c r="AI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s="3419" t="n">
        <v>0.43187520060775</v>
      </c>
      <c r="Y47" s="3419" t="n">
        <v>0.3952351113286</v>
      </c>
      <c r="Z47" s="3419" t="n">
        <v>0.38583920347165</v>
      </c>
      <c r="AA47" s="3419" t="n">
        <v>0.39194661305957</v>
      </c>
      <c r="AB47" s="3419" t="n">
        <v>0.39625470126448</v>
      </c>
      <c r="AC47" s="3419" t="n">
        <v>0.40398122344713</v>
      </c>
      <c r="AD47" s="3419" t="n">
        <v>0.42168925426776</v>
      </c>
      <c r="AE47" s="3419" t="n">
        <v>0.40299200303104</v>
      </c>
      <c r="AF47" s="3419" t="n">
        <v>0.43289203545967</v>
      </c>
      <c r="AG47" s="3419" t="n">
        <v>0.43189057512785</v>
      </c>
      <c r="AH47" t="n" s="3419">
        <v>-19.603601107437</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s="3415" t="n">
        <v>0.092982</v>
      </c>
      <c r="Y49" s="3415" t="n">
        <v>0.08983812</v>
      </c>
      <c r="Z49" s="3415" t="n">
        <v>0.0965472</v>
      </c>
      <c r="AA49" s="3415" t="n">
        <v>0.11501268</v>
      </c>
      <c r="AB49" s="3415" t="n">
        <v>0.114936</v>
      </c>
      <c r="AC49" s="3414" t="n">
        <v>0.13163616</v>
      </c>
      <c r="AD49" s="3414" t="n">
        <v>0.13574352</v>
      </c>
      <c r="AE49" s="3414" t="n">
        <v>0.13365204</v>
      </c>
      <c r="AF49" s="3414" t="n">
        <v>0.1396062</v>
      </c>
      <c r="AG49" s="3414" t="n">
        <v>0.14563296</v>
      </c>
      <c r="AH49" t="n" s="3415">
        <v>1113.608</v>
      </c>
      <c r="AI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s="3415" t="n">
        <v>0.0051250382434</v>
      </c>
      <c r="Y50" s="3415" t="n">
        <v>0.0052981715298</v>
      </c>
      <c r="Z50" s="3415" t="n">
        <v>0.00477860778551</v>
      </c>
      <c r="AA50" s="3415" t="n">
        <v>0.0054107370044</v>
      </c>
      <c r="AB50" s="3415" t="n">
        <v>0.001640882468</v>
      </c>
      <c r="AC50" s="3414" t="n">
        <v>0.001435636343</v>
      </c>
      <c r="AD50" s="3414" t="n">
        <v>0.0015893692968</v>
      </c>
      <c r="AE50" s="3414" t="n">
        <v>0.0014611375466</v>
      </c>
      <c r="AF50" s="3414" t="n">
        <v>0.0015350222508</v>
      </c>
      <c r="AG50" s="3414" t="n">
        <v>0.0012451211748</v>
      </c>
      <c r="AH50" t="n" s="3415">
        <v>-77.346407729896</v>
      </c>
      <c r="AI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s="3415" t="n">
        <v>0.33376816236435</v>
      </c>
      <c r="Y51" s="3415" t="n">
        <v>0.3000988197988</v>
      </c>
      <c r="Z51" s="3415" t="n">
        <v>0.28451339568614</v>
      </c>
      <c r="AA51" s="3415" t="n">
        <v>0.27152319605517</v>
      </c>
      <c r="AB51" s="3415" t="n">
        <v>0.27967781879648</v>
      </c>
      <c r="AC51" s="3414" t="n">
        <v>0.27090942710413</v>
      </c>
      <c r="AD51" s="3414" t="n">
        <v>0.28435636497096</v>
      </c>
      <c r="AE51" s="3414" t="n">
        <v>0.26787882548444</v>
      </c>
      <c r="AF51" s="3414" t="n">
        <v>0.29175081320887</v>
      </c>
      <c r="AG51" s="3414" t="n">
        <v>0.28501249395305</v>
      </c>
      <c r="AH51" t="n" s="3415">
        <v>-45.158797542236</v>
      </c>
      <c r="AI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s="3419" t="n">
        <v>13.13280560981723</v>
      </c>
      <c r="Y54" s="3419" t="n">
        <v>12.89959830738867</v>
      </c>
      <c r="Z54" s="3419" t="n">
        <v>14.06109397734512</v>
      </c>
      <c r="AA54" s="3419" t="n">
        <v>14.83570731847402</v>
      </c>
      <c r="AB54" s="3419" t="n">
        <v>15.1764753752526</v>
      </c>
      <c r="AC54" s="3419" t="n">
        <v>16.07063152618756</v>
      </c>
      <c r="AD54" s="3419" t="n">
        <v>16.0737799459183</v>
      </c>
      <c r="AE54" s="3419" t="n">
        <v>16.29403151195513</v>
      </c>
      <c r="AF54" s="3419" t="n">
        <v>16.27511010705538</v>
      </c>
      <c r="AG54" s="3419" t="n">
        <v>16.83589152919652</v>
      </c>
      <c r="AH54" t="n" s="3419">
        <v>-55.023211498796</v>
      </c>
      <c r="AI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s="3419" t="n">
        <v>13.28121946523489</v>
      </c>
      <c r="Y55" s="3419" t="n">
        <v>13.09944151707764</v>
      </c>
      <c r="Z55" s="3419" t="n">
        <v>14.18055939245626</v>
      </c>
      <c r="AA55" s="3419" t="n">
        <v>14.97368147608845</v>
      </c>
      <c r="AB55" s="3419" t="n">
        <v>15.3164523498083</v>
      </c>
      <c r="AC55" s="3419" t="n">
        <v>16.18269564578118</v>
      </c>
      <c r="AD55" s="3419" t="n">
        <v>16.21305839149809</v>
      </c>
      <c r="AE55" s="3419" t="n">
        <v>16.40773422099374</v>
      </c>
      <c r="AF55" s="3419" t="n">
        <v>16.40404033322853</v>
      </c>
      <c r="AG55" s="3419" t="n">
        <v>16.95003508751117</v>
      </c>
      <c r="AH55" t="n" s="3419">
        <v>-54.828087322465</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s="3419" t="n">
        <v>0.01992313343984</v>
      </c>
      <c r="Y57" s="3419" t="n">
        <v>0.0143742138258</v>
      </c>
      <c r="Z57" s="3419" t="n">
        <v>0.01403583368497</v>
      </c>
      <c r="AA57" s="3419" t="n">
        <v>0.01481850542164</v>
      </c>
      <c r="AB57" s="3419" t="n">
        <v>0.01522835441208</v>
      </c>
      <c r="AC57" s="3419" t="n">
        <v>0.01610405907347</v>
      </c>
      <c r="AD57" s="3419" t="n">
        <v>0.01871868051924</v>
      </c>
      <c r="AE57" s="3419" t="n">
        <v>0.0231052564714</v>
      </c>
      <c r="AF57" s="3419" t="n">
        <v>0.02336971948643</v>
      </c>
      <c r="AG57" s="3419" t="n">
        <v>0.008502647094</v>
      </c>
      <c r="AH57" t="n" s="3419">
        <v>-32.313984266036</v>
      </c>
      <c r="AI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s="3415" t="n">
        <v>0.01992313343984</v>
      </c>
      <c r="Y58" s="3415" t="n">
        <v>0.0143742138258</v>
      </c>
      <c r="Z58" s="3415" t="n">
        <v>0.01403583368497</v>
      </c>
      <c r="AA58" s="3415" t="n">
        <v>0.01481850542164</v>
      </c>
      <c r="AB58" s="3415" t="n">
        <v>0.01522835441208</v>
      </c>
      <c r="AC58" s="3414" t="n">
        <v>0.01610405907347</v>
      </c>
      <c r="AD58" s="3414" t="n">
        <v>0.01871868051924</v>
      </c>
      <c r="AE58" s="3414" t="n">
        <v>0.0231052564714</v>
      </c>
      <c r="AF58" s="3414" t="n">
        <v>0.02336971948643</v>
      </c>
      <c r="AG58" s="3414" t="n">
        <v>0.008502647094</v>
      </c>
      <c r="AH58" t="n" s="3415">
        <v>-32.313984266036</v>
      </c>
      <c r="AI58" s="336"/>
    </row>
    <row r="59" spans="1:38" x14ac:dyDescent="0.15">
      <c r="A59" s="1860" t="s">
        <v>62</v>
      </c>
      <c r="B59" s="3415" t="s">
        <v>3180</v>
      </c>
      <c r="C59" s="3415" t="s">
        <v>3180</v>
      </c>
      <c r="D59" s="3415" t="s">
        <v>3180</v>
      </c>
      <c r="E59" s="3415" t="s">
        <v>3180</v>
      </c>
      <c r="F59" s="3415" t="s">
        <v>3180</v>
      </c>
      <c r="G59" s="3415" t="s">
        <v>3180</v>
      </c>
      <c r="H59" s="3415" t="s">
        <v>3180</v>
      </c>
      <c r="I59" s="3415" t="s">
        <v>3180</v>
      </c>
      <c r="J59" s="3415" t="s">
        <v>3180</v>
      </c>
      <c r="K59" s="3415" t="s">
        <v>3180</v>
      </c>
      <c r="L59" s="3415" t="s">
        <v>3180</v>
      </c>
      <c r="M59" s="3415" t="s">
        <v>3180</v>
      </c>
      <c r="N59" s="3415" t="s">
        <v>3180</v>
      </c>
      <c r="O59" s="3415" t="s">
        <v>3180</v>
      </c>
      <c r="P59" s="3415" t="s">
        <v>3180</v>
      </c>
      <c r="Q59" s="3415" t="s">
        <v>3180</v>
      </c>
      <c r="R59" s="3415" t="s">
        <v>3180</v>
      </c>
      <c r="S59" s="3415" t="s">
        <v>3180</v>
      </c>
      <c r="T59" s="3415" t="s">
        <v>3180</v>
      </c>
      <c r="U59" s="3415" t="s">
        <v>3180</v>
      </c>
      <c r="V59" s="3415" t="s">
        <v>3180</v>
      </c>
      <c r="W59" s="3415" t="s">
        <v>3180</v>
      </c>
      <c r="X59" s="3415" t="s">
        <v>3180</v>
      </c>
      <c r="Y59" s="3415" t="s">
        <v>3180</v>
      </c>
      <c r="Z59" s="3415" t="s">
        <v>3180</v>
      </c>
      <c r="AA59" s="3415" t="s">
        <v>3180</v>
      </c>
      <c r="AB59" s="3415" t="s">
        <v>2947</v>
      </c>
      <c r="AC59" s="3414" t="s">
        <v>2947</v>
      </c>
      <c r="AD59" s="3414" t="s">
        <v>2947</v>
      </c>
      <c r="AE59" s="3414" t="s">
        <v>2947</v>
      </c>
      <c r="AF59" s="3414" t="s">
        <v>2947</v>
      </c>
      <c r="AG59" s="3414" t="s">
        <v>2947</v>
      </c>
      <c r="AH59" t="n" s="3415">
        <v>0.0</v>
      </c>
      <c r="AI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3180</v>
      </c>
      <c r="C64" s="3415" t="s">
        <v>3180</v>
      </c>
      <c r="D64" s="3415" t="s">
        <v>3180</v>
      </c>
      <c r="E64" s="3415" t="s">
        <v>3180</v>
      </c>
      <c r="F64" s="3415" t="s">
        <v>3180</v>
      </c>
      <c r="G64" s="3415" t="s">
        <v>3180</v>
      </c>
      <c r="H64" s="3415" t="s">
        <v>3180</v>
      </c>
      <c r="I64" s="3415" t="s">
        <v>3180</v>
      </c>
      <c r="J64" s="3415" t="s">
        <v>3180</v>
      </c>
      <c r="K64" s="3415" t="s">
        <v>3180</v>
      </c>
      <c r="L64" s="3415" t="s">
        <v>3180</v>
      </c>
      <c r="M64" s="3415" t="s">
        <v>3180</v>
      </c>
      <c r="N64" s="3415" t="s">
        <v>3180</v>
      </c>
      <c r="O64" s="3415" t="s">
        <v>3180</v>
      </c>
      <c r="P64" s="3415" t="s">
        <v>3180</v>
      </c>
      <c r="Q64" s="3415" t="s">
        <v>3180</v>
      </c>
      <c r="R64" s="3415" t="s">
        <v>3180</v>
      </c>
      <c r="S64" s="3415" t="s">
        <v>3180</v>
      </c>
      <c r="T64" s="3415" t="s">
        <v>3180</v>
      </c>
      <c r="U64" s="3415" t="s">
        <v>3180</v>
      </c>
      <c r="V64" s="3415" t="s">
        <v>3180</v>
      </c>
      <c r="W64" s="3415" t="s">
        <v>3180</v>
      </c>
      <c r="X64" s="3415" t="s">
        <v>3180</v>
      </c>
      <c r="Y64" s="3415" t="s">
        <v>3180</v>
      </c>
      <c r="Z64" s="3415" t="s">
        <v>3180</v>
      </c>
      <c r="AA64" s="3415" t="s">
        <v>3180</v>
      </c>
      <c r="AB64" s="3415" t="s">
        <v>2947</v>
      </c>
      <c r="AC64" s="3414" t="s">
        <v>2947</v>
      </c>
      <c r="AD64" s="3414" t="s">
        <v>2947</v>
      </c>
      <c r="AE64" s="3414" t="s">
        <v>2947</v>
      </c>
      <c r="AF64" s="3414" t="s">
        <v>2947</v>
      </c>
      <c r="AG64" s="3414" t="s">
        <v>2947</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s="3419" t="n">
        <v>1394.860577529823</v>
      </c>
      <c r="Y7" s="3419" t="n">
        <v>1457.2411757580437</v>
      </c>
      <c r="Z7" s="3419" t="n">
        <v>1530.8146883493223</v>
      </c>
      <c r="AA7" s="3419" t="n">
        <v>1760.5098024906858</v>
      </c>
      <c r="AB7" s="3419" t="n">
        <v>1888.9337733848201</v>
      </c>
      <c r="AC7" s="3419" t="n">
        <v>1779.0187543290324</v>
      </c>
      <c r="AD7" s="3419" t="n">
        <v>1746.2217077532846</v>
      </c>
      <c r="AE7" s="3419" t="n">
        <v>1783.3500349351386</v>
      </c>
      <c r="AF7" s="3419" t="n">
        <v>1824.372992943806</v>
      </c>
      <c r="AG7" s="3419" t="n">
        <v>1850.3282584063627</v>
      </c>
      <c r="AH7" t="n" s="3419">
        <v>455.060797990446</v>
      </c>
      <c r="AI7" s="336"/>
    </row>
    <row r="8" spans="1:38" ht="13" x14ac:dyDescent="0.15">
      <c r="A8" s="2013" t="s">
        <v>2354</v>
      </c>
      <c r="B8" s="3419" t="s">
        <v>2945</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s="3419" t="n">
        <v>1390.4657051805784</v>
      </c>
      <c r="Y8" s="3419" t="n">
        <v>1452.741039290232</v>
      </c>
      <c r="Z8" s="3419" t="n">
        <v>1526.0684084718116</v>
      </c>
      <c r="AA8" s="3419" t="n">
        <v>1756.1996619925917</v>
      </c>
      <c r="AB8" s="3419" t="n">
        <v>1884.8319397511368</v>
      </c>
      <c r="AC8" s="3419" t="n">
        <v>1774.9393012493497</v>
      </c>
      <c r="AD8" s="3419" t="n">
        <v>1745.063616533208</v>
      </c>
      <c r="AE8" s="3419" t="n">
        <v>1782.0505419041967</v>
      </c>
      <c r="AF8" s="3419" t="n">
        <v>1823.010146266552</v>
      </c>
      <c r="AG8" s="3419" t="n">
        <v>1848.6851459037287</v>
      </c>
      <c r="AH8" t="n" s="3419">
        <v>100.0</v>
      </c>
      <c r="AI8" s="336"/>
    </row>
    <row r="9" spans="1:38" ht="13" x14ac:dyDescent="0.15">
      <c r="A9" s="1994" t="s">
        <v>389</v>
      </c>
      <c r="B9" s="3415" t="s">
        <v>2945</v>
      </c>
      <c r="C9" s="3415" t="s">
        <v>2945</v>
      </c>
      <c r="D9" s="3415" t="s">
        <v>2945</v>
      </c>
      <c r="E9" s="3415" t="s">
        <v>2945</v>
      </c>
      <c r="F9" s="3415" t="s">
        <v>2945</v>
      </c>
      <c r="G9" s="3415" t="s">
        <v>2945</v>
      </c>
      <c r="H9" s="3415" t="s">
        <v>2945</v>
      </c>
      <c r="I9" s="3415" t="s">
        <v>2945</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s="3415" t="n">
        <v>3.1100610087E-4</v>
      </c>
      <c r="Y9" s="3415" t="n">
        <v>2.6168840613E-4</v>
      </c>
      <c r="Z9" s="3415" t="n">
        <v>2.7070383111E-4</v>
      </c>
      <c r="AA9" s="3415" t="n">
        <v>3.0705249313E-4</v>
      </c>
      <c r="AB9" s="3415" t="n">
        <v>3.3437670691E-4</v>
      </c>
      <c r="AC9" s="3414" t="n">
        <v>3.7450478733E-4</v>
      </c>
      <c r="AD9" s="3414" t="n">
        <v>2.265856151E-4</v>
      </c>
      <c r="AE9" s="3414" t="n">
        <v>2.6735617115E-4</v>
      </c>
      <c r="AF9" s="3414" t="n">
        <v>3.6794447405E-4</v>
      </c>
      <c r="AG9" s="3414" t="n">
        <v>3.7065733651E-4</v>
      </c>
      <c r="AH9" t="n" s="3415">
        <v>100.0</v>
      </c>
      <c r="AI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s="3415" t="n">
        <v>0.01608018243938</v>
      </c>
      <c r="Y10" s="3415" t="n">
        <v>0.01496262457604</v>
      </c>
      <c r="Z10" s="3415" t="n">
        <v>0.02240458187282</v>
      </c>
      <c r="AA10" s="3415" t="n">
        <v>0.03060595582399</v>
      </c>
      <c r="AB10" s="3415" t="n">
        <v>0.04459342665507</v>
      </c>
      <c r="AC10" s="3414" t="n">
        <v>0.04587907688477</v>
      </c>
      <c r="AD10" s="3414" t="n">
        <v>0.06146927612937</v>
      </c>
      <c r="AE10" s="3414" t="n">
        <v>0.07899826116379</v>
      </c>
      <c r="AF10" s="3414" t="n">
        <v>0.0971439967404</v>
      </c>
      <c r="AG10" s="3414" t="n">
        <v>0.10748552666687</v>
      </c>
      <c r="AH10" t="n" s="3415">
        <v>100.0</v>
      </c>
      <c r="AI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t="n" s="3415">
        <v>0.0</v>
      </c>
      <c r="AI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t="n" s="3415">
        <v>0.0</v>
      </c>
      <c r="AI12" s="336"/>
    </row>
    <row r="13" spans="1:38" ht="13" x14ac:dyDescent="0.15">
      <c r="A13" s="1994" t="s">
        <v>393</v>
      </c>
      <c r="B13" s="3415" t="s">
        <v>2945</v>
      </c>
      <c r="C13" s="3415" t="s">
        <v>2945</v>
      </c>
      <c r="D13" s="3415" t="s">
        <v>2945</v>
      </c>
      <c r="E13" s="3415" t="s">
        <v>2945</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s="3415" t="n">
        <v>0.10848918295743</v>
      </c>
      <c r="Y13" s="3415" t="n">
        <v>0.11289622081279</v>
      </c>
      <c r="Z13" s="3415" t="n">
        <v>0.12028510399323</v>
      </c>
      <c r="AA13" s="3415" t="n">
        <v>0.14246998516875</v>
      </c>
      <c r="AB13" s="3415" t="n">
        <v>0.16999605254325</v>
      </c>
      <c r="AC13" s="3414" t="n">
        <v>0.15429903420069</v>
      </c>
      <c r="AD13" s="3414" t="n">
        <v>0.16213991733822</v>
      </c>
      <c r="AE13" s="3414" t="n">
        <v>0.1659088041794</v>
      </c>
      <c r="AF13" s="3414" t="n">
        <v>0.16872008253506</v>
      </c>
      <c r="AG13" s="3414" t="n">
        <v>0.17396142096174</v>
      </c>
      <c r="AH13" t="n" s="3415">
        <v>100.0</v>
      </c>
      <c r="AI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t="n" s="3415">
        <v>0.0</v>
      </c>
      <c r="AI14" s="336"/>
    </row>
    <row r="15" spans="1:38" ht="13" x14ac:dyDescent="0.15">
      <c r="A15" s="1994" t="s">
        <v>395</v>
      </c>
      <c r="B15" s="3415" t="s">
        <v>2945</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s="3415" t="n">
        <v>0.37452478729618</v>
      </c>
      <c r="Y15" s="3415" t="n">
        <v>0.39196625751322</v>
      </c>
      <c r="Z15" s="3415" t="n">
        <v>0.41398039774949</v>
      </c>
      <c r="AA15" s="3415" t="n">
        <v>0.45130574090135</v>
      </c>
      <c r="AB15" s="3415" t="n">
        <v>0.47108721089271</v>
      </c>
      <c r="AC15" s="3414" t="n">
        <v>0.45948880741728</v>
      </c>
      <c r="AD15" s="3414" t="n">
        <v>0.4670776156931</v>
      </c>
      <c r="AE15" s="3414" t="n">
        <v>0.48675921682648</v>
      </c>
      <c r="AF15" s="3414" t="n">
        <v>0.51774482935836</v>
      </c>
      <c r="AG15" s="3414" t="n">
        <v>0.5353976243357</v>
      </c>
      <c r="AH15" t="n" s="3415">
        <v>100.0</v>
      </c>
      <c r="AI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t="n" s="3415">
        <v>0.0</v>
      </c>
      <c r="AI16" s="336"/>
    </row>
    <row r="17" spans="1:38" ht="13" x14ac:dyDescent="0.15">
      <c r="A17" s="1994" t="s">
        <v>397</v>
      </c>
      <c r="B17" s="3415" t="s">
        <v>2945</v>
      </c>
      <c r="C17" s="3415" t="s">
        <v>2945</v>
      </c>
      <c r="D17" s="3415" t="s">
        <v>2945</v>
      </c>
      <c r="E17" s="3415" t="s">
        <v>2945</v>
      </c>
      <c r="F17" s="3415" t="s">
        <v>2945</v>
      </c>
      <c r="G17" s="3415" t="s">
        <v>2945</v>
      </c>
      <c r="H17" s="3415" t="s">
        <v>2945</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s="3415" t="n">
        <v>0.10406697260935</v>
      </c>
      <c r="Y17" s="3415" t="n">
        <v>0.10926823626844</v>
      </c>
      <c r="Z17" s="3415" t="n">
        <v>0.11196734365139</v>
      </c>
      <c r="AA17" s="3415" t="n">
        <v>0.13247881854873</v>
      </c>
      <c r="AB17" s="3415" t="n">
        <v>0.1359757406634</v>
      </c>
      <c r="AC17" s="3414" t="n">
        <v>0.12568677645254</v>
      </c>
      <c r="AD17" s="3414" t="n">
        <v>0.11026112656621</v>
      </c>
      <c r="AE17" s="3414" t="n">
        <v>0.10765796927828</v>
      </c>
      <c r="AF17" s="3414" t="n">
        <v>0.10262447587372</v>
      </c>
      <c r="AG17" s="3414" t="n">
        <v>0.09773872535528</v>
      </c>
      <c r="AH17" t="n" s="3415">
        <v>100.0</v>
      </c>
      <c r="AI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t="n" s="3415">
        <v>0.0</v>
      </c>
      <c r="AI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s="3415" t="n">
        <v>7.6998973782E-4</v>
      </c>
      <c r="Y19" s="3415" t="n">
        <v>8.6054926699E-4</v>
      </c>
      <c r="Z19" s="3415" t="n">
        <v>7.8190924742E-4</v>
      </c>
      <c r="AA19" s="3415" t="n">
        <v>7.6298582565E-4</v>
      </c>
      <c r="AB19" s="3415" t="n">
        <v>8.2330744539E-4</v>
      </c>
      <c r="AC19" s="3414" t="n">
        <v>6.489301581E-4</v>
      </c>
      <c r="AD19" s="3414" t="n">
        <v>1.8448950976E-4</v>
      </c>
      <c r="AE19" s="3414" t="n">
        <v>1.4403782954E-4</v>
      </c>
      <c r="AF19" s="3414" t="n">
        <v>1.3615705057E-4</v>
      </c>
      <c r="AG19" s="3414" t="n">
        <v>9.4025681555E-4</v>
      </c>
      <c r="AH19" t="n" s="3415">
        <v>100.0</v>
      </c>
      <c r="AI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t="n" s="3415">
        <v>0.0</v>
      </c>
      <c r="AI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s="3415" t="n">
        <v>0.00603658322496</v>
      </c>
      <c r="Y21" s="3415" t="n">
        <v>0.00628587856397</v>
      </c>
      <c r="Z21" s="3415" t="n">
        <v>0.00664744826073</v>
      </c>
      <c r="AA21" s="3415" t="n">
        <v>0.00740313672902</v>
      </c>
      <c r="AB21" s="3415" t="n">
        <v>0.00614271528901</v>
      </c>
      <c r="AC21" s="3414" t="n">
        <v>0.00645220116436</v>
      </c>
      <c r="AD21" s="3414" t="n">
        <v>0.0065232675213</v>
      </c>
      <c r="AE21" s="3414" t="n">
        <v>0.00644507964674</v>
      </c>
      <c r="AF21" s="3414" t="n">
        <v>0.00675629240556</v>
      </c>
      <c r="AG21" s="3414" t="n">
        <v>0.00700184194842</v>
      </c>
      <c r="AH21" t="n" s="3415">
        <v>100.0</v>
      </c>
      <c r="AI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t="n" s="3415">
        <v>0.0</v>
      </c>
      <c r="AI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t="n" s="3415">
        <v>0.0</v>
      </c>
      <c r="AI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s="3415" t="n">
        <v>0.03119369607692</v>
      </c>
      <c r="Y27" s="3415" t="n">
        <v>0.03266824427354</v>
      </c>
      <c r="Z27" s="3415" t="n">
        <v>0.0351310667028</v>
      </c>
      <c r="AA27" s="3415" t="n">
        <v>0.04047330063203</v>
      </c>
      <c r="AB27" s="3415" t="n">
        <v>0.03211416689972</v>
      </c>
      <c r="AC27" s="3414" t="n">
        <v>0.03454100191818</v>
      </c>
      <c r="AD27" s="3414" t="n">
        <v>0.03522761609049</v>
      </c>
      <c r="AE27" s="3414" t="n">
        <v>0.03503291651511</v>
      </c>
      <c r="AF27" s="3414" t="n">
        <v>0.03671686040742</v>
      </c>
      <c r="AG27" s="3414" t="n">
        <v>0.03870008659117</v>
      </c>
      <c r="AH27" t="n" s="3415">
        <v>100.0</v>
      </c>
      <c r="AI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s="3414" t="s">
        <v>2945</v>
      </c>
      <c r="AH28" t="n" s="3415">
        <v>0.0</v>
      </c>
      <c r="AI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s="3419" t="n">
        <v>4.39487234924474</v>
      </c>
      <c r="Y29" s="3419" t="n">
        <v>4.5001364678117</v>
      </c>
      <c r="Z29" s="3419" t="n">
        <v>4.74627987751068</v>
      </c>
      <c r="AA29" s="3419" t="n">
        <v>4.31014049809426</v>
      </c>
      <c r="AB29" s="3419" t="n">
        <v>4.10183363368324</v>
      </c>
      <c r="AC29" s="3419" t="n">
        <v>4.07945307968275</v>
      </c>
      <c r="AD29" s="3419" t="n">
        <v>1.15809122007648</v>
      </c>
      <c r="AE29" s="3419" t="n">
        <v>1.29949303094191</v>
      </c>
      <c r="AF29" s="3419" t="n">
        <v>1.36284667725374</v>
      </c>
      <c r="AG29" s="3419" t="n">
        <v>1.64311250263407</v>
      </c>
      <c r="AH29" t="n" s="3419">
        <v>-99.507099709062</v>
      </c>
      <c r="AI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s="3414" t="s">
        <v>2945</v>
      </c>
      <c r="AG30" s="3414" t="s">
        <v>2945</v>
      </c>
      <c r="AH30" t="s" s="3415">
        <v>1185</v>
      </c>
      <c r="AI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s="3415" t="n">
        <v>5.13363816E-6</v>
      </c>
      <c r="Y31" s="3415" t="n">
        <v>3.0011444E-6</v>
      </c>
      <c r="Z31" s="3415" t="n">
        <v>3.54664005E-6</v>
      </c>
      <c r="AA31" s="3415" t="n">
        <v>3.47247729E-6</v>
      </c>
      <c r="AB31" s="3415" t="n">
        <v>6.07431945E-6</v>
      </c>
      <c r="AC31" s="3414" t="n">
        <v>9.03160741E-6</v>
      </c>
      <c r="AD31" s="3414" t="n">
        <v>1.022873923E-5</v>
      </c>
      <c r="AE31" s="3414" t="n">
        <v>1.129522458E-5</v>
      </c>
      <c r="AF31" s="3414" t="n">
        <v>1.3877859E-5</v>
      </c>
      <c r="AG31" s="3414" t="n">
        <v>1.377509837E-5</v>
      </c>
      <c r="AH31" t="n" s="3415">
        <v>-99.514053458557</v>
      </c>
      <c r="AI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s="3415" t="n">
        <v>4.8740325457E-4</v>
      </c>
      <c r="Y32" s="3415" t="n">
        <v>5.0189031067E-4</v>
      </c>
      <c r="Z32" s="3415" t="n">
        <v>5.2886653629E-4</v>
      </c>
      <c r="AA32" s="3415" t="n">
        <v>4.7995460676E-4</v>
      </c>
      <c r="AB32" s="3415" t="n">
        <v>4.5330434694E-4</v>
      </c>
      <c r="AC32" s="3414" t="n">
        <v>4.4710137499E-4</v>
      </c>
      <c r="AD32" s="3414" t="n">
        <v>1.1736541738E-4</v>
      </c>
      <c r="AE32" s="3414" t="n">
        <v>1.3192315035E-4</v>
      </c>
      <c r="AF32" s="3414" t="n">
        <v>1.3582049914E-4</v>
      </c>
      <c r="AG32" s="3414" t="n">
        <v>1.6743920345E-4</v>
      </c>
      <c r="AH32" t="n" s="3415">
        <v>100.0</v>
      </c>
      <c r="AI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t="n" s="3415">
        <v>0.0</v>
      </c>
      <c r="AI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t="n" s="3415">
        <v>0.0</v>
      </c>
      <c r="AI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n">
        <v>0.00358351</v>
      </c>
      <c r="L36" s="3415" t="n">
        <v>0.005456478</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t="n" s="3415">
        <v>0.0</v>
      </c>
      <c r="AI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t="n" s="3415">
        <v>0.0</v>
      </c>
      <c r="AI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s="3419" t="s">
        <v>2945</v>
      </c>
      <c r="AH40" t="n" s="3419">
        <v>0.0</v>
      </c>
      <c r="AI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s="3419" t="n">
        <v>79.972908706055</v>
      </c>
      <c r="Y41" s="3419" t="n">
        <v>79.41751940051</v>
      </c>
      <c r="Z41" s="3419" t="n">
        <v>100.854168743675</v>
      </c>
      <c r="AA41" s="3419" t="n">
        <v>86.722395686175</v>
      </c>
      <c r="AB41" s="3419" t="n">
        <v>121.97543125285</v>
      </c>
      <c r="AC41" s="3419" t="n">
        <v>132.393723161245</v>
      </c>
      <c r="AD41" s="3419" t="n">
        <v>117.337294666565</v>
      </c>
      <c r="AE41" s="3419" t="n">
        <v>99.52765153981</v>
      </c>
      <c r="AF41" s="3419" t="n">
        <v>104.242953147685</v>
      </c>
      <c r="AG41" s="3419" t="n">
        <v>110.935398664755</v>
      </c>
      <c r="AH41" t="n" s="3419">
        <v>1376.032114676161</v>
      </c>
      <c r="AI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s="3415" t="n">
        <v>0.00340310249813</v>
      </c>
      <c r="Y42" s="3415" t="n">
        <v>0.00337946891066</v>
      </c>
      <c r="Z42" s="3415" t="n">
        <v>0.00429166675505</v>
      </c>
      <c r="AA42" s="3415" t="n">
        <v>0.00369031471005</v>
      </c>
      <c r="AB42" s="3415" t="n">
        <v>0.0051904438831</v>
      </c>
      <c r="AC42" s="3414" t="n">
        <v>0.00563377545367</v>
      </c>
      <c r="AD42" s="3414" t="n">
        <v>0.00499307636879</v>
      </c>
      <c r="AE42" s="3414" t="n">
        <v>0.00423521921446</v>
      </c>
      <c r="AF42" s="3414" t="n">
        <v>0.00443587034671</v>
      </c>
      <c r="AG42" s="3414" t="n">
        <v>0.00472065526233</v>
      </c>
      <c r="AH42" t="n" s="3415">
        <v>1376.032114676161</v>
      </c>
      <c r="AI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s="3419" t="s">
        <v>2945</v>
      </c>
      <c r="AG43" s="3419" t="s">
        <v>2945</v>
      </c>
      <c r="AH43" t="n" s="3419">
        <v>0.0</v>
      </c>
      <c r="AI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s="3419" t="n">
        <v>50253.12346373534</v>
      </c>
      <c r="Y7" s="3419" t="n">
        <v>46818.72040850265</v>
      </c>
      <c r="Z7" s="3419" t="n">
        <v>43669.62073899408</v>
      </c>
      <c r="AA7" s="3419" t="n">
        <v>43791.776690525614</v>
      </c>
      <c r="AB7" s="3419" t="n">
        <v>46717.40374382819</v>
      </c>
      <c r="AC7" s="3419" t="n">
        <v>47178.50086553329</v>
      </c>
      <c r="AD7" s="3419" t="n">
        <v>49580.32574518849</v>
      </c>
      <c r="AE7" s="3419" t="n">
        <v>49534.4098963676</v>
      </c>
      <c r="AF7" s="3419" t="n">
        <v>49310.48549685121</v>
      </c>
      <c r="AG7" s="3419" t="n">
        <v>47335.4689645989</v>
      </c>
      <c r="AH7" t="n" s="3419">
        <v>-44.662068524237</v>
      </c>
      <c r="AI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s="3419" t="n">
        <v>46006.76425144783</v>
      </c>
      <c r="Y8" s="3419" t="n">
        <v>41961.47777363235</v>
      </c>
      <c r="Z8" s="3419" t="n">
        <v>39551.94133863358</v>
      </c>
      <c r="AA8" s="3419" t="n">
        <v>38633.37796007385</v>
      </c>
      <c r="AB8" s="3419" t="n">
        <v>40970.19780163408</v>
      </c>
      <c r="AC8" s="3419" t="n">
        <v>42577.13412954645</v>
      </c>
      <c r="AD8" s="3419" t="n">
        <v>44157.05478441739</v>
      </c>
      <c r="AE8" s="3419" t="n">
        <v>44681.96548448297</v>
      </c>
      <c r="AF8" s="3419" t="n">
        <v>43870.30807739921</v>
      </c>
      <c r="AG8" s="3419" t="n">
        <v>40183.57864448975</v>
      </c>
      <c r="AH8" t="n" s="3419">
        <v>-51.640264467375</v>
      </c>
      <c r="AI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s="3419" t="n">
        <v>9662.021527469467</v>
      </c>
      <c r="Y9" s="3419" t="n">
        <v>9783.344376497986</v>
      </c>
      <c r="Z9" s="3419" t="n">
        <v>9633.629996086527</v>
      </c>
      <c r="AA9" s="3419" t="n">
        <v>9422.6688687872</v>
      </c>
      <c r="AB9" s="3419" t="n">
        <v>9451.014719415714</v>
      </c>
      <c r="AC9" s="3419" t="n">
        <v>9347.590684874833</v>
      </c>
      <c r="AD9" s="3419" t="n">
        <v>9369.32140052762</v>
      </c>
      <c r="AE9" s="3419" t="n">
        <v>9298.430865891794</v>
      </c>
      <c r="AF9" s="3419" t="n">
        <v>9219.782366413272</v>
      </c>
      <c r="AG9" s="3419" t="n">
        <v>9207.073384524028</v>
      </c>
      <c r="AH9" t="n" s="3419">
        <v>-36.824978524959</v>
      </c>
      <c r="AI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s="3419" t="n">
        <v>9688.100473794299</v>
      </c>
      <c r="Y10" s="3419" t="n">
        <v>9823.142260308196</v>
      </c>
      <c r="Z10" s="3419" t="n">
        <v>9646.89622590357</v>
      </c>
      <c r="AA10" s="3419" t="n">
        <v>9442.05791870848</v>
      </c>
      <c r="AB10" s="3419" t="n">
        <v>9473.429575486312</v>
      </c>
      <c r="AC10" s="3419" t="n">
        <v>9357.765003483846</v>
      </c>
      <c r="AD10" s="3419" t="n">
        <v>9390.562633860382</v>
      </c>
      <c r="AE10" s="3419" t="n">
        <v>9309.149842457417</v>
      </c>
      <c r="AF10" s="3419" t="n">
        <v>9237.740253245602</v>
      </c>
      <c r="AG10" s="3419" t="n">
        <v>9219.170361515962</v>
      </c>
      <c r="AH10" t="n" s="3419">
        <v>-36.845425493614</v>
      </c>
      <c r="AI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s="3419" t="n">
        <v>3480.193486601566</v>
      </c>
      <c r="Y11" s="3419" t="n">
        <v>3418.3935514579975</v>
      </c>
      <c r="Z11" s="3419" t="n">
        <v>3726.189903996457</v>
      </c>
      <c r="AA11" s="3419" t="n">
        <v>3931.462439395615</v>
      </c>
      <c r="AB11" s="3419" t="n">
        <v>4021.765974441939</v>
      </c>
      <c r="AC11" s="3419" t="n">
        <v>4258.717354439704</v>
      </c>
      <c r="AD11" s="3419" t="n">
        <v>4259.55168566835</v>
      </c>
      <c r="AE11" s="3419" t="n">
        <v>4317.918350668109</v>
      </c>
      <c r="AF11" s="3419" t="n">
        <v>4312.904178369676</v>
      </c>
      <c r="AG11" s="3419" t="n">
        <v>4461.511255237077</v>
      </c>
      <c r="AH11" t="n" s="3419">
        <v>-55.023211498796</v>
      </c>
      <c r="AI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s="3419" t="n">
        <v>3519.5231582872457</v>
      </c>
      <c r="Y12" s="3419" t="n">
        <v>3471.3520020255746</v>
      </c>
      <c r="Z12" s="3419" t="n">
        <v>3757.848239000909</v>
      </c>
      <c r="AA12" s="3419" t="n">
        <v>3968.0255911634395</v>
      </c>
      <c r="AB12" s="3419" t="n">
        <v>4058.8598726991995</v>
      </c>
      <c r="AC12" s="3419" t="n">
        <v>4288.414346132013</v>
      </c>
      <c r="AD12" s="3419" t="n">
        <v>4296.460473746994</v>
      </c>
      <c r="AE12" s="3419" t="n">
        <v>4348.049568563341</v>
      </c>
      <c r="AF12" s="3419" t="n">
        <v>4347.07068830556</v>
      </c>
      <c r="AG12" s="3419" t="n">
        <v>4491.75929819046</v>
      </c>
      <c r="AH12" t="n" s="3419">
        <v>-54.828087322465</v>
      </c>
      <c r="AI12" s="336"/>
    </row>
    <row r="13" spans="1:38" x14ac:dyDescent="0.15">
      <c r="A13" s="2004" t="s">
        <v>1121</v>
      </c>
      <c r="B13" s="3419" t="s">
        <v>2945</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s="3419" t="n">
        <v>1390.4657051805784</v>
      </c>
      <c r="Y13" s="3419" t="n">
        <v>1452.741039290232</v>
      </c>
      <c r="Z13" s="3419" t="n">
        <v>1526.0684084718116</v>
      </c>
      <c r="AA13" s="3419" t="n">
        <v>1756.1996619925917</v>
      </c>
      <c r="AB13" s="3419" t="n">
        <v>1884.8319397511368</v>
      </c>
      <c r="AC13" s="3419" t="n">
        <v>1774.9393012493497</v>
      </c>
      <c r="AD13" s="3419" t="n">
        <v>1745.063616533208</v>
      </c>
      <c r="AE13" s="3419" t="n">
        <v>1782.0505419041967</v>
      </c>
      <c r="AF13" s="3419" t="n">
        <v>1823.010146266552</v>
      </c>
      <c r="AG13" s="3419" t="n">
        <v>1848.6851459037287</v>
      </c>
      <c r="AH13" t="n" s="3419">
        <v>100.0</v>
      </c>
      <c r="AI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s="3419" t="n">
        <v>4.39487234924474</v>
      </c>
      <c r="Y14" s="3419" t="n">
        <v>4.5001364678117</v>
      </c>
      <c r="Z14" s="3419" t="n">
        <v>4.74627987751068</v>
      </c>
      <c r="AA14" s="3419" t="n">
        <v>4.31014049809426</v>
      </c>
      <c r="AB14" s="3419" t="n">
        <v>4.10183363368324</v>
      </c>
      <c r="AC14" s="3419" t="n">
        <v>4.07945307968275</v>
      </c>
      <c r="AD14" s="3419" t="n">
        <v>1.15809122007648</v>
      </c>
      <c r="AE14" s="3419" t="n">
        <v>1.29949303094191</v>
      </c>
      <c r="AF14" s="3419" t="n">
        <v>1.36284667725374</v>
      </c>
      <c r="AG14" s="3419" t="n">
        <v>1.64311250263407</v>
      </c>
      <c r="AH14" t="n" s="3419">
        <v>-99.507099709062</v>
      </c>
      <c r="AI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s="3419" t="s">
        <v>2945</v>
      </c>
      <c r="AH15" t="n" s="3419">
        <v>0.0</v>
      </c>
      <c r="AI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s="3419" t="n">
        <v>79.972908706055</v>
      </c>
      <c r="Y16" s="3419" t="n">
        <v>79.41751940051</v>
      </c>
      <c r="Z16" s="3419" t="n">
        <v>100.854168743675</v>
      </c>
      <c r="AA16" s="3419" t="n">
        <v>86.722395686175</v>
      </c>
      <c r="AB16" s="3419" t="n">
        <v>121.97543125285</v>
      </c>
      <c r="AC16" s="3419" t="n">
        <v>132.393723161245</v>
      </c>
      <c r="AD16" s="3419" t="n">
        <v>117.337294666565</v>
      </c>
      <c r="AE16" s="3419" t="n">
        <v>99.52765153981</v>
      </c>
      <c r="AF16" s="3419" t="n">
        <v>104.242953147685</v>
      </c>
      <c r="AG16" s="3419" t="n">
        <v>110.935398664755</v>
      </c>
      <c r="AH16" t="n" s="3419">
        <v>1376.032114676161</v>
      </c>
      <c r="AI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s="3419" t="s">
        <v>2945</v>
      </c>
      <c r="AG17" s="3419" t="s">
        <v>2945</v>
      </c>
      <c r="AH17" t="n" s="3419">
        <v>0.0</v>
      </c>
      <c r="AI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s="3419" t="n">
        <v>64870.17196404225</v>
      </c>
      <c r="Y18" s="3419" t="n">
        <v>61557.11703161719</v>
      </c>
      <c r="Z18" s="3419" t="n">
        <v>58661.109496170066</v>
      </c>
      <c r="AA18" s="3419" t="n">
        <v>58993.14019688529</v>
      </c>
      <c r="AB18" s="3419" t="n">
        <v>62201.09364232351</v>
      </c>
      <c r="AC18" s="3419" t="n">
        <v>62696.22138233811</v>
      </c>
      <c r="AD18" s="3419" t="n">
        <v>65072.75783380431</v>
      </c>
      <c r="AE18" s="3419" t="n">
        <v>65033.636799402455</v>
      </c>
      <c r="AF18" s="3419" t="n">
        <v>64771.78798772565</v>
      </c>
      <c r="AG18" s="3419" t="n">
        <v>62965.31726143112</v>
      </c>
      <c r="AH18" t="n" s="3419">
        <v>-42.952397172358</v>
      </c>
      <c r="AI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s="3419" t="n">
        <v>60689.221369765255</v>
      </c>
      <c r="Y19" s="3419" t="n">
        <v>56792.63073112468</v>
      </c>
      <c r="Z19" s="3419" t="n">
        <v>54588.354660631056</v>
      </c>
      <c r="AA19" s="3419" t="n">
        <v>53890.69366812263</v>
      </c>
      <c r="AB19" s="3419" t="n">
        <v>56513.39645445726</v>
      </c>
      <c r="AC19" s="3419" t="n">
        <v>58134.72595665258</v>
      </c>
      <c r="AD19" s="3419" t="n">
        <v>59707.636894444615</v>
      </c>
      <c r="AE19" s="3419" t="n">
        <v>60222.042581978676</v>
      </c>
      <c r="AF19" s="3419" t="n">
        <v>59383.73496504186</v>
      </c>
      <c r="AG19" s="3419" t="n">
        <v>55855.771961267295</v>
      </c>
      <c r="AH19" t="n" s="3419">
        <v>-48.269913155281</v>
      </c>
      <c r="AI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t="n" s="3419">
        <v>0.0</v>
      </c>
      <c r="AI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s="3419" t="n">
        <v>48151.756300802626</v>
      </c>
      <c r="Y26" s="3419" t="n">
        <v>45051.432152603214</v>
      </c>
      <c r="Z26" s="3419" t="n">
        <v>42615.6053904913</v>
      </c>
      <c r="AA26" s="3419" t="n">
        <v>42068.32199465002</v>
      </c>
      <c r="AB26" s="3419" t="n">
        <v>44609.405527592084</v>
      </c>
      <c r="AC26" s="3419" t="n">
        <v>45413.196185174886</v>
      </c>
      <c r="AD26" s="3419" t="n">
        <v>47082.55580014191</v>
      </c>
      <c r="AE26" s="3419" t="n">
        <v>46789.149815146884</v>
      </c>
      <c r="AF26" s="3419" t="n">
        <v>46649.975641443154</v>
      </c>
      <c r="AG26" s="3419" t="n">
        <v>44679.92566506832</v>
      </c>
      <c r="AH26" t="n" s="3419">
        <v>-44.296076749772</v>
      </c>
      <c r="AI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s="3419" t="n">
        <v>6560.570056075745</v>
      </c>
      <c r="Y27" s="3419" t="n">
        <v>6257.287627023174</v>
      </c>
      <c r="Z27" s="3419" t="n">
        <v>5639.900637231082</v>
      </c>
      <c r="AA27" s="3419" t="n">
        <v>6402.808712469129</v>
      </c>
      <c r="AB27" s="3419" t="n">
        <v>6993.440429777873</v>
      </c>
      <c r="AC27" s="3419" t="n">
        <v>6527.648412048347</v>
      </c>
      <c r="AD27" s="3419" t="n">
        <v>7210.1538068100335</v>
      </c>
      <c r="AE27" s="3419" t="n">
        <v>7443.503665237409</v>
      </c>
      <c r="AF27" s="3419" t="n">
        <v>7344.450003876911</v>
      </c>
      <c r="AG27" s="3419" t="n">
        <v>7353.180625053594</v>
      </c>
      <c r="AH27" t="n" s="3419">
        <v>-49.434500227379</v>
      </c>
      <c r="AI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s="3419" t="n">
        <v>6949.6417144361885</v>
      </c>
      <c r="AE28" s="3419" t="n">
        <v>7000.338171559469</v>
      </c>
      <c r="AF28" s="3419" t="n">
        <v>6989.329750892363</v>
      </c>
      <c r="AG28" s="3419" t="n">
        <v>7169.753251001211</v>
      </c>
      <c r="AH28" t="n" s="3419">
        <v>-40.539868940681</v>
      </c>
      <c r="AI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s="3419" t="n">
        <v>-4180.950594277</v>
      </c>
      <c r="Y29" s="3419" t="n">
        <v>-4764.486300492518</v>
      </c>
      <c r="Z29" s="3419" t="n">
        <v>-4072.7548355390086</v>
      </c>
      <c r="AA29" s="3419" t="n">
        <v>-5102.446528762658</v>
      </c>
      <c r="AB29" s="3419" t="n">
        <v>-5687.6971878662525</v>
      </c>
      <c r="AC29" s="3419" t="n">
        <v>-4561.4954256855235</v>
      </c>
      <c r="AD29" s="3419" t="n">
        <v>-5365.120939359698</v>
      </c>
      <c r="AE29" s="3419" t="n">
        <v>-4811.594217423781</v>
      </c>
      <c r="AF29" s="3419" t="n">
        <v>-5388.0530226837855</v>
      </c>
      <c r="AG29" s="3419" t="n">
        <v>-7109.545300163826</v>
      </c>
      <c r="AH29" t="n" s="3419">
        <v>196.492370794626</v>
      </c>
      <c r="AI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s="3419" t="n">
        <v>4368.909957393352</v>
      </c>
      <c r="Y30" s="3419" t="n">
        <v>4407.510166579884</v>
      </c>
      <c r="Z30" s="3419" t="n">
        <v>4199.375419375474</v>
      </c>
      <c r="AA30" s="3419" t="n">
        <v>4080.464929932043</v>
      </c>
      <c r="AB30" s="3419" t="n">
        <v>3944.226001148657</v>
      </c>
      <c r="AC30" s="3419" t="n">
        <v>3809.4365739657687</v>
      </c>
      <c r="AD30" s="3419" t="n">
        <v>3830.4065124161802</v>
      </c>
      <c r="AE30" s="3419" t="n">
        <v>3800.6451474586956</v>
      </c>
      <c r="AF30" s="3419" t="n">
        <v>3788.0325915132166</v>
      </c>
      <c r="AG30" s="3419" t="n">
        <v>3762.4577203079994</v>
      </c>
      <c r="AH30" t="n" s="3419">
        <v>5.578543673447</v>
      </c>
      <c r="AI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t="n" s="3419">
        <v>0.0</v>
      </c>
      <c r="AI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s="3419" t="n">
        <v>60689.221369765255</v>
      </c>
      <c r="Y32" s="3419" t="n">
        <v>56792.63073112468</v>
      </c>
      <c r="Z32" s="3419" t="n">
        <v>54588.354660631056</v>
      </c>
      <c r="AA32" s="3419" t="n">
        <v>53890.69366812263</v>
      </c>
      <c r="AB32" s="3419" t="n">
        <v>56513.39645445726</v>
      </c>
      <c r="AC32" s="3419" t="n">
        <v>58134.72595665258</v>
      </c>
      <c r="AD32" s="3419" t="n">
        <v>59707.636894444615</v>
      </c>
      <c r="AE32" s="3419" t="n">
        <v>60222.042581978676</v>
      </c>
      <c r="AF32" s="3419" t="n">
        <v>59383.73496504186</v>
      </c>
      <c r="AG32" s="3419" t="n">
        <v>55855.771961267295</v>
      </c>
      <c r="AH32" t="n" s="3419">
        <v>-48.269913155281</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841.0</v>
      </c>
      <c r="F8" s="3415" t="n">
        <v>6100.0</v>
      </c>
      <c r="G8" s="3415" t="n">
        <v>199.0</v>
      </c>
      <c r="H8" s="3416" t="s">
        <v>1185</v>
      </c>
      <c r="I8" s="3415" t="n">
        <v>28.0</v>
      </c>
      <c r="J8" s="3418" t="n">
        <v>6714.0</v>
      </c>
      <c r="K8" s="3415" t="n">
        <v>41.8</v>
      </c>
      <c r="L8" s="3418" t="s">
        <v>2949</v>
      </c>
      <c r="M8" s="3418" t="n">
        <v>280645.2</v>
      </c>
      <c r="N8" s="3415" t="n">
        <v>20.0</v>
      </c>
      <c r="O8" s="3418" t="n">
        <v>5612.904</v>
      </c>
      <c r="P8" s="3415" t="n">
        <v>1.79618181818182</v>
      </c>
      <c r="Q8" s="3418" t="n">
        <v>5611.107818181818</v>
      </c>
      <c r="R8" s="3415" t="n">
        <v>1.0</v>
      </c>
      <c r="S8" s="3418" t="n">
        <v>20574.06200000002</v>
      </c>
      <c r="T8" s="194"/>
      <c r="U8" s="194"/>
      <c r="V8" s="194"/>
      <c r="W8" s="194"/>
      <c r="X8" s="194"/>
      <c r="Y8" s="194"/>
    </row>
    <row r="9" spans="1:25" ht="12" customHeight="1" x14ac:dyDescent="0.15">
      <c r="A9" s="2567"/>
      <c r="B9" s="2570"/>
      <c r="C9" s="109" t="s">
        <v>164</v>
      </c>
      <c r="D9" s="3415" t="s">
        <v>2984</v>
      </c>
      <c r="E9" s="3415" t="s">
        <v>2945</v>
      </c>
      <c r="F9" s="3415" t="s">
        <v>2945</v>
      </c>
      <c r="G9" s="3415" t="s">
        <v>2945</v>
      </c>
      <c r="H9" s="3416" t="s">
        <v>1185</v>
      </c>
      <c r="I9" s="3415" t="s">
        <v>2945</v>
      </c>
      <c r="J9" s="3418" t="s">
        <v>2945</v>
      </c>
      <c r="K9" s="3415" t="n">
        <v>27.5</v>
      </c>
      <c r="L9" s="3418" t="s">
        <v>2949</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2984</v>
      </c>
      <c r="E10" s="3415" t="n">
        <v>145.0</v>
      </c>
      <c r="F10" s="3415" t="s">
        <v>2945</v>
      </c>
      <c r="G10" s="3415" t="s">
        <v>2945</v>
      </c>
      <c r="H10" s="3416" t="s">
        <v>1185</v>
      </c>
      <c r="I10" s="3415" t="s">
        <v>2945</v>
      </c>
      <c r="J10" s="3418" t="n">
        <v>145.0</v>
      </c>
      <c r="K10" s="3415" t="n">
        <v>43.0</v>
      </c>
      <c r="L10" s="3418" t="s">
        <v>2949</v>
      </c>
      <c r="M10" s="3418" t="n">
        <v>6235.0</v>
      </c>
      <c r="N10" s="3415" t="n">
        <v>17.5</v>
      </c>
      <c r="O10" s="3418" t="n">
        <v>109.1125</v>
      </c>
      <c r="P10" s="3415" t="s">
        <v>2945</v>
      </c>
      <c r="Q10" s="3418" t="n">
        <v>109.1125</v>
      </c>
      <c r="R10" s="3415" t="n">
        <v>1.0</v>
      </c>
      <c r="S10" s="3418" t="n">
        <v>400.07916666666705</v>
      </c>
      <c r="T10" s="194"/>
      <c r="U10" s="194"/>
      <c r="V10" s="194"/>
      <c r="W10" s="194"/>
      <c r="X10" s="194"/>
      <c r="Y10" s="194"/>
    </row>
    <row r="11" spans="1:25" ht="12" customHeight="1" x14ac:dyDescent="0.15">
      <c r="A11" s="2567"/>
      <c r="B11" s="2572" t="s">
        <v>166</v>
      </c>
      <c r="C11" s="109" t="s">
        <v>109</v>
      </c>
      <c r="D11" s="3415" t="s">
        <v>2984</v>
      </c>
      <c r="E11" s="3416" t="s">
        <v>1185</v>
      </c>
      <c r="F11" s="3415" t="n">
        <v>430.0</v>
      </c>
      <c r="G11" s="3415" t="n">
        <v>276.0</v>
      </c>
      <c r="H11" s="3415" t="s">
        <v>2945</v>
      </c>
      <c r="I11" s="3415" t="n">
        <v>16.0</v>
      </c>
      <c r="J11" s="3418" t="n">
        <v>138.0</v>
      </c>
      <c r="K11" s="3415" t="n">
        <v>44.0</v>
      </c>
      <c r="L11" s="3418" t="s">
        <v>2949</v>
      </c>
      <c r="M11" s="3418" t="n">
        <v>6072.0</v>
      </c>
      <c r="N11" s="3415" t="n">
        <v>19.76568871872496</v>
      </c>
      <c r="O11" s="3418" t="n">
        <v>120.01726190009796</v>
      </c>
      <c r="P11" s="3415" t="s">
        <v>2945</v>
      </c>
      <c r="Q11" s="3418" t="n">
        <v>120.01726190009796</v>
      </c>
      <c r="R11" s="3415" t="n">
        <v>1.0</v>
      </c>
      <c r="S11" s="3418" t="n">
        <v>440.0632936336929</v>
      </c>
      <c r="T11" s="194"/>
      <c r="U11" s="194"/>
      <c r="V11" s="194"/>
      <c r="W11" s="194"/>
      <c r="X11" s="194"/>
      <c r="Y11" s="194"/>
    </row>
    <row r="12" spans="1:25" ht="12" customHeight="1" x14ac:dyDescent="0.15">
      <c r="A12" s="2567"/>
      <c r="B12" s="2567"/>
      <c r="C12" s="109" t="s">
        <v>108</v>
      </c>
      <c r="D12" s="3415" t="s">
        <v>2984</v>
      </c>
      <c r="E12" s="3416" t="s">
        <v>1185</v>
      </c>
      <c r="F12" s="3415" t="s">
        <v>2945</v>
      </c>
      <c r="G12" s="3415" t="s">
        <v>2945</v>
      </c>
      <c r="H12" s="3415" t="n">
        <v>98.0</v>
      </c>
      <c r="I12" s="3415" t="n">
        <v>15.0</v>
      </c>
      <c r="J12" s="3418" t="n">
        <v>-113.0</v>
      </c>
      <c r="K12" s="3415" t="n">
        <v>43.37</v>
      </c>
      <c r="L12" s="3418" t="s">
        <v>2949</v>
      </c>
      <c r="M12" s="3418" t="n">
        <v>-4900.81</v>
      </c>
      <c r="N12" s="3415" t="n">
        <v>19.80631773115057</v>
      </c>
      <c r="O12" s="3418" t="n">
        <v>-97.06700000000002</v>
      </c>
      <c r="P12" s="3415" t="s">
        <v>2945</v>
      </c>
      <c r="Q12" s="3418" t="n">
        <v>-97.06700000000002</v>
      </c>
      <c r="R12" s="3415" t="n">
        <v>1.0</v>
      </c>
      <c r="S12" s="3418" t="n">
        <v>-355.9123333333337</v>
      </c>
      <c r="T12" s="194"/>
      <c r="U12" s="194"/>
      <c r="V12" s="194"/>
      <c r="W12" s="194"/>
      <c r="X12" s="194"/>
      <c r="Y12" s="194"/>
    </row>
    <row r="13" spans="1:25" ht="12" customHeight="1" x14ac:dyDescent="0.15">
      <c r="A13" s="2567"/>
      <c r="B13" s="2567"/>
      <c r="C13" s="109" t="s">
        <v>167</v>
      </c>
      <c r="D13" s="3415" t="s">
        <v>2984</v>
      </c>
      <c r="E13" s="3416" t="s">
        <v>1185</v>
      </c>
      <c r="F13" s="3415" t="s">
        <v>2945</v>
      </c>
      <c r="G13" s="3415" t="s">
        <v>2945</v>
      </c>
      <c r="H13" s="3415" t="s">
        <v>2945</v>
      </c>
      <c r="I13" s="3415" t="s">
        <v>2945</v>
      </c>
      <c r="J13" s="3418" t="s">
        <v>2945</v>
      </c>
      <c r="K13" s="3415" t="n">
        <v>42.0</v>
      </c>
      <c r="L13" s="3418" t="s">
        <v>2949</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2984</v>
      </c>
      <c r="E14" s="3416" t="s">
        <v>1185</v>
      </c>
      <c r="F14" s="3415" t="s">
        <v>2945</v>
      </c>
      <c r="G14" s="3415" t="s">
        <v>2945</v>
      </c>
      <c r="H14" s="3416" t="s">
        <v>1185</v>
      </c>
      <c r="I14" s="3415" t="s">
        <v>2945</v>
      </c>
      <c r="J14" s="3418" t="s">
        <v>2945</v>
      </c>
      <c r="K14" s="3415" t="n">
        <v>38.1</v>
      </c>
      <c r="L14" s="3418" t="s">
        <v>2949</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2984</v>
      </c>
      <c r="E15" s="3416" t="s">
        <v>1185</v>
      </c>
      <c r="F15" s="3415" t="n">
        <v>1488.0</v>
      </c>
      <c r="G15" s="3415" t="n">
        <v>1269.0</v>
      </c>
      <c r="H15" s="3415" t="s">
        <v>2945</v>
      </c>
      <c r="I15" s="3415" t="n">
        <v>6.0</v>
      </c>
      <c r="J15" s="3418" t="n">
        <v>213.0</v>
      </c>
      <c r="K15" s="3415" t="n">
        <v>42.76</v>
      </c>
      <c r="L15" s="3418" t="s">
        <v>2949</v>
      </c>
      <c r="M15" s="3418" t="n">
        <v>9107.88</v>
      </c>
      <c r="N15" s="3415" t="n">
        <v>20.20579981290926</v>
      </c>
      <c r="O15" s="3418" t="n">
        <v>184.03199999999998</v>
      </c>
      <c r="P15" s="3418" t="n">
        <v>22.464</v>
      </c>
      <c r="Q15" s="3418" t="n">
        <v>161.56799999999998</v>
      </c>
      <c r="R15" s="3415" t="n">
        <v>1.0</v>
      </c>
      <c r="S15" s="3418" t="n">
        <v>592.4160000000005</v>
      </c>
      <c r="T15" s="194"/>
      <c r="U15" s="194"/>
      <c r="V15" s="194"/>
      <c r="W15" s="194"/>
      <c r="X15" s="194"/>
      <c r="Y15" s="194"/>
    </row>
    <row r="16" spans="1:25" ht="12" customHeight="1" x14ac:dyDescent="0.15">
      <c r="A16" s="2567"/>
      <c r="B16" s="2567"/>
      <c r="C16" s="109" t="s">
        <v>117</v>
      </c>
      <c r="D16" s="3415" t="s">
        <v>2984</v>
      </c>
      <c r="E16" s="3416" t="s">
        <v>1185</v>
      </c>
      <c r="F16" s="3415" t="n">
        <v>9.0</v>
      </c>
      <c r="G16" s="3415" t="n">
        <v>13.0</v>
      </c>
      <c r="H16" s="3415" t="s">
        <v>2945</v>
      </c>
      <c r="I16" s="3415" t="n">
        <v>-3.0</v>
      </c>
      <c r="J16" s="3418" t="n">
        <v>-1.0</v>
      </c>
      <c r="K16" s="3415" t="n">
        <v>40.2</v>
      </c>
      <c r="L16" s="3418" t="s">
        <v>2949</v>
      </c>
      <c r="M16" s="3418" t="n">
        <v>-40.2</v>
      </c>
      <c r="N16" s="3415" t="n">
        <v>21.1</v>
      </c>
      <c r="O16" s="3418" t="n">
        <v>-0.84822</v>
      </c>
      <c r="P16" s="3415" t="s">
        <v>2945</v>
      </c>
      <c r="Q16" s="3418" t="n">
        <v>-0.84822</v>
      </c>
      <c r="R16" s="3415" t="n">
        <v>1.0</v>
      </c>
      <c r="S16" s="3418" t="n">
        <v>-3.11014</v>
      </c>
      <c r="T16" s="194"/>
      <c r="U16" s="194"/>
      <c r="V16" s="194"/>
      <c r="W16" s="194"/>
      <c r="X16" s="194"/>
      <c r="Y16" s="194"/>
    </row>
    <row r="17" spans="1:25" ht="12" customHeight="1" x14ac:dyDescent="0.15">
      <c r="A17" s="2567"/>
      <c r="B17" s="2567"/>
      <c r="C17" s="109" t="s">
        <v>111</v>
      </c>
      <c r="D17" s="3415" t="s">
        <v>2984</v>
      </c>
      <c r="E17" s="3416" t="s">
        <v>1185</v>
      </c>
      <c r="F17" s="3415" t="n">
        <v>453.0</v>
      </c>
      <c r="G17" s="3415" t="n">
        <v>84.0</v>
      </c>
      <c r="H17" s="3416" t="s">
        <v>1185</v>
      </c>
      <c r="I17" s="3415" t="n">
        <v>-2.0</v>
      </c>
      <c r="J17" s="3418" t="n">
        <v>371.0</v>
      </c>
      <c r="K17" s="3415" t="n">
        <v>46.14</v>
      </c>
      <c r="L17" s="3418" t="s">
        <v>2949</v>
      </c>
      <c r="M17" s="3418" t="n">
        <v>17117.94</v>
      </c>
      <c r="N17" s="3415" t="n">
        <v>17.2</v>
      </c>
      <c r="O17" s="3418" t="n">
        <v>294.428568</v>
      </c>
      <c r="P17" s="3418" t="n">
        <v>234.11435999999998</v>
      </c>
      <c r="Q17" s="3418" t="n">
        <v>60.31420800000002</v>
      </c>
      <c r="R17" s="3415" t="n">
        <v>1.0</v>
      </c>
      <c r="S17" s="3418" t="n">
        <v>221.15209600000026</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n">
        <v>46.4</v>
      </c>
      <c r="L18" s="3418" t="s">
        <v>2949</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2984</v>
      </c>
      <c r="E19" s="3416" t="s">
        <v>1185</v>
      </c>
      <c r="F19" s="3415" t="n">
        <v>352.0</v>
      </c>
      <c r="G19" s="3415" t="n">
        <v>23.0</v>
      </c>
      <c r="H19" s="3416" t="s">
        <v>1185</v>
      </c>
      <c r="I19" s="3415" t="n">
        <v>8.0</v>
      </c>
      <c r="J19" s="3418" t="n">
        <v>321.0</v>
      </c>
      <c r="K19" s="3415" t="n">
        <v>42.0</v>
      </c>
      <c r="L19" s="3418" t="s">
        <v>2949</v>
      </c>
      <c r="M19" s="3418" t="n">
        <v>13482.0</v>
      </c>
      <c r="N19" s="3415" t="n">
        <v>20.0</v>
      </c>
      <c r="O19" s="3418" t="n">
        <v>269.64</v>
      </c>
      <c r="P19" s="3418" t="n">
        <v>939.96</v>
      </c>
      <c r="Q19" s="3418" t="n">
        <v>-670.32</v>
      </c>
      <c r="R19" s="3415" t="n">
        <v>1.0</v>
      </c>
      <c r="S19" s="3418" t="n">
        <v>-2457.8400000000024</v>
      </c>
      <c r="T19" s="194"/>
      <c r="U19" s="194"/>
      <c r="V19" s="194"/>
      <c r="W19" s="194"/>
      <c r="X19" s="194"/>
      <c r="Y19" s="194"/>
    </row>
    <row r="20" spans="1:25" ht="12" customHeight="1" x14ac:dyDescent="0.15">
      <c r="A20" s="2567"/>
      <c r="B20" s="2567"/>
      <c r="C20" s="109" t="s">
        <v>171</v>
      </c>
      <c r="D20" s="3415" t="s">
        <v>2984</v>
      </c>
      <c r="E20" s="3416" t="s">
        <v>1185</v>
      </c>
      <c r="F20" s="3415" t="n">
        <v>223.0</v>
      </c>
      <c r="G20" s="3415" t="n">
        <v>349.0</v>
      </c>
      <c r="H20" s="3416" t="s">
        <v>1185</v>
      </c>
      <c r="I20" s="3415" t="n">
        <v>5.0</v>
      </c>
      <c r="J20" s="3418" t="n">
        <v>-131.0</v>
      </c>
      <c r="K20" s="3415" t="n">
        <v>37.71</v>
      </c>
      <c r="L20" s="3418" t="s">
        <v>2949</v>
      </c>
      <c r="M20" s="3418" t="n">
        <v>-4940.01</v>
      </c>
      <c r="N20" s="3415" t="n">
        <v>22.0</v>
      </c>
      <c r="O20" s="3418" t="n">
        <v>-108.68022</v>
      </c>
      <c r="P20" s="3418" t="n">
        <v>225.65664</v>
      </c>
      <c r="Q20" s="3418" t="n">
        <v>-334.33686</v>
      </c>
      <c r="R20" s="3415" t="n">
        <v>1.0</v>
      </c>
      <c r="S20" s="3418" t="n">
        <v>-1225.9018200000012</v>
      </c>
      <c r="T20" s="194"/>
      <c r="U20" s="194"/>
      <c r="V20" s="194"/>
      <c r="W20" s="194"/>
      <c r="X20" s="194"/>
      <c r="Y20" s="194"/>
    </row>
    <row r="21" spans="1:25" ht="12" customHeight="1" x14ac:dyDescent="0.15">
      <c r="A21" s="2567"/>
      <c r="B21" s="2567"/>
      <c r="C21" s="109" t="s">
        <v>172</v>
      </c>
      <c r="D21" s="3415" t="s">
        <v>2984</v>
      </c>
      <c r="E21" s="3416" t="s">
        <v>1185</v>
      </c>
      <c r="F21" s="3415" t="n">
        <v>34.0</v>
      </c>
      <c r="G21" s="3415" t="n">
        <v>122.0</v>
      </c>
      <c r="H21" s="3415" t="s">
        <v>2945</v>
      </c>
      <c r="I21" s="3415" t="s">
        <v>2945</v>
      </c>
      <c r="J21" s="3418" t="n">
        <v>-88.0</v>
      </c>
      <c r="K21" s="3415" t="n">
        <v>39.8</v>
      </c>
      <c r="L21" s="3418" t="s">
        <v>2949</v>
      </c>
      <c r="M21" s="3418" t="n">
        <v>-3502.4</v>
      </c>
      <c r="N21" s="3415" t="n">
        <v>20.0</v>
      </c>
      <c r="O21" s="3418" t="n">
        <v>-70.048</v>
      </c>
      <c r="P21" s="3418" t="n">
        <v>30.72304971350902</v>
      </c>
      <c r="Q21" s="3418" t="n">
        <v>-100.77104971350902</v>
      </c>
      <c r="R21" s="3415" t="n">
        <v>1.0</v>
      </c>
      <c r="S21" s="3418" t="n">
        <v>-369.4938489495334</v>
      </c>
      <c r="T21" s="194"/>
      <c r="U21" s="194"/>
      <c r="V21" s="194"/>
      <c r="W21" s="194"/>
      <c r="X21" s="194"/>
      <c r="Y21" s="194" t="s">
        <v>173</v>
      </c>
    </row>
    <row r="22" spans="1:25" ht="12" customHeight="1" x14ac:dyDescent="0.15">
      <c r="A22" s="2567"/>
      <c r="B22" s="2567"/>
      <c r="C22" s="109" t="s">
        <v>174</v>
      </c>
      <c r="D22" s="3415" t="s">
        <v>2984</v>
      </c>
      <c r="E22" s="3416" t="s">
        <v>1185</v>
      </c>
      <c r="F22" s="3415" t="n">
        <v>36.0</v>
      </c>
      <c r="G22" s="3415" t="n">
        <v>237.0</v>
      </c>
      <c r="H22" s="3416" t="s">
        <v>1185</v>
      </c>
      <c r="I22" s="3415" t="n">
        <v>-2.0</v>
      </c>
      <c r="J22" s="3418" t="n">
        <v>-199.0</v>
      </c>
      <c r="K22" s="3415" t="n">
        <v>35.091</v>
      </c>
      <c r="L22" s="3418" t="s">
        <v>2949</v>
      </c>
      <c r="M22" s="3418" t="n">
        <v>-6983.109</v>
      </c>
      <c r="N22" s="3415" t="n">
        <v>26.6</v>
      </c>
      <c r="O22" s="3418" t="n">
        <v>-185.7506994</v>
      </c>
      <c r="P22" s="3415" t="s">
        <v>2945</v>
      </c>
      <c r="Q22" s="3418" t="n">
        <v>-185.7506994</v>
      </c>
      <c r="R22" s="3415" t="n">
        <v>1.0</v>
      </c>
      <c r="S22" s="3418" t="n">
        <v>-681.0858978000006</v>
      </c>
      <c r="T22" s="194"/>
      <c r="U22" s="194"/>
      <c r="V22" s="194"/>
      <c r="W22" s="194"/>
      <c r="X22" s="194"/>
      <c r="Y22" s="194"/>
    </row>
    <row r="23" spans="1:25" ht="12" customHeight="1" x14ac:dyDescent="0.15">
      <c r="A23" s="2567"/>
      <c r="B23" s="2567"/>
      <c r="C23" s="109" t="s">
        <v>175</v>
      </c>
      <c r="D23" s="3415" t="s">
        <v>2984</v>
      </c>
      <c r="E23" s="3416" t="s">
        <v>1185</v>
      </c>
      <c r="F23" s="3415" t="n">
        <v>216.0</v>
      </c>
      <c r="G23" s="3415" t="s">
        <v>2945</v>
      </c>
      <c r="H23" s="3416" t="s">
        <v>1185</v>
      </c>
      <c r="I23" s="3415" t="n">
        <v>-1.0</v>
      </c>
      <c r="J23" s="3418" t="n">
        <v>217.0</v>
      </c>
      <c r="K23" s="3415" t="n">
        <v>41.8</v>
      </c>
      <c r="L23" s="3418" t="s">
        <v>2949</v>
      </c>
      <c r="M23" s="3418" t="n">
        <v>9070.6</v>
      </c>
      <c r="N23" s="3415" t="n">
        <v>20.0</v>
      </c>
      <c r="O23" s="3418" t="n">
        <v>181.412</v>
      </c>
      <c r="P23" s="3415" t="s">
        <v>2945</v>
      </c>
      <c r="Q23" s="3418" t="n">
        <v>181.412</v>
      </c>
      <c r="R23" s="3415" t="n">
        <v>1.0</v>
      </c>
      <c r="S23" s="3418" t="n">
        <v>665.177333333334</v>
      </c>
      <c r="T23" s="194"/>
      <c r="U23" s="194"/>
      <c r="V23" s="194"/>
      <c r="W23" s="194"/>
      <c r="X23" s="194"/>
      <c r="Y23" s="194"/>
    </row>
    <row r="24" spans="1:25" ht="12" customHeight="1" x14ac:dyDescent="0.15">
      <c r="A24" s="2568"/>
      <c r="B24" s="2568"/>
      <c r="C24" s="109" t="s">
        <v>176</v>
      </c>
      <c r="D24" s="3415" t="s">
        <v>2984</v>
      </c>
      <c r="E24" s="3416" t="s">
        <v>1185</v>
      </c>
      <c r="F24" s="3415" t="n">
        <v>130.0</v>
      </c>
      <c r="G24" s="3415" t="n">
        <v>523.0</v>
      </c>
      <c r="H24" s="3416" t="s">
        <v>1185</v>
      </c>
      <c r="I24" s="3415" t="s">
        <v>2945</v>
      </c>
      <c r="J24" s="3418" t="n">
        <v>-393.0</v>
      </c>
      <c r="K24" s="3415" t="n">
        <v>37.97302631578948</v>
      </c>
      <c r="L24" s="3418" t="s">
        <v>2949</v>
      </c>
      <c r="M24" s="3418" t="n">
        <v>-14923.399342105266</v>
      </c>
      <c r="N24" s="3415" t="n">
        <v>20.0</v>
      </c>
      <c r="O24" s="3418" t="n">
        <v>-298.4679868421053</v>
      </c>
      <c r="P24" s="3415" t="n">
        <v>230.116</v>
      </c>
      <c r="Q24" s="3418" t="n">
        <v>-528.5839868421053</v>
      </c>
      <c r="R24" s="3415" t="n">
        <v>1.0</v>
      </c>
      <c r="S24" s="3418" t="n">
        <v>-1938.1412850877214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1546.6</v>
      </c>
      <c r="N25" s="3416" t="s">
        <v>1185</v>
      </c>
      <c r="O25" s="3418" t="n">
        <v>30.932</v>
      </c>
      <c r="P25" s="3415" t="s">
        <v>2945</v>
      </c>
      <c r="Q25" s="3418" t="n">
        <v>30.932</v>
      </c>
      <c r="R25" s="3416" t="s">
        <v>1185</v>
      </c>
      <c r="S25" s="3418" t="n">
        <v>113.41733333333345</v>
      </c>
      <c r="T25" s="194"/>
      <c r="U25" s="194"/>
      <c r="V25" s="194"/>
      <c r="W25" s="194"/>
      <c r="X25" s="194"/>
      <c r="Y25" s="194"/>
    </row>
    <row r="26" spans="1:25" ht="12" customHeight="1" x14ac:dyDescent="0.15">
      <c r="A26" s="911"/>
      <c r="B26" s="109"/>
      <c r="C26" s="3428" t="s">
        <v>2985</v>
      </c>
      <c r="D26" s="3415" t="s">
        <v>2984</v>
      </c>
      <c r="E26" s="3415" t="s">
        <v>2945</v>
      </c>
      <c r="F26" s="3415" t="s">
        <v>2945</v>
      </c>
      <c r="G26" s="3415" t="s">
        <v>2945</v>
      </c>
      <c r="H26" s="3415" t="s">
        <v>2945</v>
      </c>
      <c r="I26" s="3415" t="s">
        <v>2945</v>
      </c>
      <c r="J26" s="3418" t="s">
        <v>2945</v>
      </c>
      <c r="K26" s="3415" t="s">
        <v>2944</v>
      </c>
      <c r="L26" s="3418" t="s">
        <v>2949</v>
      </c>
      <c r="M26" s="3418" t="s">
        <v>2943</v>
      </c>
      <c r="N26" s="3415" t="n">
        <v>20.0</v>
      </c>
      <c r="O26" s="3418" t="s">
        <v>2943</v>
      </c>
      <c r="P26" s="3415" t="s">
        <v>2945</v>
      </c>
      <c r="Q26" s="3418" t="s">
        <v>2943</v>
      </c>
      <c r="R26" s="3415" t="n">
        <v>1.0</v>
      </c>
      <c r="S26" s="3418" t="s">
        <v>2943</v>
      </c>
      <c r="T26" s="194"/>
      <c r="U26" s="194"/>
      <c r="V26" s="194"/>
      <c r="W26" s="194"/>
      <c r="X26" s="194"/>
      <c r="Y26" s="194"/>
    </row>
    <row r="27">
      <c r="A27" s="911"/>
      <c r="B27" s="109"/>
      <c r="C27" s="3428" t="s">
        <v>2986</v>
      </c>
      <c r="D27" s="3415" t="s">
        <v>2984</v>
      </c>
      <c r="E27" s="3415" t="n">
        <v>44.0</v>
      </c>
      <c r="F27" s="3415" t="n">
        <v>3.0</v>
      </c>
      <c r="G27" s="3415" t="n">
        <v>10.0</v>
      </c>
      <c r="H27" s="3415" t="s">
        <v>2945</v>
      </c>
      <c r="I27" s="3415" t="s">
        <v>2945</v>
      </c>
      <c r="J27" s="3418" t="n">
        <v>37.0</v>
      </c>
      <c r="K27" s="3415" t="n">
        <v>41.8</v>
      </c>
      <c r="L27" s="3418" t="s">
        <v>2949</v>
      </c>
      <c r="M27" s="3418" t="n">
        <v>1546.6</v>
      </c>
      <c r="N27" s="3415" t="n">
        <v>20.0</v>
      </c>
      <c r="O27" s="3418" t="n">
        <v>30.932</v>
      </c>
      <c r="P27" s="3415" t="s">
        <v>2945</v>
      </c>
      <c r="Q27" s="3418" t="n">
        <v>30.932</v>
      </c>
      <c r="R27" s="3415" t="n">
        <v>1.0</v>
      </c>
      <c r="S27" s="3418" t="n">
        <v>113.41733333333345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307987.29165789473</v>
      </c>
      <c r="N28" s="3416" t="s">
        <v>1185</v>
      </c>
      <c r="O28" s="3418" t="n">
        <v>6041.616203657993</v>
      </c>
      <c r="P28" s="3418" t="n">
        <v>1684.8302315316907</v>
      </c>
      <c r="Q28" s="3418" t="n">
        <v>4356.785972126302</v>
      </c>
      <c r="R28" s="3416" t="s">
        <v>1185</v>
      </c>
      <c r="S28" s="3418" t="n">
        <v>15974.881897796455</v>
      </c>
      <c r="T28" s="194"/>
      <c r="U28" s="194"/>
      <c r="V28" s="194"/>
      <c r="W28" s="194"/>
      <c r="X28" s="194"/>
      <c r="Y28" s="194"/>
    </row>
    <row r="29" spans="1:25" ht="13.5" customHeight="1" x14ac:dyDescent="0.15">
      <c r="A29" s="2572" t="s">
        <v>179</v>
      </c>
      <c r="B29" s="2572" t="s">
        <v>180</v>
      </c>
      <c r="C29" s="117" t="s">
        <v>181</v>
      </c>
      <c r="D29" s="3415" t="s">
        <v>2987</v>
      </c>
      <c r="E29" s="3415" t="s">
        <v>2945</v>
      </c>
      <c r="F29" s="3415" t="n">
        <v>75.0</v>
      </c>
      <c r="G29" s="3415" t="s">
        <v>2945</v>
      </c>
      <c r="H29" s="3416" t="s">
        <v>1185</v>
      </c>
      <c r="I29" s="3415" t="s">
        <v>2945</v>
      </c>
      <c r="J29" s="3418" t="n">
        <v>75.0</v>
      </c>
      <c r="K29" s="3415" t="n">
        <v>1.0</v>
      </c>
      <c r="L29" s="3418" t="s">
        <v>2949</v>
      </c>
      <c r="M29" s="3418" t="n">
        <v>75.0</v>
      </c>
      <c r="N29" s="3415" t="n">
        <v>26.8</v>
      </c>
      <c r="O29" s="3418" t="n">
        <v>2.01</v>
      </c>
      <c r="P29" s="3415" t="s">
        <v>2945</v>
      </c>
      <c r="Q29" s="3418" t="n">
        <v>2.01</v>
      </c>
      <c r="R29" s="3415" t="n">
        <v>1.0</v>
      </c>
      <c r="S29" s="3418" t="n">
        <v>7.37000000000001</v>
      </c>
      <c r="T29" s="194"/>
      <c r="U29" s="194"/>
      <c r="V29" s="194"/>
      <c r="W29" s="194"/>
      <c r="X29" s="194"/>
      <c r="Y29" s="194"/>
    </row>
    <row r="30" spans="1:25" ht="12" customHeight="1" x14ac:dyDescent="0.15">
      <c r="A30" s="2567"/>
      <c r="B30" s="2567"/>
      <c r="C30" s="109" t="s">
        <v>183</v>
      </c>
      <c r="D30" s="3415" t="s">
        <v>2987</v>
      </c>
      <c r="E30" s="3415" t="s">
        <v>2945</v>
      </c>
      <c r="F30" s="3415" t="n">
        <v>33441.1</v>
      </c>
      <c r="G30" s="3415" t="s">
        <v>2945</v>
      </c>
      <c r="H30" s="3416" t="s">
        <v>1185</v>
      </c>
      <c r="I30" s="3415" t="n">
        <v>-903.0</v>
      </c>
      <c r="J30" s="3418" t="n">
        <v>34344.1</v>
      </c>
      <c r="K30" s="3415" t="n">
        <v>1.0</v>
      </c>
      <c r="L30" s="3418" t="s">
        <v>2949</v>
      </c>
      <c r="M30" s="3418" t="n">
        <v>34344.1</v>
      </c>
      <c r="N30" s="3415" t="n">
        <v>25.8</v>
      </c>
      <c r="O30" s="3418" t="n">
        <v>886.07778</v>
      </c>
      <c r="P30" s="3418" t="n">
        <v>9.79132</v>
      </c>
      <c r="Q30" s="3418" t="n">
        <v>876.28646</v>
      </c>
      <c r="R30" s="3415" t="n">
        <v>1.0</v>
      </c>
      <c r="S30" s="3418" t="n">
        <v>3213.0503533333363</v>
      </c>
      <c r="T30" s="194"/>
      <c r="U30" s="194"/>
      <c r="V30" s="194"/>
      <c r="W30" s="194"/>
      <c r="X30" s="194"/>
      <c r="Y30" s="194"/>
    </row>
    <row r="31" spans="1:25" ht="12" customHeight="1" x14ac:dyDescent="0.15">
      <c r="A31" s="2567"/>
      <c r="B31" s="2567"/>
      <c r="C31" s="109" t="s">
        <v>184</v>
      </c>
      <c r="D31" s="3415" t="s">
        <v>2987</v>
      </c>
      <c r="E31" s="3415" t="s">
        <v>2945</v>
      </c>
      <c r="F31" s="3415" t="n">
        <v>2546.4</v>
      </c>
      <c r="G31" s="3415" t="s">
        <v>2945</v>
      </c>
      <c r="H31" s="3415" t="s">
        <v>2945</v>
      </c>
      <c r="I31" s="3415" t="n">
        <v>-229.176</v>
      </c>
      <c r="J31" s="3418" t="n">
        <v>2775.576</v>
      </c>
      <c r="K31" s="3415" t="n">
        <v>1.0</v>
      </c>
      <c r="L31" s="3418" t="s">
        <v>2949</v>
      </c>
      <c r="M31" s="3418" t="n">
        <v>2775.576</v>
      </c>
      <c r="N31" s="3415" t="n">
        <v>25.8</v>
      </c>
      <c r="O31" s="3418" t="n">
        <v>71.6098608</v>
      </c>
      <c r="P31" s="3415" t="s">
        <v>2945</v>
      </c>
      <c r="Q31" s="3418" t="n">
        <v>71.6098608</v>
      </c>
      <c r="R31" s="3415" t="n">
        <v>1.0</v>
      </c>
      <c r="S31" s="3418" t="n">
        <v>262.5694896000002</v>
      </c>
      <c r="T31" s="194"/>
      <c r="U31" s="194"/>
      <c r="V31" s="194"/>
      <c r="W31" s="194"/>
      <c r="X31" s="194"/>
      <c r="Y31" s="194"/>
    </row>
    <row r="32" spans="1:25" ht="12" customHeight="1" x14ac:dyDescent="0.15">
      <c r="A32" s="2567"/>
      <c r="B32" s="2567"/>
      <c r="C32" s="109" t="s">
        <v>185</v>
      </c>
      <c r="D32" s="3415" t="s">
        <v>2987</v>
      </c>
      <c r="E32" s="3415" t="s">
        <v>2945</v>
      </c>
      <c r="F32" s="3415" t="s">
        <v>2945</v>
      </c>
      <c r="G32" s="3415" t="s">
        <v>2945</v>
      </c>
      <c r="H32" s="3415" t="s">
        <v>2945</v>
      </c>
      <c r="I32" s="3415" t="s">
        <v>2945</v>
      </c>
      <c r="J32" s="3418" t="s">
        <v>2945</v>
      </c>
      <c r="K32" s="3415" t="n">
        <v>1.0</v>
      </c>
      <c r="L32" s="3418" t="s">
        <v>2949</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2987</v>
      </c>
      <c r="E33" s="3415" t="n">
        <v>39046.875</v>
      </c>
      <c r="F33" s="3415" t="n">
        <v>1370.16</v>
      </c>
      <c r="G33" s="3415" t="n">
        <v>25.166</v>
      </c>
      <c r="H33" s="3416" t="s">
        <v>1185</v>
      </c>
      <c r="I33" s="3415" t="n">
        <v>6.375</v>
      </c>
      <c r="J33" s="3418" t="n">
        <v>40385.494</v>
      </c>
      <c r="K33" s="3415" t="n">
        <v>1.0</v>
      </c>
      <c r="L33" s="3418" t="s">
        <v>2949</v>
      </c>
      <c r="M33" s="3418" t="n">
        <v>40385.494</v>
      </c>
      <c r="N33" s="3415" t="n">
        <v>28.87163915923096</v>
      </c>
      <c r="O33" s="3418" t="n">
        <v>1165.995410035287</v>
      </c>
      <c r="P33" s="3415" t="s">
        <v>2945</v>
      </c>
      <c r="Q33" s="3418" t="n">
        <v>1165.995410035287</v>
      </c>
      <c r="R33" s="3415" t="n">
        <v>1.0</v>
      </c>
      <c r="S33" s="3418" t="n">
        <v>4275.316503462723</v>
      </c>
      <c r="T33" s="194"/>
      <c r="U33" s="194"/>
      <c r="V33" s="194"/>
      <c r="W33" s="194"/>
      <c r="X33" s="194"/>
      <c r="Y33" s="194"/>
    </row>
    <row r="34" spans="1:25" ht="12" customHeight="1" x14ac:dyDescent="0.15">
      <c r="A34" s="2567"/>
      <c r="B34" s="2568"/>
      <c r="C34" s="109" t="s">
        <v>188</v>
      </c>
      <c r="D34" s="3415" t="s">
        <v>2987</v>
      </c>
      <c r="E34" s="3415" t="s">
        <v>2945</v>
      </c>
      <c r="F34" s="3415" t="s">
        <v>2945</v>
      </c>
      <c r="G34" s="3415" t="s">
        <v>2945</v>
      </c>
      <c r="H34" s="3416" t="s">
        <v>1185</v>
      </c>
      <c r="I34" s="3415" t="s">
        <v>2945</v>
      </c>
      <c r="J34" s="3418" t="s">
        <v>2945</v>
      </c>
      <c r="K34" s="3415" t="n">
        <v>1.0</v>
      </c>
      <c r="L34" s="3418" t="s">
        <v>2949</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2987</v>
      </c>
      <c r="E35" s="3416" t="s">
        <v>1185</v>
      </c>
      <c r="F35" s="3415" t="n">
        <v>717.882</v>
      </c>
      <c r="G35" s="3415" t="s">
        <v>2945</v>
      </c>
      <c r="H35" s="3416" t="s">
        <v>1185</v>
      </c>
      <c r="I35" s="3415" t="s">
        <v>2945</v>
      </c>
      <c r="J35" s="3418" t="n">
        <v>717.882</v>
      </c>
      <c r="K35" s="3415" t="n">
        <v>1.0</v>
      </c>
      <c r="L35" s="3418" t="s">
        <v>2949</v>
      </c>
      <c r="M35" s="3418" t="n">
        <v>717.882</v>
      </c>
      <c r="N35" s="3415" t="n">
        <v>26.6</v>
      </c>
      <c r="O35" s="3418" t="n">
        <v>19.0956612</v>
      </c>
      <c r="P35" s="3415" t="s">
        <v>2945</v>
      </c>
      <c r="Q35" s="3418" t="n">
        <v>19.0956612</v>
      </c>
      <c r="R35" s="3415" t="n">
        <v>1.0</v>
      </c>
      <c r="S35" s="3418" t="n">
        <v>70.01742440000007</v>
      </c>
      <c r="T35" s="194"/>
      <c r="U35" s="194"/>
      <c r="V35" s="194"/>
      <c r="W35" s="194"/>
      <c r="X35" s="194"/>
      <c r="Y35" s="194"/>
    </row>
    <row r="36" spans="1:25" ht="12" customHeight="1" x14ac:dyDescent="0.15">
      <c r="A36" s="2567"/>
      <c r="B36" s="2567"/>
      <c r="C36" s="109" t="s">
        <v>191</v>
      </c>
      <c r="D36" s="3415" t="s">
        <v>2987</v>
      </c>
      <c r="E36" s="3416" t="s">
        <v>1185</v>
      </c>
      <c r="F36" s="3415" t="n">
        <v>235.152</v>
      </c>
      <c r="G36" s="3415" t="n">
        <v>6557.88</v>
      </c>
      <c r="H36" s="3416" t="s">
        <v>1185</v>
      </c>
      <c r="I36" s="3415" t="n">
        <v>472.64</v>
      </c>
      <c r="J36" s="3418" t="n">
        <v>-6795.368</v>
      </c>
      <c r="K36" s="3415" t="n">
        <v>1.0</v>
      </c>
      <c r="L36" s="3418" t="s">
        <v>2949</v>
      </c>
      <c r="M36" s="3418" t="n">
        <v>-6795.368</v>
      </c>
      <c r="N36" s="3415" t="n">
        <v>29.2</v>
      </c>
      <c r="O36" s="3418" t="n">
        <v>-198.4247456</v>
      </c>
      <c r="P36" s="3415" t="n">
        <v>230.85290575460755</v>
      </c>
      <c r="Q36" s="3418" t="n">
        <v>-429.27765135460754</v>
      </c>
      <c r="R36" s="3415" t="n">
        <v>1.0</v>
      </c>
      <c r="S36" s="3418" t="n">
        <v>-1574.0180549668958</v>
      </c>
      <c r="T36" s="194"/>
      <c r="U36" s="194"/>
      <c r="V36" s="194"/>
      <c r="W36" s="194"/>
      <c r="X36" s="194"/>
      <c r="Y36" s="194"/>
    </row>
    <row r="37" spans="1:25" ht="12" customHeight="1" x14ac:dyDescent="0.15">
      <c r="A37" s="2568"/>
      <c r="B37" s="2568"/>
      <c r="C37" s="109" t="s">
        <v>192</v>
      </c>
      <c r="D37" s="3415" t="s">
        <v>2987</v>
      </c>
      <c r="E37" s="3416" t="s">
        <v>1185</v>
      </c>
      <c r="F37" s="3415" t="n">
        <v>304.0</v>
      </c>
      <c r="G37" s="3415" t="n">
        <v>1330.0</v>
      </c>
      <c r="H37" s="3416" t="s">
        <v>1185</v>
      </c>
      <c r="I37" s="3415" t="s">
        <v>2945</v>
      </c>
      <c r="J37" s="3418" t="n">
        <v>-1026.0</v>
      </c>
      <c r="K37" s="3415" t="n">
        <v>1.0</v>
      </c>
      <c r="L37" s="3418" t="s">
        <v>2949</v>
      </c>
      <c r="M37" s="3418" t="n">
        <v>-1026.0</v>
      </c>
      <c r="N37" s="3415" t="n">
        <v>22.0</v>
      </c>
      <c r="O37" s="3418" t="n">
        <v>-22.572</v>
      </c>
      <c r="P37" s="3415" t="s">
        <v>2945</v>
      </c>
      <c r="Q37" s="3418" t="n">
        <v>-22.572</v>
      </c>
      <c r="R37" s="3415" t="n">
        <v>1.0</v>
      </c>
      <c r="S37" s="3418" t="n">
        <v>-82.76400000000008</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2944</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70476.684</v>
      </c>
      <c r="N39" s="3416" t="s">
        <v>1185</v>
      </c>
      <c r="O39" s="3418" t="n">
        <v>1923.791966435287</v>
      </c>
      <c r="P39" s="3418" t="n">
        <v>240.64422575460756</v>
      </c>
      <c r="Q39" s="3418" t="n">
        <v>1683.1477406806794</v>
      </c>
      <c r="R39" s="3416" t="s">
        <v>1185</v>
      </c>
      <c r="S39" s="3418" t="n">
        <v>6171.541715829164</v>
      </c>
      <c r="T39" s="194"/>
      <c r="U39" s="194"/>
      <c r="V39" s="194"/>
      <c r="W39" s="194"/>
      <c r="X39" s="194"/>
      <c r="Y39" s="194"/>
    </row>
    <row r="40" spans="1:25" ht="12" customHeight="1" x14ac:dyDescent="0.15">
      <c r="A40" s="916" t="s">
        <v>195</v>
      </c>
      <c r="B40" s="918"/>
      <c r="C40" s="916" t="s">
        <v>196</v>
      </c>
      <c r="D40" s="3415" t="s">
        <v>2987</v>
      </c>
      <c r="E40" s="3415" t="n">
        <v>55280.700000000004</v>
      </c>
      <c r="F40" s="3415" t="n">
        <v>277493.4</v>
      </c>
      <c r="G40" s="3415" t="s">
        <v>2945</v>
      </c>
      <c r="H40" s="3416" t="s">
        <v>1185</v>
      </c>
      <c r="I40" s="3415" t="n">
        <v>-34173.0</v>
      </c>
      <c r="J40" s="3418" t="n">
        <v>366947.10000000003</v>
      </c>
      <c r="K40" s="3415" t="n">
        <v>1.0</v>
      </c>
      <c r="L40" s="3418" t="s">
        <v>2949</v>
      </c>
      <c r="M40" s="3418" t="n">
        <v>366947.10000000003</v>
      </c>
      <c r="N40" s="3415" t="n">
        <v>15.21818181818182</v>
      </c>
      <c r="O40" s="3418" t="n">
        <v>5584.267685454546</v>
      </c>
      <c r="P40" s="3418" t="n">
        <v>426.33934552524</v>
      </c>
      <c r="Q40" s="3418" t="n">
        <v>5157.928339929306</v>
      </c>
      <c r="R40" s="3415" t="n">
        <v>1.0</v>
      </c>
      <c r="S40" s="3418" t="n">
        <v>18912.40391307414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2944</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366947.10000000003</v>
      </c>
      <c r="N42" s="3416" t="s">
        <v>1185</v>
      </c>
      <c r="O42" s="3418" t="n">
        <v>5584.267685454546</v>
      </c>
      <c r="P42" s="3418" t="n">
        <v>426.33934552524</v>
      </c>
      <c r="Q42" s="3418" t="n">
        <v>5157.928339929306</v>
      </c>
      <c r="R42" s="3416" t="s">
        <v>1185</v>
      </c>
      <c r="S42" s="3418" t="n">
        <v>18912.40391307414</v>
      </c>
      <c r="T42" s="194"/>
      <c r="U42" s="194"/>
      <c r="V42" s="194"/>
      <c r="W42" s="194"/>
      <c r="X42" s="194"/>
      <c r="Y42" s="194"/>
    </row>
    <row r="43" spans="1:25" x14ac:dyDescent="0.15">
      <c r="A43" s="2573" t="s">
        <v>199</v>
      </c>
      <c r="B43" s="2574"/>
      <c r="C43" s="2575"/>
      <c r="D43" s="3415" t="s">
        <v>2987</v>
      </c>
      <c r="E43" s="3415" t="n">
        <v>6230.0</v>
      </c>
      <c r="F43" s="3415" t="n">
        <v>2607.0</v>
      </c>
      <c r="G43" s="3415" t="s">
        <v>2945</v>
      </c>
      <c r="H43" s="3415" t="s">
        <v>2945</v>
      </c>
      <c r="I43" s="3415" t="s">
        <v>2945</v>
      </c>
      <c r="J43" s="3418" t="n">
        <v>8837.0</v>
      </c>
      <c r="K43" s="3415" t="n">
        <v>1.0</v>
      </c>
      <c r="L43" s="3418" t="s">
        <v>2949</v>
      </c>
      <c r="M43" s="3418" t="n">
        <v>8837.0</v>
      </c>
      <c r="N43" s="3415" t="n">
        <v>22.06552724472084</v>
      </c>
      <c r="O43" s="3418" t="n">
        <v>194.99306426159805</v>
      </c>
      <c r="P43" s="3418" t="s">
        <v>2945</v>
      </c>
      <c r="Q43" s="3418" t="n">
        <v>194.99306426159805</v>
      </c>
      <c r="R43" s="3415" t="n">
        <v>1.0</v>
      </c>
      <c r="S43" s="3418" t="n">
        <v>714.9745689591936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2944</v>
      </c>
      <c r="P44" s="3418" t="s">
        <v>2945</v>
      </c>
      <c r="Q44" s="3418" t="s">
        <v>2944</v>
      </c>
      <c r="R44" s="3416" t="s">
        <v>1185</v>
      </c>
      <c r="S44" s="3418" t="s">
        <v>2944</v>
      </c>
      <c r="T44" s="194"/>
      <c r="U44" s="194"/>
      <c r="V44" s="194"/>
      <c r="W44" s="194"/>
      <c r="X44" s="194"/>
      <c r="Y44" s="194"/>
    </row>
    <row r="45" spans="1:25" ht="12" customHeight="1" x14ac:dyDescent="0.15">
      <c r="A45" s="919" t="s">
        <v>200</v>
      </c>
      <c r="B45" s="919"/>
      <c r="C45" s="919"/>
      <c r="D45" s="3415" t="s">
        <v>2987</v>
      </c>
      <c r="E45" s="3415" t="s">
        <v>2945</v>
      </c>
      <c r="F45" s="3415" t="s">
        <v>2945</v>
      </c>
      <c r="G45" s="3415" t="s">
        <v>2945</v>
      </c>
      <c r="H45" s="3415" t="s">
        <v>2945</v>
      </c>
      <c r="I45" s="3415" t="s">
        <v>2945</v>
      </c>
      <c r="J45" s="3418" t="s">
        <v>2945</v>
      </c>
      <c r="K45" s="3415" t="n">
        <v>1.0</v>
      </c>
      <c r="L45" s="3418" t="s">
        <v>2949</v>
      </c>
      <c r="M45" s="3418" t="s">
        <v>2945</v>
      </c>
      <c r="N45" s="3415" t="n">
        <v>28.9</v>
      </c>
      <c r="O45" s="3418" t="s">
        <v>2945</v>
      </c>
      <c r="P45" s="3418" t="s">
        <v>2945</v>
      </c>
      <c r="Q45" s="3418" t="s">
        <v>2945</v>
      </c>
      <c r="R45" s="3415" t="n">
        <v>1.0</v>
      </c>
      <c r="S45" s="3418" t="s">
        <v>2945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754248.0756578947</v>
      </c>
      <c r="N46" s="3416" t="s">
        <v>1185</v>
      </c>
      <c r="O46" s="3418" t="n">
        <v>13744.668919809425</v>
      </c>
      <c r="P46" s="3418" t="n">
        <v>2351.813802811538</v>
      </c>
      <c r="Q46" s="3418" t="n">
        <v>11392.855116997885</v>
      </c>
      <c r="R46" s="3416" t="s">
        <v>1185</v>
      </c>
      <c r="S46" s="3418" t="n">
        <v>41773.80209565895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100076.2</v>
      </c>
      <c r="N47" s="3416" t="s">
        <v>1185</v>
      </c>
      <c r="O47" s="3418" t="n">
        <v>2852.2935997517948</v>
      </c>
      <c r="P47" s="3418" t="s">
        <v>2945</v>
      </c>
      <c r="Q47" s="3418" t="n">
        <v>2852.2935997517948</v>
      </c>
      <c r="R47" s="3416" t="s">
        <v>1185</v>
      </c>
      <c r="S47" s="3418" t="n">
        <v>10458.40986575659</v>
      </c>
      <c r="T47" s="194"/>
      <c r="U47" s="194"/>
      <c r="V47" s="194"/>
      <c r="W47" s="194"/>
      <c r="X47" s="194"/>
      <c r="Y47" s="194"/>
    </row>
    <row r="48" spans="1:25" ht="12" customHeight="1" x14ac:dyDescent="0.15">
      <c r="A48" s="928"/>
      <c r="B48" s="118"/>
      <c r="C48" s="916" t="s">
        <v>203</v>
      </c>
      <c r="D48" s="3415" t="s">
        <v>2987</v>
      </c>
      <c r="E48" s="3415" t="n">
        <v>83282.0</v>
      </c>
      <c r="F48" s="3415" t="n">
        <v>1602.0</v>
      </c>
      <c r="G48" s="3415" t="n">
        <v>920.0</v>
      </c>
      <c r="H48" s="3416" t="s">
        <v>1185</v>
      </c>
      <c r="I48" s="3415" t="s">
        <v>2945</v>
      </c>
      <c r="J48" s="3418" t="n">
        <v>83964.0</v>
      </c>
      <c r="K48" s="3415" t="n">
        <v>1.0</v>
      </c>
      <c r="L48" s="3418" t="s">
        <v>2949</v>
      </c>
      <c r="M48" s="3418" t="n">
        <v>83964.0</v>
      </c>
      <c r="N48" s="3415" t="n">
        <v>30.10133882471603</v>
      </c>
      <c r="O48" s="3418" t="n">
        <v>2527.4288130784566</v>
      </c>
      <c r="P48" s="3415" t="s">
        <v>2945</v>
      </c>
      <c r="Q48" s="3418" t="n">
        <v>2527.4288130784566</v>
      </c>
      <c r="R48" s="3415" t="n">
        <v>1.0</v>
      </c>
      <c r="S48" s="3418" t="n">
        <v>9267.238981287683</v>
      </c>
      <c r="T48" s="194"/>
      <c r="U48" s="194"/>
      <c r="V48" s="194"/>
      <c r="W48" s="194"/>
      <c r="X48" s="194"/>
      <c r="Y48" s="194"/>
    </row>
    <row r="49" spans="1:25" ht="12" customHeight="1" x14ac:dyDescent="0.15">
      <c r="A49" s="928"/>
      <c r="B49" s="118"/>
      <c r="C49" s="916" t="s">
        <v>204</v>
      </c>
      <c r="D49" s="3415" t="s">
        <v>2987</v>
      </c>
      <c r="E49" s="3415" t="n">
        <v>18657.7</v>
      </c>
      <c r="F49" s="3415" t="n">
        <v>2898.0</v>
      </c>
      <c r="G49" s="3415" t="n">
        <v>13753.4</v>
      </c>
      <c r="H49" s="3416" t="s">
        <v>1185</v>
      </c>
      <c r="I49" s="3415" t="n">
        <v>405.1</v>
      </c>
      <c r="J49" s="3418" t="n">
        <v>7397.2</v>
      </c>
      <c r="K49" s="3415" t="n">
        <v>1.0</v>
      </c>
      <c r="L49" s="3418" t="s">
        <v>2949</v>
      </c>
      <c r="M49" s="3418" t="n">
        <v>7397.2</v>
      </c>
      <c r="N49" s="3415" t="n">
        <v>19.3</v>
      </c>
      <c r="O49" s="3418" t="n">
        <v>142.76596</v>
      </c>
      <c r="P49" s="3415" t="s">
        <v>2945</v>
      </c>
      <c r="Q49" s="3418" t="n">
        <v>142.76596</v>
      </c>
      <c r="R49" s="3415" t="n">
        <v>1.0</v>
      </c>
      <c r="S49" s="3418" t="n">
        <v>523.4751866666671</v>
      </c>
      <c r="T49" s="194"/>
      <c r="U49" s="194"/>
      <c r="V49" s="194"/>
      <c r="W49" s="194"/>
      <c r="X49" s="194"/>
      <c r="Y49" s="194"/>
    </row>
    <row r="50" spans="1:25" ht="12" customHeight="1" x14ac:dyDescent="0.15">
      <c r="A50" s="928"/>
      <c r="B50" s="118"/>
      <c r="C50" s="916" t="s">
        <v>205</v>
      </c>
      <c r="D50" s="3415" t="s">
        <v>2987</v>
      </c>
      <c r="E50" s="3415" t="n">
        <v>3748.0</v>
      </c>
      <c r="F50" s="3415" t="s">
        <v>2945</v>
      </c>
      <c r="G50" s="3415" t="s">
        <v>2945</v>
      </c>
      <c r="H50" s="3416" t="s">
        <v>1185</v>
      </c>
      <c r="I50" s="3415" t="s">
        <v>2945</v>
      </c>
      <c r="J50" s="3418" t="n">
        <v>3748.0</v>
      </c>
      <c r="K50" s="3415" t="n">
        <v>1.0</v>
      </c>
      <c r="L50" s="3418" t="s">
        <v>2949</v>
      </c>
      <c r="M50" s="3418" t="n">
        <v>3748.0</v>
      </c>
      <c r="N50" s="3415" t="n">
        <v>14.9</v>
      </c>
      <c r="O50" s="3418" t="n">
        <v>55.8452</v>
      </c>
      <c r="P50" s="3415" t="s">
        <v>2945</v>
      </c>
      <c r="Q50" s="3418" t="n">
        <v>55.8452</v>
      </c>
      <c r="R50" s="3415" t="n">
        <v>1.0</v>
      </c>
      <c r="S50" s="3418" t="n">
        <v>204.76573333333351</v>
      </c>
      <c r="T50" s="194"/>
      <c r="U50" s="194"/>
      <c r="V50" s="194"/>
      <c r="W50" s="194"/>
      <c r="X50" s="194"/>
      <c r="Y50" s="194"/>
    </row>
    <row r="51" spans="1:25" ht="13.5" customHeight="1" x14ac:dyDescent="0.15">
      <c r="A51" s="911"/>
      <c r="B51" s="929"/>
      <c r="C51" s="919" t="s">
        <v>206</v>
      </c>
      <c r="D51" s="3415" t="s">
        <v>2987</v>
      </c>
      <c r="E51" s="3415" t="n">
        <v>4405.0</v>
      </c>
      <c r="F51" s="3415" t="n">
        <v>562.0</v>
      </c>
      <c r="G51" s="3415" t="s">
        <v>2945</v>
      </c>
      <c r="H51" s="3416" t="s">
        <v>1185</v>
      </c>
      <c r="I51" s="3415" t="s">
        <v>2945</v>
      </c>
      <c r="J51" s="3418" t="n">
        <v>4967.0</v>
      </c>
      <c r="K51" s="3415" t="n">
        <v>1.0</v>
      </c>
      <c r="L51" s="3418" t="s">
        <v>2949</v>
      </c>
      <c r="M51" s="3418" t="n">
        <v>4967.0</v>
      </c>
      <c r="N51" s="3415" t="n">
        <v>25.41848735118546</v>
      </c>
      <c r="O51" s="3418" t="n">
        <v>126.25362667333818</v>
      </c>
      <c r="P51" s="3415" t="s">
        <v>2945</v>
      </c>
      <c r="Q51" s="3418" t="n">
        <v>126.25362667333818</v>
      </c>
      <c r="R51" s="3415" t="n">
        <v>1.0</v>
      </c>
      <c r="S51" s="3418" t="n">
        <v>462.9299644689071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307.98729165789473</v>
      </c>
      <c r="C9" s="3415" t="n">
        <v>222.96715917221917</v>
      </c>
      <c r="D9" s="3418" t="n">
        <v>15974.881897796455</v>
      </c>
      <c r="E9" s="3418" t="n">
        <v>221.63679462606143</v>
      </c>
      <c r="F9" s="3418" t="n">
        <v>16103.688726879624</v>
      </c>
      <c r="G9" s="3418" t="n">
        <v>0.600245346628</v>
      </c>
      <c r="H9" s="3418" t="n">
        <v>-0.799859158158</v>
      </c>
      <c r="I9" s="26"/>
      <c r="J9" s="26"/>
      <c r="K9" s="26"/>
    </row>
    <row r="10" spans="1:11" ht="13.5" customHeight="1" x14ac:dyDescent="0.15">
      <c r="A10" s="935" t="s">
        <v>219</v>
      </c>
      <c r="B10" s="3418" t="n">
        <v>70.476684</v>
      </c>
      <c r="C10" s="3415" t="n">
        <v>56.72033820737501</v>
      </c>
      <c r="D10" s="3418" t="n">
        <v>6171.541715829164</v>
      </c>
      <c r="E10" s="3418" t="n">
        <v>53.456179963</v>
      </c>
      <c r="F10" s="3418" t="n">
        <v>5886.629357627087</v>
      </c>
      <c r="G10" s="3418" t="n">
        <v>6.106231770834</v>
      </c>
      <c r="H10" s="3418" t="n">
        <v>4.839991460188</v>
      </c>
      <c r="I10" s="26"/>
      <c r="J10" s="26"/>
      <c r="K10" s="26"/>
    </row>
    <row r="11" spans="1:11" ht="12" customHeight="1" x14ac:dyDescent="0.15">
      <c r="A11" s="935" t="s">
        <v>89</v>
      </c>
      <c r="B11" s="3418" t="n">
        <v>366.94710000000003</v>
      </c>
      <c r="C11" s="3415" t="n">
        <v>339.081783299004</v>
      </c>
      <c r="D11" s="3418" t="n">
        <v>18912.40391307414</v>
      </c>
      <c r="E11" s="3418" t="n">
        <v>341.74291263185734</v>
      </c>
      <c r="F11" s="3418" t="n">
        <v>19067.743658547417</v>
      </c>
      <c r="G11" s="3418" t="n">
        <v>-0.778693349442</v>
      </c>
      <c r="H11" s="3418" t="n">
        <v>-0.81467292751</v>
      </c>
      <c r="I11" s="26"/>
      <c r="J11" s="26"/>
      <c r="K11" s="26"/>
    </row>
    <row r="12" spans="1:11" ht="12" customHeight="1" x14ac:dyDescent="0.15">
      <c r="A12" s="935" t="s">
        <v>91</v>
      </c>
      <c r="B12" s="3418" t="n">
        <v>8.837</v>
      </c>
      <c r="C12" s="3415" t="n">
        <v>8.837</v>
      </c>
      <c r="D12" s="3418" t="n">
        <v>714.9745689591936</v>
      </c>
      <c r="E12" s="3418" t="n">
        <v>9.2615578</v>
      </c>
      <c r="F12" s="3418" t="n">
        <v>747.9141220259623</v>
      </c>
      <c r="G12" s="3418" t="n">
        <v>-4.584086275421</v>
      </c>
      <c r="H12" s="3418" t="n">
        <v>-4.404189210593</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754.2480756578948</v>
      </c>
      <c r="C14" s="3418" t="n">
        <v>627.6062806785982</v>
      </c>
      <c r="D14" s="3418" t="n">
        <v>41773.80209565895</v>
      </c>
      <c r="E14" s="3418" t="n">
        <v>626.0974450209187</v>
      </c>
      <c r="F14" s="3418" t="n">
        <v>41805.975865080094</v>
      </c>
      <c r="G14" s="3418" t="n">
        <v>0.240990547027</v>
      </c>
      <c r="H14" s="3418" t="n">
        <v>-0.076959737825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9FA2DAD-AF88-4572-B772-B73109BBD97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