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Table4.Gs2!$A$80:$B$84</definedName>
    <definedName name="CRF_Table4.Gs2_Doc">Table4.Gs2!$A$87:$J$87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Table9!$A$5:$E$11</definedName>
    <definedName name="CRF_Table9_Main2">Table9!$A$12:$E$14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<sst xmlns="http://schemas.openxmlformats.org/spreadsheetml/2006/main" count="31483" uniqueCount="3280">
  <si>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</si>
  <si>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</si>
  <si>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</si>
  <si>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</si>
  <si>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</si>
  <si>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</si>
  <si>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</si>
  <si>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</si>
  <si>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</si>
  <si>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</si>
  <si>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</si>
  <si>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</si>
  <si>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</si>
  <si>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</si>
  <si>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</si>
  <si>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</si>
  <si>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</si>
  <si>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</si>
  <si>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</si>
  <si>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</si>
  <si>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</si>
  <si>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</si>
  <si>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</si>
  <si>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</si>
  <si>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</si>
  <si>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</si>
  <si>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</si>
  <si>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</si>
  <si>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</si>
  <si>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</si>
  <si>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</si>
  <si>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</si>
  <si>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</si>
  <si>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</si>
  <si>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</si>
  <si>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</si>
  <si>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</si>
  <si>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</si>
  <si>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</si>
  <si>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</si>
  <si>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</si>
  <si>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</si>
  <si>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</si>
  <si>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</si>
  <si>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</si>
  <si>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</si>
  <si>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</si>
  <si>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</si>
  <si>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</si>
  <si>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</si>
  <si>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</si>
  <si>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</si>
  <si>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</si>
  <si>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</si>
  <si>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</si>
  <si>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</si>
  <si>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</si>
  <si>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</si>
  <si>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</si>
  <si>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</si>
  <si>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</si>
  <si>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</si>
  <si>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</si>
  <si>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</si>
  <si>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</si>
  <si>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</si>
  <si>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</si>
  <si>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</si>
  <si>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</si>
  <si>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</si>
  <si>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</si>
  <si>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</si>
  <si>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</si>
  <si>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</si>
  <si>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</si>
  <si>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</si>
  <si>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</si>
  <si>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</si>
  <si>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</si>
  <si>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</si>
  <si>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</si>
  <si>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</si>
  <si>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</si>
  <si>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</si>
  <si>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</si>
  <si>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</si>
  <si>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</si>
  <si>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</si>
  <si>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</si>
  <si>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</si>
  <si>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</si>
  <si>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</si>
  <si>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</si>
  <si>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</si>
  <si>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</si>
  <si>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</si>
  <si>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</si>
  <si>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</si>
  <si>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</si>
  <si>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</si>
  <si>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</si>
  <si>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</si>
  <si>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</si>
  <si>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</si>
  <si>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</si>
  <si>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</si>
  <si>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</si>
  <si>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</si>
  <si>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</si>
  <si>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</si>
  <si>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</si>
  <si>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</si>
  <si>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</si>
  <si>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</si>
  <si>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</si>
  <si>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</si>
  <si>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</si>
  <si>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</si>
  <si>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</si>
  <si>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</si>
  <si>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</si>
  <si>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</si>
  <si>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</si>
  <si>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</si>
  <si>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</si>
  <si>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</si>
  <si>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</si>
  <si>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</si>
  <si>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</si>
  <si>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</si>
  <si>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</si>
  <si>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</si>
  <si>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</si>
  <si>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</si>
  <si>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</si>
  <si>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</si>
  <si>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</si>
  <si>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</si>
  <si>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</si>
  <si>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</si>
  <si>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</si>
  <si>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</si>
  <si>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</si>
  <si>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</si>
  <si>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</si>
  <si>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</si>
  <si>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</si>
  <si>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</si>
  <si>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</si>
  <si>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</si>
  <si>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</si>
  <si>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</si>
  <si>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</si>
  <si>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</si>
  <si>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</si>
  <si>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</si>
  <si>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</si>
  <si>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</si>
  <si>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</si>
  <si>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</si>
  <si>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</si>
  <si>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</si>
  <si>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</si>
  <si>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</si>
  <si>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</si>
  <si>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</si>
  <si>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</si>
  <si>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</si>
  <si>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</si>
  <si>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</si>
  <si>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</si>
  <si>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</si>
  <si>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</si>
  <si>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</si>
  <si>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</si>
  <si>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</si>
  <si>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</si>
  <si>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</si>
  <si>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</si>
  <si>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</si>
  <si>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</si>
  <si>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</si>
  <si>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</si>
  <si>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</si>
  <si>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</si>
  <si>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</si>
  <si>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</si>
  <si>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</si>
  <si>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</si>
  <si>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</si>
  <si>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</si>
  <si>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</si>
  <si>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</si>
  <si>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</si>
  <si>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</si>
  <si>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</si>
  <si>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</si>
  <si>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</si>
  <si>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</si>
  <si>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</si>
  <si>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</si>
  <si>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</si>
  <si>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</si>
  <si>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</si>
  <si>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</si>
  <si>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</si>
  <si>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</si>
  <si>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</si>
  <si>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</si>
  <si>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</si>
  <si>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</si>
  <si>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</si>
  <si>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</si>
  <si>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</si>
  <si>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</si>
  <si>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</si>
  <si>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</si>
  <si>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</si>
  <si>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</si>
  <si>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</si>
  <si>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</si>
  <si>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</si>
  <si>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</si>
  <si>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</si>
  <si>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</si>
  <si>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</si>
  <si>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</si>
  <si>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</si>
  <si>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</si>
  <si>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</si>
  <si>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</si>
  <si>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</si>
  <si>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</si>
  <si>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</si>
  <si>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</si>
  <si>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</si>
  <si>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</si>
  <si>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</si>
  <si>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</si>
  <si>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</si>
  <si>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</si>
  <si>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</si>
  <si>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</si>
  <si>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</si>
  <si>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</si>
  <si>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</si>
  <si>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</si>
  <si>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</si>
  <si>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</si>
  <si>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</si>
  <si>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</si>
  <si>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</si>
  <si>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</si>
  <si>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</si>
  <si>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</si>
  <si>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</si>
  <si>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</si>
  <si>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</si>
  <si>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</si>
  <si>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</si>
  <si>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</si>
  <si>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</si>
  <si>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</si>
  <si>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</si>
  <si>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</si>
  <si>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</si>
  <si>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</si>
  <si>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</si>
  <si>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</si>
  <si>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</si>
  <si>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</si>
  <si>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</si>
  <si>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</si>
  <si>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</si>
  <si>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</si>
  <si>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</si>
  <si>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</si>
  <si>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</si>
  <si>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</si>
  <si>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</si>
  <si>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</si>
  <si>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</si>
  <si>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</si>
  <si>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</si>
  <si>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</si>
  <si>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</si>
  <si>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</si>
  <si>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</si>
  <si>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</si>
  <si>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</si>
  <si>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</si>
  <si>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</si>
  <si>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</si>
  <si>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</si>
  <si>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</si>
  <si>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</si>
  <si>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</si>
  <si>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</si>
  <si>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</si>
  <si>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</si>
  <si>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</si>
  <si>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</si>
  <si>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</si>
  <si>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</si>
  <si>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</si>
  <si>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</si>
  <si>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</si>
  <si>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</si>
  <si>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</si>
  <si>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</si>
  <si>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</si>
  <si>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</si>
  <si>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</si>
  <si>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</si>
  <si>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</si>
  <si>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</si>
  <si>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</si>
  <si>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</si>
  <si>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</si>
  <si>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</si>
  <si>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</si>
  <si>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</si>
  <si>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</si>
  <si>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</si>
  <si>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</si>
  <si>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</si>
  <si>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</si>
  <si>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</si>
  <si>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</si>
  <si>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</si>
  <si>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</si>
  <si>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</si>
  <si>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</si>
  <si>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</si>
  <si>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</si>
  <si>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</si>
  <si>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</si>
  <si>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</si>
  <si>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</si>
  <si>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</si>
  <si>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</si>
  <si>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</si>
  <si>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</si>
  <si>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</si>
  <si>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</si>
  <si>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</si>
  <si>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</si>
  <si>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</si>
  <si>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</si>
  <si>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</si>
  <si>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</si>
  <si>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</si>
  <si>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</si>
  <si>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</si>
  <si>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</si>
  <si>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</si>
  <si>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</si>
  <si>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</si>
  <si>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</si>
  <si>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</si>
  <si>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</si>
  <si>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</si>
  <si>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</si>
  <si>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</si>
  <si>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</si>
  <si>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</si>
  <si>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</si>
  <si>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</si>
  <si>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</si>
  <si>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</si>
  <si>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</si>
  <si>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</si>
  <si>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</si>
  <si>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</si>
  <si>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</si>
  <si>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</si>
  <si>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</si>
  <si>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</si>
  <si>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</si>
  <si>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</si>
  <si>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</si>
  <si>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</si>
  <si>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</si>
  <si>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</si>
  <si>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</si>
  <si>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</si>
  <si>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</si>
  <si>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</si>
  <si>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</si>
  <si>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</si>
  <si>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</si>
  <si>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</si>
  <si>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</si>
  <si>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</si>
  <si>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</si>
  <si>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</si>
  <si>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</si>
  <si>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</si>
  <si>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</si>
  <si>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</si>
  <si>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</si>
  <si>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</si>
  <si>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</si>
  <si>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</si>
  <si>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</si>
  <si>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</si>
  <si>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</si>
  <si>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</si>
  <si>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</si>
  <si>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</si>
  <si>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</si>
  <si>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</si>
  <si>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</si>
  <si>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</si>
  <si>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</si>
  <si>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</si>
  <si>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</si>
  <si>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</si>
  <si>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</si>
  <si>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</si>
  <si>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</si>
  <si>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</si>
  <si>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</si>
  <si>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</si>
  <si>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</si>
  <si>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</si>
  <si>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</si>
  <si>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</si>
  <si>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</si>
  <si>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</si>
  <si>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</si>
  <si>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</si>
  <si>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</si>
  <si>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</si>
  <si>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</si>
  <si>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</si>
  <si>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</si>
  <si>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</si>
  <si>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</si>
  <si>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</si>
  <si>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</si>
  <si>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</si>
  <si>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</si>
  <si>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</si>
  <si>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</si>
  <si>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</si>
  <si>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</si>
  <si>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</si>
  <si>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</si>
  <si>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</si>
  <si>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</si>
  <si>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</si>
  <si>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</si>
  <si>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</si>
  <si>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</si>
  <si>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</si>
  <si>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</si>
  <si>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</si>
  <si>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</si>
  <si>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</si>
  <si>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</si>
  <si>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</si>
  <si>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</si>
  <si>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</si>
  <si>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</si>
  <si>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</si>
  <si>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</si>
  <si>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</si>
  <si>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</si>
  <si>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</si>
  <si>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</si>
  <si>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</si>
  <si>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</si>
  <si>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</si>
  <si>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</si>
  <si>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</si>
  <si>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</si>
  <si>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</si>
  <si>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</si>
  <si>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</si>
  <si>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</si>
  <si>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</si>
  <si>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</si>
  <si>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</si>
  <si>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</si>
  <si>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</si>
  <si>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</si>
  <si>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</si>
  <si>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</si>
  <si>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</si>
  <si>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</si>
  <si>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</si>
  <si>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</si>
  <si>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</si>
  <si>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</si>
  <si>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</si>
  <si>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</si>
  <si>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</si>
  <si>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</si>
  <si>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</si>
  <si>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</si>
  <si>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</si>
  <si>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</si>
  <si>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</si>
  <si>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</si>
  <si>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</si>
  <si>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</si>
  <si>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</si>
  <si>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</si>
  <si>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</si>
  <si>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</si>
  <si>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</si>
  <si>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</si>
  <si>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</si>
  <si>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</si>
  <si>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</si>
  <si>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</si>
  <si>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</si>
  <si>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</si>
  <si>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</si>
  <si>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</si>
  <si>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</si>
  <si>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</si>
  <si>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</si>
  <si>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</si>
  <si>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</si>
  <si>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</si>
  <si>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</si>
  <si>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</si>
  <si>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</si>
  <si>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</si>
  <si>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</si>
  <si>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</si>
  <si>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</si>
  <si>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</si>
  <si>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</si>
  <si>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</si>
  <si>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</si>
  <si>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</si>
  <si>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</si>
  <si>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</si>
  <si>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</si>
  <si>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</si>
  <si>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</si>
  <si>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</si>
  <si>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</si>
  <si>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</si>
  <si>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</si>
  <si>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</si>
  <si>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</si>
  <si>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</si>
  <si>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</si>
  <si>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</si>
  <si>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</si>
  <si>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</si>
  <si>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</si>
  <si>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</si>
  <si>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</si>
  <si>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</si>
  <si>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</si>
  <si>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</si>
  <si>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</si>
  <si>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</si>
  <si>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</si>
  <si>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</si>
  <si>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</si>
  <si>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</si>
  <si>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</si>
  <si>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</si>
  <si>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</si>
  <si>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</si>
  <si>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</si>
  <si>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</si>
  <si>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</si>
  <si>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</si>
  <si>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</si>
  <si>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</si>
  <si>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</si>
  <si>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</si>
  <si>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</si>
  <si>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</si>
  <si>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</si>
  <si>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</si>
  <si>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</si>
  <si>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</si>
  <si>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</si>
  <si>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</si>
  <si>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</si>
  <si>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</si>
  <si>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</si>
  <si>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</si>
  <si>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</si>
  <si>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</si>
  <si>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</si>
  <si>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</si>
  <si>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</si>
  <si>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</si>
  <si>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</si>
  <si>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</si>
  <si>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</si>
  <si>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</si>
  <si>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</si>
  <si>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</si>
  <si>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</si>
  <si>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</si>
  <si>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</si>
  <si>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</si>
  <si>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</si>
  <si>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</si>
  <si>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</si>
  <si>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</si>
  <si>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</si>
  <si>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</si>
  <si>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</si>
  <si>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</si>
  <si>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</si>
  <si>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</si>
  <si>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</si>
  <si>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</si>
  <si>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</si>
  <si>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</si>
  <si>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</si>
  <si>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</si>
  <si>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</si>
  <si>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</si>
  <si>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</si>
  <si>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</si>
  <si>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</si>
  <si>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</si>
  <si>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</si>
  <si>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</si>
  <si>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</si>
  <si>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</si>
  <si>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</si>
  <si>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</si>
  <si>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</si>
  <si>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</si>
  <si>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</si>
  <si>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</si>
  <si>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</si>
  <si>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</si>
  <si>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</si>
  <si>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</si>
  <si>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</si>
  <si>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</si>
  <si>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</si>
  <si>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</si>
  <si>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</si>
  <si>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</si>
  <si>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</si>
  <si>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</si>
  <si>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</si>
  <si>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</si>
  <si>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</si>
  <si>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</si>
  <si>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</si>
  <si>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</si>
  <si>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</si>
  <si>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</si>
  <si>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</si>
  <si>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</si>
  <si>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</si>
  <si>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</si>
  <si>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</si>
  <si>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</si>
  <si>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</si>
  <si>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</si>
  <si>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</si>
  <si>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</si>
  <si>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</si>
  <si>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</si>
  <si>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</si>
  <si>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</si>
  <si>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</si>
  <si>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</si>
  <si>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</si>
  <si>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</si>
  <si>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</si>
  <si>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</si>
  <si>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</si>
  <si>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</si>
  <si>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</si>
  <si>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</si>
  <si>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</si>
  <si>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</si>
  <si>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</si>
  <si>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</si>
  <si>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</si>
  <si>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</si>
  <si>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</si>
  <si>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</si>
  <si>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</si>
  <si>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</si>
  <si>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</si>
  <si>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</si>
  <si>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</si>
  <si>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</si>
  <si>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</si>
  <si>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</si>
  <si>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</si>
  <si>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</si>
  <si>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</si>
  <si>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</si>
  <si>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</si>
  <si>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</si>
  <si>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</si>
  <si>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</si>
  <si>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</si>
  <si>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</si>
  <si>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</si>
  <si>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</si>
  <si>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</si>
  <si>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</si>
  <si>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</si>
  <si>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</si>
  <si>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</si>
  <si>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</si>
  <si>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</si>
  <si>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</si>
  <si>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</si>
  <si>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</si>
  <si>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</si>
  <si>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</si>
  <si>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</si>
  <si>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</si>
  <si>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</si>
  <si>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</si>
  <si>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</si>
  <si>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</si>
  <si>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</si>
  <si>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</si>
  <si>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</si>
  <si>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</si>
  <si>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</si>
  <si>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</si>
  <si>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</si>
  <si>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</si>
  <si>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</si>
  <si>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</si>
  <si>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</si>
  <si>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</si>
  <si>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</si>
  <si>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</si>
  <si>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</si>
  <si>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</si>
  <si>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</si>
  <si>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</si>
  <si>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</si>
  <si>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</si>
  <si>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</si>
  <si>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</si>
  <si>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</si>
  <si>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</si>
  <si>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</si>
  <si>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</si>
  <si>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</si>
  <si>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</si>
  <si>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</si>
  <si>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</si>
  <si>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</si>
  <si>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</si>
  <si>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</si>
  <si>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</si>
  <si>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</si>
  <si>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</si>
  <si>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</si>
  <si>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</si>
  <si>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</si>
  <si>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</si>
  <si>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</si>
  <si>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</si>
  <si>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</si>
  <si>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</si>
  <si>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</si>
  <si>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</si>
  <si>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</si>
  <si>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</si>
  <si>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</si>
  <si>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</si>
  <si>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</si>
  <si>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</si>
  <si>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</si>
  <si>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</si>
  <si>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</si>
  <si>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</si>
  <si>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</si>
  <si>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</si>
  <si>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</si>
  <si>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</si>
  <si>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</si>
  <si>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</si>
  <si>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</si>
  <si>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</si>
  <si>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</si>
  <si>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</si>
  <si>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</si>
  <si>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</si>
  <si>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</si>
  <si>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</si>
  <si>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</si>
  <si>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</si>
  <si>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</si>
  <si>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</si>
  <si>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</si>
  <si>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</si>
  <si>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</si>
  <si>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</si>
  <si>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</si>
  <si>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</si>
  <si>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</si>
  <si>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</si>
  <si>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</si>
  <si>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</si>
  <si>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</si>
  <si>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</si>
  <si>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</si>
  <si>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</si>
  <si>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</si>
  <si>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</si>
  <si>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</si>
  <si>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</si>
  <si>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</si>
  <si>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</si>
  <si>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</si>
  <si>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</si>
  <si>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</si>
  <si>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</si>
  <si>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</si>
  <si>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</si>
  <si>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</si>
  <si>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</si>
  <si>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</si>
  <si>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</si>
  <si>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</si>
  <si>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</si>
  <si>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</si>
  <si>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</si>
  <si>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</si>
  <si>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</si>
  <si>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</si>
  <si>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</si>
  <si>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</si>
  <si>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</si>
  <si>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</si>
  <si>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</si>
  <si>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</si>
  <si>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</si>
  <si>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</si>
  <si>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</si>
  <si>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</si>
  <si>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</si>
  <si>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</si>
  <si>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</si>
  <si>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</si>
  <si>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</si>
  <si>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</si>
  <si>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</si>
  <si>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</si>
  <si>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</si>
  <si>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</si>
  <si>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</si>
  <si>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</si>
  <si>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</si>
  <si>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</si>
  <si>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</si>
  <si>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</si>
  <si>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</si>
  <si>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</si>
  <si>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</si>
  <si>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</si>
  <si>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</si>
  <si>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</si>
  <si>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</si>
  <si>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</si>
  <si>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</si>
  <si>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</si>
  <si>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</si>
  <si>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</si>
  <si>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</si>
  <si>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</si>
  <si>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</si>
  <si>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</si>
  <si>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</si>
  <si>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</si>
  <si>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</si>
  <si>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</si>
  <si>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</si>
  <si>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</si>
  <si>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</si>
  <si>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</si>
  <si>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</si>
  <si>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</si>
  <si>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</si>
  <si>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</si>
  <si>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</si>
  <si>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</si>
  <si>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</si>
  <si>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</si>
  <si>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</si>
  <si>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</si>
  <si>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</si>
  <si>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</si>
  <si>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</si>
  <si>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</si>
  <si>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</si>
  <si>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</si>
  <si>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</si>
  <si>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</si>
  <si>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</si>
  <si>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</si>
  <si>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</si>
  <si>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</si>
  <si>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</si>
  <si>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</si>
  <si>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</si>
  <si>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</si>
  <si>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</si>
  <si>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</si>
  <si>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</si>
  <si>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</si>
  <si>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</si>
  <si>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</si>
  <si>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</si>
  <si>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</si>
  <si>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</si>
  <si>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</si>
  <si>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</si>
  <si>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</si>
  <si>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</si>
  <si>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</si>
  <si>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</si>
  <si>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</si>
  <si>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</si>
  <si>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</si>
  <si>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</si>
  <si>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</si>
  <si>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</si>
  <si>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</si>
  <si>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</si>
  <si>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</si>
  <si>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</si>
  <si>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</si>
  <si>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</si>
  <si>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</si>
  <si>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</si>
  <si>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</si>
  <si>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</si>
  <si>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</si>
  <si>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</si>
  <si>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</si>
  <si>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</si>
  <si>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</si>
  <si>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</si>
  <si>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</si>
  <si>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</si>
  <si>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</si>
  <si>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</si>
  <si>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</si>
  <si>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</si>
  <si>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</si>
  <si>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</si>
  <si>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</si>
  <si>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</si>
  <si>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</si>
  <si>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</si>
  <si>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</si>
  <si>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</si>
  <si>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</si>
  <si>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</si>
  <si>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</si>
  <si>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</si>
  <si>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</si>
  <si>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</si>
  <si>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</si>
  <si>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</si>
  <si>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</si>
  <si>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</si>
  <si>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</si>
  <si>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</si>
  <si>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</si>
  <si>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</si>
  <si>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</si>
  <si>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</si>
  <si>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</si>
  <si>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</si>
  <si>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</si>
  <si>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</si>
  <si>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</si>
  <si>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</si>
  <si>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</si>
  <si>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</si>
  <si>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</si>
  <si>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</si>
  <si>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</si>
  <si>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</si>
  <si>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</si>
  <si>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</si>
  <si>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</si>
  <si>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</si>
  <si>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</si>
  <si>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</si>
  <si>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</si>
  <si>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</si>
  <si>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</si>
  <si>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</si>
  <si>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</si>
  <si>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</si>
  <si>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</si>
  <si>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</si>
  <si>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</si>
  <si>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</si>
  <si>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</si>
  <si>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</si>
  <si>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</si>
  <si>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</si>
  <si>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</si>
  <si>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</si>
  <si>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</si>
  <si>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</si>
  <si>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</si>
  <si>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</si>
  <si>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</si>
  <si>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</si>
  <si>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</si>
  <si>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</si>
  <si>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</si>
  <si>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</si>
  <si>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</si>
  <si>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</si>
  <si>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</si>
  <si>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</si>
  <si>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</si>
  <si>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</si>
  <si>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</si>
  <si>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</si>
  <si>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</si>
  <si>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</si>
  <si>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</si>
  <si>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</si>
  <si>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</si>
  <si>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</si>
  <si>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</si>
  <si>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</si>
  <si>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</si>
  <si>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</si>
  <si>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</si>
  <si>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</si>
  <si>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</si>
  <si>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</si>
  <si>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</si>
  <si>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</si>
  <si>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</si>
  <si>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</si>
  <si>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</si>
  <si>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</si>
  <si>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</si>
  <si>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</si>
  <si>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</si>
  <si>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</si>
  <si>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</si>
  <si>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</si>
  <si>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</si>
  <si>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</si>
  <si>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</si>
  <si>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</si>
  <si>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</si>
  <si>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</si>
  <si>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</si>
  <si>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</si>
  <si>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</si>
  <si>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</si>
  <si>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</si>
  <si>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</si>
  <si>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</si>
  <si>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</si>
  <si>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</si>
  <si>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</si>
  <si>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</si>
  <si>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</si>
  <si>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</si>
  <si>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</si>
  <si>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</si>
  <si>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</si>
  <si>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</si>
  <si>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</si>
  <si>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</si>
  <si>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</si>
  <si>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</si>
  <si>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</si>
  <si>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</si>
  <si>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</si>
  <si>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</si>
  <si>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</si>
  <si>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</si>
  <si>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</si>
  <si>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</si>
  <si>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</si>
  <si>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</si>
  <si>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</si>
  <si>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</si>
  <si>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</si>
  <si>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</si>
  <si>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</si>
  <si>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</si>
  <si>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</si>
  <si>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</si>
  <si>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</si>
  <si>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</si>
  <si>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</si>
  <si>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</si>
  <si>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</si>
  <si>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</si>
  <si>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</si>
  <si>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</si>
  <si>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</si>
  <si>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</si>
  <si>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</si>
  <si>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</si>
  <si>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</si>
  <si>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</si>
  <si>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</si>
  <si>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</si>
  <si>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</si>
  <si>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</si>
  <si>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</si>
  <si>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</si>
  <si>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</si>
  <si>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</si>
  <si>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</si>
  <si>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</si>
  <si>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</si>
  <si>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</si>
  <si>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</si>
  <si>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</si>
  <si>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</si>
  <si>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</si>
  <si>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</si>
  <si>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</si>
  <si>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</si>
  <si>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</si>
  <si>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</si>
  <si>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</si>
  <si>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</si>
  <si>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</si>
  <si>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</si>
  <si>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</si>
  <si>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</si>
  <si>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</si>
  <si>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</si>
  <si>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</si>
  <si>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</si>
  <si>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</si>
  <si>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</si>
  <si>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</si>
  <si>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</si>
  <si>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</si>
  <si>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</si>
  <si>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</si>
  <si>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</si>
  <si>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</si>
  <si>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</si>
  <si>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</si>
  <si>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</si>
  <si>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</si>
  <si>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</si>
  <si>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</si>
  <si>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</si>
  <si>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</si>
  <si>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</si>
  <si>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</si>
  <si>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</si>
  <si>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</si>
  <si>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</si>
  <si>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</si>
  <si>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</si>
  <si>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</si>
  <si>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</si>
  <si>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</si>
  <si>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</si>
  <si>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</si>
  <si>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</si>
  <si>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</si>
  <si>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</si>
  <si>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</si>
  <si>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</si>
  <si>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</si>
  <si>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</si>
  <si>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</si>
  <si>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</si>
  <si>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</si>
  <si>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</si>
  <si>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</si>
  <si>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</si>
  <si>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</si>
  <si>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</si>
  <si>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</si>
  <si>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</si>
  <si>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</si>
  <si>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</si>
  <si>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</si>
  <si>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</si>
  <si>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</si>
  <si>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</si>
  <si>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</si>
  <si>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</si>
  <si>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</si>
  <si>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</si>
  <si>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</si>
  <si>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</si>
  <si>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</si>
  <si>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</si>
  <si>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</si>
  <si>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</si>
  <si>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</si>
  <si>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</si>
  <si>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</si>
  <si>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</si>
  <si>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</si>
  <si>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</si>
  <si>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</si>
  <si>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</si>
  <si>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</si>
  <si>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</si>
  <si>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</si>
  <si>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</si>
  <si>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</si>
  <si>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</si>
  <si>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</si>
  <si>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</si>
  <si>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</si>
  <si>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</si>
  <si>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</si>
  <si>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</si>
  <si>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</si>
  <si>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</si>
  <si>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</si>
  <si>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</si>
  <si>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</si>
  <si>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</si>
  <si>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</si>
  <si>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</si>
  <si>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</si>
  <si>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</si>
  <si>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</si>
  <si>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</si>
  <si>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</si>
  <si>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</si>
  <si>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</si>
  <si>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</si>
  <si>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</si>
  <si>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</si>
  <si>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</si>
  <si>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</si>
  <si>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</si>
  <si>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</si>
  <si>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</si>
  <si>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</si>
  <si>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</si>
  <si>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</si>
  <si>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</si>
  <si>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</si>
  <si>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</si>
  <si>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</si>
  <si>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</si>
  <si>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</si>
  <si>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</si>
  <si>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</si>
  <si>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</si>
  <si>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</si>
  <si>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</si>
  <si>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</si>
  <si>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</si>
  <si>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</si>
  <si>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</si>
  <si>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</si>
  <si>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</si>
  <si>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</si>
  <si>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</si>
  <si>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</si>
  <si>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</si>
  <si>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</si>
  <si>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</si>
  <si>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</si>
  <si>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</si>
  <si>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</si>
  <si>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</si>
  <si>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</si>
  <si>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</si>
  <si>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</si>
  <si>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</si>
  <si>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</si>
  <si>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</si>
  <si>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</si>
  <si>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</si>
  <si>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</si>
  <si>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</si>
  <si>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</si>
  <si>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</si>
  <si>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</si>
  <si>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</si>
  <si>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</si>
  <si>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</si>
  <si>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</si>
  <si>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</si>
  <si>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</si>
  <si>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</si>
  <si>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</si>
  <si>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</si>
  <si>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</si>
  <si>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</si>
  <si>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</si>
  <si>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</si>
  <si>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</si>
  <si>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</si>
  <si>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</si>
  <si>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</si>
  <si>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</si>
  <si>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</si>
  <si>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</si>
  <si>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</si>
  <si>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</si>
  <si>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</si>
  <si>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</si>
  <si>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</si>
  <si>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</si>
  <si>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</si>
  <si>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</si>
  <si>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</si>
  <si>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</si>
  <si>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</si>
  <si>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</si>
  <si>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</si>
  <si>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</si>
  <si>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</si>
  <si>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</si>
  <si>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</si>
  <si>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</si>
  <si>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</si>
  <si>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</si>
  <si>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</si>
  <si>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</si>
  <si>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</si>
  <si>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</si>
  <si>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</si>
  <si>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</si>
  <si>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</si>
  <si>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</si>
  <si>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</si>
  <si>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</si>
  <si>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</si>
  <si>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</si>
  <si>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</si>
  <si>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</si>
  <si>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</si>
  <si>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</si>
  <si>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</si>
  <si>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</si>
  <si>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</si>
  <si>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</si>
  <si>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</si>
  <si>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</si>
  <si>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</si>
  <si>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</si>
  <si>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</si>
  <si>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</si>
  <si>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</si>
  <si>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</si>
  <si>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</si>
  <si>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</si>
  <si>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</si>
  <si>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</si>
  <si>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</si>
  <si>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</si>
  <si>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</si>
  <si>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</si>
  <si>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</si>
  <si>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</si>
  <si>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</si>
  <si>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</si>
  <si>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</si>
  <si>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</si>
  <si>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</si>
  <si>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</si>
  <si>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</si>
  <si>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</si>
  <si>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</si>
  <si>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</si>
  <si>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</si>
  <si>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</si>
  <si>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</si>
  <si>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</si>
  <si>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</si>
  <si>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</si>
  <si>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</si>
  <si>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</si>
  <si>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</si>
  <si>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</si>
  <si>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</si>
  <si>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</si>
  <si>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</si>
  <si>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</si>
  <si>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</si>
  <si>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</si>
  <si>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</si>
  <si>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</si>
  <si>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</si>
  <si>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</si>
  <si>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</si>
  <si>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</si>
  <si>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</si>
  <si>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</si>
  <si>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</si>
  <si>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</si>
  <si>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</si>
  <si>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</si>
  <si>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</si>
  <si>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</si>
  <si>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</si>
  <si>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</si>
  <si>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</si>
  <si>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</si>
  <si>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</si>
  <si>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</si>
  <si>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</si>
  <si>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</si>
  <si>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</si>
  <si>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</si>
  <si>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</si>
  <si>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</si>
  <si>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</si>
  <si>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</si>
  <si>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</si>
  <si>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</si>
  <si>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</si>
  <si>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</si>
  <si>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</si>
  <si>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</si>
  <si>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</si>
  <si>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</si>
  <si>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</si>
  <si>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</si>
  <si>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</si>
  <si>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</si>
  <si>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</si>
  <si>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</si>
  <si>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</si>
  <si>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</si>
  <si>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</si>
  <si>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</si>
  <si>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</si>
  <si>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</si>
  <si>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</si>
  <si>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</si>
  <si>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</si>
  <si>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</si>
  <si>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</si>
  <si>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</si>
  <si>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</si>
  <si>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</si>
  <si>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</si>
  <si>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</si>
  <si>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</si>
  <si>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</si>
  <si>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</si>
  <si>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</si>
  <si>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</si>
  <si>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</si>
  <si>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</si>
  <si>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</si>
  <si>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</si>
  <si>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</si>
  <si>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</si>
  <si>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</si>
  <si>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</si>
  <si>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</si>
  <si>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</si>
  <si>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</si>
  <si>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</si>
  <si>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</si>
  <si>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</si>
  <si>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</si>
  <si>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</si>
  <si>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</si>
  <si>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</si>
  <si>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</si>
  <si>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</si>
  <si>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</si>
  <si>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</si>
  <si>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</si>
  <si>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</si>
  <si>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</si>
  <si>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</si>
  <si>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</si>
  <si>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</si>
  <si>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</si>
  <si>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</si>
  <si>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</si>
  <si>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</si>
  <si>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</si>
  <si>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</si>
  <si>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</si>
  <si>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</si>
  <si>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</si>
  <si>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</si>
  <si>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</si>
  <si>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</si>
  <si>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</si>
  <si>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</si>
  <si>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</si>
  <si>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</si>
  <si>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</si>
  <si>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</si>
  <si>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</si>
  <si>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</si>
  <si>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</si>
  <si>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</si>
  <si>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</si>
  <si>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</si>
  <si>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</si>
  <si>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</si>
  <si>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</si>
  <si>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</si>
  <si>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</si>
  <si>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</si>
  <si>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</si>
  <si>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</si>
  <si>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</si>
  <si>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</si>
  <si>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</si>
  <si>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</si>
  <si>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</si>
  <si>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</si>
  <si>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</si>
  <si>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</si>
  <si>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</si>
  <si>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</si>
  <si>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</si>
  <si>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</si>
  <si>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</si>
  <si>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</si>
  <si>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</si>
  <si>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</si>
  <si>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</si>
  <si>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</si>
  <si>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</si>
  <si>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</si>
  <si>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</si>
  <si>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</si>
  <si>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</si>
  <si>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</si>
  <si>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</si>
  <si>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</si>
  <si>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</si>
  <si>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</si>
  <si>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</si>
  <si>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</si>
  <si>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</si>
  <si>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</si>
  <si>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</si>
  <si>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</si>
  <si>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</si>
  <si>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</si>
  <si>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</si>
  <si>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</si>
  <si>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</si>
  <si>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</si>
  <si>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</si>
  <si>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</si>
  <si>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</si>
  <si>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</si>
  <si>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</si>
  <si>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</si>
  <si>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</si>
  <si>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</si>
  <si>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</si>
  <si>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</si>
  <si>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</si>
  <si>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</si>
  <si>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</si>
  <si>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</si>
  <si>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</si>
  <si>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</si>
  <si>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</si>
  <si>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</si>
  <si>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</si>
  <si>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</si>
  <si>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</si>
  <si>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</si>
  <si>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</si>
  <si>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</si>
  <si>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</si>
  <si>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</si>
  <si>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</si>
  <si>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</si>
  <si>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</si>
  <si>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</si>
  <si>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</si>
  <si>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</si>
  <si>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</si>
  <si>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</si>
  <si>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</si>
  <si>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</si>
  <si>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</si>
  <si>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</si>
  <si>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</si>
  <si>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</si>
  <si>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</si>
  <si>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</si>
  <si>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</si>
  <si>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</si>
  <si>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</si>
  <si>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</si>
  <si>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</si>
  <si>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</si>
  <si>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</si>
  <si>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</si>
  <si>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</si>
  <si>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</si>
  <si>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</si>
  <si>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</si>
  <si>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</si>
  <si>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</si>
  <si>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</si>
  <si>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</si>
  <si>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</si>
  <si>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</si>
  <si>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</si>
  <si>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</si>
  <si>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</si>
  <si>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</si>
  <si>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</si>
  <si>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</si>
  <si>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</si>
  <si>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</si>
  <si>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</si>
  <si>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</si>
  <si>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</si>
  <si>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</si>
  <si>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</si>
  <si>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</si>
  <si>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</si>
  <si>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</si>
  <si>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</si>
  <si>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</si>
  <si>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</si>
  <si>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</si>
  <si>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</si>
  <si>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</si>
  <si>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</si>
  <si>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</si>
  <si>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</si>
  <si>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</si>
  <si>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</si>
  <si>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</si>
  <si>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</si>
  <si>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</si>
  <si>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</si>
  <si>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</si>
  <si>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</si>
  <si>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</si>
  <si>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</si>
  <si>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</si>
  <si>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</si>
  <si>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</si>
  <si>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</si>
  <si>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</si>
  <si>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</si>
  <si>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</si>
  <si>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</si>
  <si>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</si>
  <si>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</si>
  <si>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</si>
  <si>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</si>
  <si>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</si>
  <si>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</si>
  <si>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</si>
  <si>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</si>
  <si>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</si>
  <si>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</si>
  <si>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</si>
  <si>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</si>
  <si>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</si>
  <si>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</si>
  <si>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</si>
  <si>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</si>
  <si>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</si>
  <si>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</si>
  <si>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</si>
  <si>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</si>
  <si>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</si>
  <si>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</si>
  <si>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</si>
  <si>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</si>
  <si>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</si>
  <si>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</si>
  <si>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</si>
  <si>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</si>
  <si>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</si>
  <si>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</si>
  <si>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</si>
  <si>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</si>
  <si>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</si>
  <si>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</si>
  <si>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</si>
  <si>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</si>
  <si>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</si>
  <si>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</si>
  <si>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</si>
  <si>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</si>
  <si>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</si>
  <si>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</si>
  <si>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</si>
  <si>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</si>
  <si>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</si>
  <si>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</si>
  <si>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</si>
  <si>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</si>
  <si>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</si>
  <si>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</si>
  <si>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</si>
  <si>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</si>
  <si>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</si>
  <si>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</si>
  <si>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</si>
  <si>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</si>
  <si>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</si>
  <si>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</si>
  <si>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</si>
  <si>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</si>
  <si>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</si>
  <si>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</si>
  <si>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</si>
  <si>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</si>
  <si>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</si>
  <si>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</si>
  <si>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</si>
  <si>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</si>
  <si>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</si>
  <si>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</si>
  <si>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</si>
  <si>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</si>
  <si>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</si>
  <si>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</si>
  <si>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</si>
  <si>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</si>
  <si>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</si>
  <si>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</si>
  <si>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</si>
  <si>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</si>
  <si>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</si>
  <si>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</si>
  <si>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</si>
  <si>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</si>
  <si>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</si>
  <si>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</si>
  <si>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</si>
  <si>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</si>
  <si>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</si>
  <si>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</si>
  <si>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</si>
  <si>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</si>
  <si>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</si>
  <si>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</si>
  <si>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</si>
  <si>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</si>
  <si>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</si>
  <si>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</si>
  <si>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</si>
  <si>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</si>
  <si>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</si>
  <si>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</si>
  <si>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</si>
  <si>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</si>
  <si>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</si>
  <si>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</si>
  <si>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</si>
  <si>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</si>
  <si>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</si>
  <si>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</si>
  <si>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</si>
  <si>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</si>
  <si>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</si>
  <si>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</si>
  <si>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</si>
  <si>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</si>
  <si>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</si>
  <si>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</si>
  <si>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</si>
  <si>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</si>
  <si>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</si>
  <si>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</si>
  <si>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</si>
  <si>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</si>
  <si>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</si>
  <si>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</si>
  <si>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</si>
  <si>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</si>
  <si>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</si>
  <si>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</si>
  <si>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</si>
  <si>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</si>
  <si>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</si>
  <si>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</si>
  <si>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</si>
  <si>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</si>
  <si>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</si>
  <si>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</si>
  <si>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</si>
  <si>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</si>
  <si>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</si>
  <si>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</si>
  <si>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</si>
  <si>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</si>
  <si>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</si>
  <si>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</si>
  <si>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</si>
  <si>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</si>
  <si>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</si>
  <si>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</si>
  <si>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</si>
  <si>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</si>
  <si>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</si>
  <si>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</si>
  <si>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</si>
  <si>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</si>
  <si>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</si>
  <si>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</si>
  <si>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</si>
  <si>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</si>
  <si>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</si>
  <si>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</si>
  <si>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</si>
  <si>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</si>
  <si>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</si>
  <si>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</si>
  <si>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</si>
  <si>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</si>
  <si>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</si>
  <si>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</si>
  <si>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</si>
  <si>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</si>
  <si>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</si>
  <si>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</si>
  <si>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</si>
  <si>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</si>
  <si>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</si>
  <si>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</si>
  <si>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</si>
  <si>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</si>
  <si>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</si>
  <si>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</si>
  <si>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</si>
  <si>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</si>
  <si>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</si>
  <si>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</si>
  <si>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</si>
  <si>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</si>
  <si>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</si>
  <si>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</si>
  <si>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</si>
  <si>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</si>
  <si>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</si>
  <si>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</si>
  <si>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</si>
  <si>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</si>
  <si>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</si>
  <si>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</si>
  <si>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</si>
  <si>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</si>
  <si>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</si>
  <si>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</si>
  <si>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</si>
  <si>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</si>
  <si>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</si>
  <si>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</si>
  <si>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</si>
  <si>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</si>
  <si>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</si>
  <si>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</si>
  <si>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</si>
  <si>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</si>
  <si>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</si>
  <si>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</si>
  <si>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</si>
  <si>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</si>
  <si>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</si>
  <si>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</si>
  <si>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</si>
  <si>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</si>
  <si>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</si>
  <si>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</si>
  <si>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</si>
  <si>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</si>
  <si>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</si>
  <si>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</si>
  <si>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</si>
  <si>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</si>
  <si>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</si>
  <si>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</si>
  <si>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</si>
  <si>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</si>
  <si>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</si>
  <si>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</si>
  <si>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</si>
  <si>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</si>
  <si>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</si>
  <si>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</si>
  <si>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</si>
  <si>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</si>
  <si>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</si>
  <si>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</si>
  <si>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</si>
  <si>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</si>
  <si>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</si>
  <si>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</si>
  <si>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</si>
  <si>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</si>
  <si>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</si>
  <si>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</si>
  <si>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</si>
  <si>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</si>
  <si>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</si>
  <si>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</si>
  <si>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</si>
  <si>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</si>
  <si>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</si>
  <si>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</si>
  <si>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</si>
  <si>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</si>
  <si>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</si>
  <si>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</si>
  <si>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</si>
  <si>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</si>
  <si>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</si>
  <si>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</si>
  <si>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</si>
  <si>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</si>
  <si>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</si>
  <si>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</si>
  <si>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</si>
  <si>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</si>
  <si>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</si>
  <si>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</si>
  <si>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</si>
  <si>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</si>
  <si>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</si>
  <si>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</si>
  <si>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</si>
  <si>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</si>
  <si>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</si>
  <si>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</si>
  <si>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</si>
  <si>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</si>
  <si>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</si>
  <si>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</si>
  <si>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</si>
  <si>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</si>
  <si>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</si>
  <si>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</si>
  <si>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</si>
  <si>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</si>
  <si>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</si>
  <si>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</si>
  <si>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</si>
  <si>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</si>
  <si>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</si>
  <si>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</si>
  <si>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</si>
  <si>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</si>
  <si>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</si>
  <si>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</si>
  <si>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</si>
  <si>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</si>
  <si>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</si>
  <si>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</si>
  <si>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</si>
  <si>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</si>
  <si>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</si>
  <si>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</si>
  <si>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</si>
  <si>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</si>
  <si>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</si>
  <si>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</si>
  <si>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</si>
  <si>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</si>
  <si>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</si>
  <si>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</si>
  <si>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</si>
  <si>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</si>
  <si>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</si>
  <si>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</si>
  <si>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</si>
  <si>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</si>
  <si>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</si>
  <si>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</si>
  <si>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</si>
  <si>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</si>
  <si>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</si>
  <si>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</si>
  <si>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</si>
  <si>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</si>
  <si>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</si>
  <si>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</si>
  <si>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</si>
  <si>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</si>
  <si>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</si>
  <si>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</si>
  <si>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</si>
  <si>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</si>
  <si>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</si>
  <si>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</si>
  <si>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</si>
  <si>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</si>
  <si>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</si>
  <si>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</si>
  <si>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</si>
  <si>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</si>
  <si>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</si>
  <si>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</si>
  <si>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</si>
  <si>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</si>
  <si>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</si>
  <si>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</si>
  <si>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</si>
  <si>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</si>
  <si>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</si>
  <si>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</si>
  <si>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</si>
  <si>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</si>
  <si>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</si>
  <si>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</si>
  <si>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</si>
  <si>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</si>
  <si>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</si>
  <si>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</si>
  <si>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</si>
  <si>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</si>
  <si>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</si>
  <si>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</si>
  <si>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</si>
  <si>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</si>
  <si>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</si>
  <si>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</si>
  <si>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</si>
  <si>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</si>
  <si>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</si>
  <si>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</si>
  <si>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</si>
  <si>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</si>
  <si>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</si>
  <si>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</si>
  <si>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</si>
  <si>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</si>
  <si>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</si>
  <si>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</si>
  <si>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</si>
  <si>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</si>
  <si>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</si>
  <si>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</si>
  <si>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</si>
  <si>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</si>
  <si>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</si>
  <si>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</si>
  <si>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</si>
  <si>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</si>
  <si>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</si>
  <si>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</si>
  <si>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</si>
  <si>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</si>
  <si>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</si>
  <si>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</si>
  <si>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</si>
  <si>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</si>
  <si>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</si>
  <si>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</si>
  <si>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</si>
  <si>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</si>
  <si>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</si>
  <si>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</si>
  <si>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</si>
  <si>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</si>
  <si>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</si>
  <si>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</si>
  <si>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</si>
  <si>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</si>
  <si>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</si>
  <si>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</si>
  <si>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</si>
  <si>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</si>
  <si>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</si>
  <si>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</si>
  <si>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</si>
  <si>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</si>
  <si>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</si>
  <si>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</si>
  <si>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</si>
  <si>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</si>
  <si>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</si>
  <si>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</si>
  <si>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</si>
  <si>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</si>
  <si>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</si>
  <si>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</si>
  <si>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</si>
  <si>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</si>
  <si>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</si>
  <si>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</si>
  <si>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</si>
  <si>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</si>
  <si>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</si>
  <si>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</si>
  <si>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</si>
  <si>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</si>
  <si>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</si>
  <si>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</si>
  <si>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</si>
  <si>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</si>
  <si>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</si>
  <si>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</si>
  <si>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</si>
  <si>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</si>
  <si>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</si>
  <si>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</si>
  <si>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</si>
  <si>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</si>
  <si>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</si>
  <si>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</si>
  <si>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</si>
  <si>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</si>
  <si>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</si>
  <si>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</si>
  <si>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</si>
  <si>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</si>
  <si>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</si>
  <si>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</si>
  <si>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</si>
  <si>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</si>
  <si>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</si>
  <si>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</si>
  <si>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</si>
  <si>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</si>
  <si>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</si>
  <si>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</si>
  <si>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</si>
  <si>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</si>
  <si>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</si>
  <si>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</si>
  <si>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</si>
  <si>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</si>
  <si>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</si>
  <si>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</si>
  <si>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</si>
  <si>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</si>
  <si>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</si>
  <si>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</si>
  <si>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</si>
  <si>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</si>
  <si>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</si>
  <si>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</si>
  <si>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</si>
  <si>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</si>
  <si>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</si>
  <si>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</si>
  <si>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</si>
  <si>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</si>
  <si>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</si>
  <si>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</si>
  <si>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</si>
  <si>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</si>
  <si>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</si>
  <si>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</si>
  <si>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</si>
  <si>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</si>
  <si>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</si>
  <si>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</si>
  <si>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</si>
  <si>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</si>
  <si>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</si>
  <si>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</si>
  <si>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</si>
  <si>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</si>
  <si>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</si>
  <si>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</si>
  <si>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</si>
  <si>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</si>
  <si>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</si>
  <si>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</si>
  <si>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</si>
  <si>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</si>
  <si>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</si>
  <si>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</si>
  <si>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</si>
  <si>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</si>
  <si>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</si>
  <si>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</si>
  <si>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</si>
  <si>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</si>
  <si>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</si>
  <si>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</si>
  <si>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</si>
  <si>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</si>
  <si>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</si>
  <si>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</si>
  <si>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</si>
  <si>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</si>
  <si>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</si>
  <si>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</si>
  <si>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</si>
  <si>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</si>
  <si>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</si>
  <si>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</si>
  <si>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</si>
  <si>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</si>
  <si>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</si>
  <si>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</si>
  <si>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</si>
  <si>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</si>
  <si>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</si>
  <si>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</si>
  <si>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</si>
  <si>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</si>
  <si>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</si>
  <si>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</si>
  <si>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</si>
  <si>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</si>
  <si>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</si>
  <si>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</si>
  <si>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</si>
  <si>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</si>
  <si>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</si>
  <si>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</si>
  <si>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</si>
  <si>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</si>
  <si>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</si>
  <si>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</si>
  <si>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</si>
  <si>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</si>
  <si>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</si>
  <si>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</si>
  <si>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</si>
  <si>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</si>
  <si>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</si>
  <si>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</si>
  <si>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</si>
  <si>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</si>
  <si>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</si>
  <si>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</si>
  <si>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</si>
  <si>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</si>
  <si>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</si>
  <si>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</si>
  <si>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</si>
  <si>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</si>
  <si>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</si>
  <si>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</si>
  <si>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</si>
  <si>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</si>
  <si>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</si>
  <si>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</si>
  <si>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</si>
  <si>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</si>
  <si>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</si>
  <si>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</si>
  <si>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</si>
  <si>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</si>
  <si>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</si>
  <si>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</si>
  <si>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</si>
  <si>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</si>
  <si>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</si>
  <si>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</si>
  <si>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</si>
  <si>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</si>
  <si>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</si>
  <si>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</si>
  <si>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</si>
  <si>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</si>
  <si>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</si>
  <si>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</si>
  <si>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</si>
  <si>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</si>
  <si>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</si>
  <si>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</si>
  <si>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</si>
  <si>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</si>
  <si>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</si>
  <si>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</si>
  <si>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</si>
  <si>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</si>
  <si>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</si>
  <si>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</si>
  <si>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</si>
  <si>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</si>
  <si>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</si>
  <si>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</si>
  <si>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</si>
  <si>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</si>
  <si>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</si>
  <si>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</si>
  <si>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</si>
  <si>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</si>
  <si>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</si>
  <si>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</si>
  <si>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</si>
  <si>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</si>
  <si>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</si>
  <si>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</si>
  <si>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</si>
  <si>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</si>
  <si>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</si>
  <si>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</si>
  <si>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</si>
  <si>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</si>
  <si>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</si>
  <si>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</si>
  <si>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</si>
  <si>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</si>
  <si>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</si>
  <si>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</si>
  <si>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</si>
  <si>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</si>
  <si>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</si>
  <si>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</si>
  <si>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</si>
  <si>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</si>
  <si>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</si>
  <si>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</si>
  <si>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</si>
  <si>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</si>
  <si>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</si>
  <si>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</si>
  <si>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</si>
  <si>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</si>
  <si>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</si>
  <si>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</si>
  <si>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</si>
  <si>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</si>
  <si>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</si>
  <si>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</si>
  <si>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</si>
  <si>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</si>
  <si>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</si>
  <si>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</si>
  <si>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</si>
  <si>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</si>
  <si>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</si>
  <si>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</si>
  <si>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</si>
  <si>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</si>
  <si>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</si>
  <si>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</si>
  <si>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</si>
  <si>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</si>
  <si>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</si>
  <si>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</si>
  <si>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</si>
  <si>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</si>
  <si>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</si>
  <si>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</si>
  <si>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</si>
  <si>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</si>
  <si>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</si>
  <si>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</si>
  <si>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</si>
  <si>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</si>
  <si>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</si>
  <si>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</si>
  <si>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</si>
  <si>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</si>
  <si>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</si>
  <si>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</si>
  <si>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</si>
  <si>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</si>
  <si>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</si>
  <si>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</si>
  <si>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</si>
  <si>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</si>
  <si>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</si>
  <si>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</si>
  <si>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</si>
  <si>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</si>
  <si>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</si>
  <si>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</si>
  <si>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</si>
  <si>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</si>
  <si>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</si>
  <si>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</si>
  <si>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</si>
  <si>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</si>
  <si>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</si>
  <si>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</si>
  <si>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</si>
  <si>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</si>
  <si>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</si>
  <si>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</si>
  <si>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</si>
  <si>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</si>
  <si>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</si>
  <si>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</si>
  <si>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</si>
  <si>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</si>
  <si>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</si>
  <si>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</si>
  <si>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</si>
  <si>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</si>
  <si>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</si>
  <si>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</si>
  <si>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</si>
  <si>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</si>
  <si>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</si>
  <si>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</si>
  <si>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</si>
  <si>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</si>
  <si>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</si>
  <si>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</si>
  <si>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</si>
  <si>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</si>
  <si>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</si>
  <si>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</si>
  <si>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</si>
  <si>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</si>
  <si>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</si>
  <si>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</si>
  <si>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</si>
  <si>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</si>
  <si>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</si>
  <si>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</si>
  <si>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</si>
  <si>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</si>
  <si>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</si>
  <si>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</si>
  <si>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</si>
  <si>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</si>
  <si>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</si>
  <si>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</si>
  <si>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</si>
  <si>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</si>
  <si>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</si>
  <si>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</si>
  <si>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</si>
  <si>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</si>
  <si>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</si>
  <si>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</si>
  <si>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</si>
  <si>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</si>
  <si>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</si>
  <si>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</si>
  <si>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</si>
  <si>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</si>
  <si>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</si>
  <si>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</si>
  <si>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</si>
  <si>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</si>
  <si>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</si>
  <si>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</si>
  <si>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</si>
  <si>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</si>
  <si>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</si>
  <si>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</si>
  <si>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</si>
  <si>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</si>
  <si>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</si>
  <si>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</si>
  <si>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</si>
  <si>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</si>
  <si>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</si>
  <si>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</si>
  <si>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</si>
  <si>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</si>
  <si>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</si>
  <si>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</si>
  <si>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</si>
  <si>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</si>
  <si>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</si>
  <si>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</si>
  <si>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</si>
  <si>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</si>
  <si>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</si>
  <si>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</si>
  <si>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</si>
  <si>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</si>
  <si>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</si>
  <si>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</si>
  <si>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</si>
  <si>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</si>
  <si>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</si>
  <si>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</si>
  <si>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</si>
  <si>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</si>
  <si>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</si>
  <si>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</si>
  <si>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</si>
  <si>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</si>
  <si>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</si>
  <si>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</si>
  <si>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</si>
  <si>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</si>
  <si>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</si>
  <si>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</si>
  <si>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</si>
  <si>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</si>
  <si>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</si>
  <si>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</si>
  <si>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</si>
  <si>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</si>
  <si>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</si>
  <si>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</si>
  <si>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</si>
  <si>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</si>
  <si>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</si>
  <si>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</si>
  <si>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</si>
  <si>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</si>
  <si>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</si>
  <si>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</si>
  <si>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</si>
  <si>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</si>
  <si>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</si>
  <si>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</si>
  <si>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</si>
  <si>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</si>
  <si>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</si>
  <si>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</si>
  <si>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</si>
  <si>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</si>
  <si>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</si>
  <si>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</si>
  <si>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</si>
  <si>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</si>
  <si>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</si>
  <si>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</si>
  <si>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</si>
  <si>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</si>
  <si>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</si>
  <si>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</si>
  <si>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</si>
  <si>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</si>
  <si>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</si>
  <si>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</si>
  <si>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</si>
  <si>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</si>
  <si>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</si>
  <si>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</si>
  <si>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</si>
  <si>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</si>
  <si>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</si>
  <si>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</si>
  <si>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</si>
  <si>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</si>
  <si>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</si>
  <si>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</si>
  <si>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</si>
  <si>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</si>
  <si>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</si>
  <si>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</si>
  <si>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</si>
  <si>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</si>
  <si>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</si>
  <si>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</si>
  <si>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</si>
  <si>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</si>
  <si>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</si>
  <si>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</si>
  <si>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</si>
  <si>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</si>
  <si>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</si>
  <si>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</si>
  <si>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</si>
  <si>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</si>
  <si>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</si>
  <si>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</si>
  <si>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</si>
  <si>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</si>
  <si>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</si>
  <si>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</si>
  <si>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</si>
  <si>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</si>
  <si>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</si>
  <si>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</si>
  <si>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</si>
  <si>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</si>
  <si>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</si>
  <si>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</si>
  <si>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</si>
  <si>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</si>
  <si>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</si>
  <si>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</si>
  <si>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</si>
  <si>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</si>
  <si>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</si>
  <si>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</si>
  <si>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</si>
  <si>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</si>
  <si>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</si>
  <si>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</si>
  <si>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</si>
  <si>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</si>
  <si>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</si>
  <si>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</si>
  <si>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</si>
  <si>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</si>
  <si>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</si>
  <si>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</si>
  <si>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</si>
  <si>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</si>
  <si>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</si>
  <si>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</si>
  <si>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</si>
  <si>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</si>
  <si>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</si>
  <si>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</si>
  <si>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</si>
  <si>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</si>
  <si>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</si>
  <si>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</si>
  <si>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</si>
  <si>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</si>
  <si>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</si>
  <si>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</si>
  <si>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</si>
  <si>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</si>
  <si>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</si>
  <si>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</si>
  <si>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</si>
  <si>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</si>
  <si>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</si>
  <si>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</si>
  <si>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</si>
  <si>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</si>
  <si>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</si>
  <si>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</si>
  <si>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</si>
  <si>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</si>
  <si>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</si>
  <si>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</si>
  <si>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</si>
  <si>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</si>
  <si>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</si>
  <si>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</si>
  <si>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</si>
  <si>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</si>
  <si>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</si>
  <si>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</si>
  <si>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</si>
  <si>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</si>
  <si>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</si>
  <si>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</si>
  <si>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</si>
  <si>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</si>
  <si>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</si>
  <si>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</si>
  <si>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</si>
  <si>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</si>
  <si>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</si>
  <si>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</si>
  <si>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</si>
  <si>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</si>
  <si>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</si>
  <si>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</si>
  <si>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</si>
  <si>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</si>
  <si>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</si>
  <si>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</si>
  <si>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</si>
  <si>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</si>
  <si>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</si>
  <si>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</si>
  <si>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</si>
  <si>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</si>
  <si>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</si>
  <si>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</si>
  <si>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</si>
  <si>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</si>
  <si>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</si>
  <si>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</si>
  <si>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</si>
  <si>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</si>
  <si>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</si>
  <si>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</si>
  <si>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</si>
  <si>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</si>
  <si>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</si>
  <si>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</si>
  <si>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</si>
  <si>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</si>
  <si>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</si>
  <si>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</si>
  <si>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</si>
  <si>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</si>
  <si>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</si>
  <si>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</si>
  <si>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</si>
  <si>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</si>
  <si>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</si>
  <si>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</si>
  <si>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</si>
  <si>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</si>
  <si>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</si>
  <si>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</si>
  <si>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</si>
  <si>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</si>
  <si>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</si>
  <si>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</si>
  <si>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</si>
  <si>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</si>
  <si>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</si>
  <si>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</si>
  <si>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</si>
  <si>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</si>
  <si>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</si>
  <si>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</si>
  <si>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</si>
  <si>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</si>
  <si>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</si>
  <si>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</si>
  <si>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</si>
  <si>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</si>
  <si>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</si>
  <si>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</si>
  <si>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</si>
  <si>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</si>
  <si>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</si>
  <si>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</si>
  <si>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</si>
  <si>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</si>
  <si>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</si>
  <si>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</si>
  <si>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</si>
  <si>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</si>
  <si>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</si>
  <si>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</si>
  <si>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</si>
  <si>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</si>
  <si>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</si>
  <si>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</si>
  <si>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</si>
  <si>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</si>
  <si>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</si>
  <si>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</si>
  <si>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</si>
  <si>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</si>
  <si>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</si>
  <si>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</si>
  <si>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</si>
  <si>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</si>
  <si>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</si>
  <si>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</si>
  <si>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</si>
  <si>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</si>
  <si>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</si>
  <si>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</si>
  <si>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</si>
  <si>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</si>
  <si>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</si>
  <si>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</si>
  <si>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</si>
  <si>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</si>
  <si>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</si>
  <si>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</si>
  <si>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</si>
  <si>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</si>
  <si>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</si>
  <si>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</si>
  <si>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</si>
  <si>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</si>
  <si>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</si>
  <si>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</si>
  <si>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</si>
  <si>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</si>
  <si>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</si>
  <si>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</si>
  <si>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</si>
  <si>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</si>
  <si>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</si>
  <si>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</si>
  <si>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</si>
  <si>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</si>
  <si>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</si>
  <si>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</si>
  <si>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</si>
  <si>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</si>
  <si>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</si>
  <si>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</si>
  <si>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</si>
  <si>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</si>
  <si>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</si>
  <si>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</si>
  <si>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</si>
  <si>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</si>
  <si>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</si>
  <si>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</si>
  <si>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</si>
  <si>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</si>
  <si>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</si>
  <si>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</si>
  <si>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</si>
  <si>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</si>
  <si>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</si>
  <si>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</si>
  <si>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</si>
  <si>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</si>
  <si>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</si>
  <si>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</si>
  <si>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</si>
  <si>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</si>
  <si>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</si>
  <si>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</si>
  <si>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</si>
  <si>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</si>
  <si>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</si>
  <si>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</si>
  <si>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</si>
  <si>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</si>
  <si>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</si>
  <si>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</si>
  <si>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</si>
  <si>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</si>
  <si>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</si>
  <si>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</si>
  <si>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</si>
  <si>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</si>
  <si>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</si>
  <si>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</si>
  <si>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</si>
  <si>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</si>
  <si>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</si>
  <si>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</si>
  <si>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</si>
  <si>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</si>
  <si>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</si>
  <si>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</si>
  <si>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</si>
  <si>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</si>
  <si>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</si>
  <si>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</si>
  <si>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</si>
  <si>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</si>
  <si>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</si>
  <si>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</si>
  <si>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</si>
  <si>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</si>
  <si>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</si>
  <si>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</si>
  <si>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</si>
  <si>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</si>
  <si>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</si>
  <si>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</si>
  <si>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</si>
  <si>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</si>
  <si>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</si>
  <si>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</si>
  <si>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</si>
  <si>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</si>
  <si>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</si>
  <si>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</si>
  <si>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</si>
  <si>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</si>
  <si>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</si>
  <si>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</si>
  <si>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</si>
  <si>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</si>
  <si>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</si>
  <si>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</si>
  <si>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</si>
  <si>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</si>
  <si>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</si>
  <si>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</si>
  <si>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</si>
  <si>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</si>
  <si>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</si>
  <si>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</si>
  <si>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</si>
  <si>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</si>
  <si>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</si>
  <si>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</si>
  <si>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</si>
  <si>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</si>
  <si>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</si>
  <si>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</si>
  <si>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</si>
  <si>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</si>
  <si>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</si>
  <si>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</si>
  <si>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</si>
  <si>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</si>
  <si>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</si>
  <si>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</si>
  <si>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</si>
  <si>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</si>
  <si>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</si>
  <si>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</si>
  <si>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</si>
  <si>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</si>
  <si>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</si>
  <si>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</si>
  <si>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</si>
  <si>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</si>
  <si>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</si>
  <si>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</si>
  <si>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</si>
  <si>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</si>
  <si>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</si>
  <si>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</si>
  <si>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</si>
  <si>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</si>
  <si>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</si>
  <si>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</si>
  <si>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</si>
  <si>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</si>
  <si>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</si>
  <si>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</si>
  <si>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</si>
  <si>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</si>
  <si>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</si>
  <si>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</si>
  <si>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</si>
  <si>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</si>
  <si>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</si>
  <si>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</si>
  <si>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</si>
  <si>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</si>
  <si>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</si>
  <si>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</si>
  <si>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</si>
  <si>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</si>
  <si>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</si>
  <si>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</si>
  <si>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</si>
  <si>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</si>
  <si>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</si>
  <si>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</si>
  <si>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</si>
  <si>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</si>
  <si>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</si>
  <si>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</si>
  <si>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</si>
  <si>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</si>
  <si>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</si>
  <si>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</si>
  <si>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</si>
  <si>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v2</t>
  </si>
  <si>
    <t>HUNGARY</t>
  </si>
  <si>
    <t>IE</t>
  </si>
  <si>
    <t>NO,NA</t>
  </si>
  <si>
    <t>NA</t>
  </si>
  <si>
    <t>NO</t>
  </si>
  <si>
    <t>IE,NA</t>
  </si>
  <si>
    <t>NO,NE</t>
  </si>
  <si>
    <t>NE</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</si>
  <si>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</si>
  <si>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</si>
  <si>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</si>
  <si>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</si>
  <si>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</si>
  <si>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</si>
  <si>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</si>
  <si>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</si>
  <si>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</si>
  <si>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</si>
  <si>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</si>
  <si>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</si>
  <si>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</si>
  <si>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</si>
  <si>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</si>
  <si>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NO,IE</t>
  </si>
  <si>
    <t>1.A.4.a.i  Stationary combustion</t>
  </si>
  <si>
    <t>1.A.4.b.i  Stationary combustion</t>
  </si>
  <si>
    <t>1.A.4.b.ii  Off-road vehicles and other machinery</t>
  </si>
  <si>
    <t>Military</t>
  </si>
  <si>
    <t>conventional oil production (thousand m3)</t>
  </si>
  <si>
    <t>1000 m3</t>
  </si>
  <si>
    <t>Oil transported by pipeline (thousand m3)</t>
  </si>
  <si>
    <t>Oil refined (thousand m3)</t>
  </si>
  <si>
    <t>Gas production (million m3)</t>
  </si>
  <si>
    <t>million m3</t>
  </si>
  <si>
    <t>Sweet gas plants-raw gas feed (million m3)</t>
  </si>
  <si>
    <t>Pipeline length</t>
  </si>
  <si>
    <t>km</t>
  </si>
  <si>
    <t>length of pipelines</t>
  </si>
  <si>
    <t>Conventional oil production (thousand m3)</t>
  </si>
  <si>
    <t>Sour gas plants-raw gas feed (million m3)</t>
  </si>
  <si>
    <t>million m7</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</si>
  <si>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</si>
  <si>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</si>
  <si>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</si>
  <si>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</si>
  <si>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</si>
  <si>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</si>
  <si>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</si>
  <si>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</si>
  <si>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</si>
  <si>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</si>
  <si>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</si>
  <si>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</si>
  <si>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</si>
  <si>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2./2021: CH4 emission is included in 2.B.8.b 
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</si>
  <si>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</si>
  <si>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</si>
  <si>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</si>
  <si>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</si>
  <si>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</si>
  <si>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</si>
  <si>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</si>
  <si>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</si>
  <si>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C</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</si>
  <si>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</si>
  <si>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</si>
  <si>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</si>
  <si>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</si>
  <si>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</si>
  <si>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</si>
  <si>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</si>
  <si>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</si>
  <si>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</si>
  <si>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</si>
  <si>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</si>
  <si>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</si>
  <si>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</si>
  <si>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</si>
  <si>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</si>
  <si>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</si>
  <si>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</si>
  <si>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</si>
  <si>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</si>
  <si>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</si>
  <si>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</si>
  <si>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</si>
  <si>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</si>
  <si>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</si>
  <si>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</si>
  <si>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2.B.8/2021: CH4 emission is included in 2.B.8.b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</si>
  <si>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</si>
  <si>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</si>
  <si>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</si>
  <si>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</si>
  <si>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</si>
  <si>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</si>
  <si>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</si>
  <si>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</si>
  <si>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</si>
  <si>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</si>
  <si>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</si>
  <si>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</si>
  <si>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</si>
  <si>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</si>
  <si>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</si>
  <si>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</si>
  <si>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</si>
  <si>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</si>
  <si>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</si>
  <si>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</si>
  <si>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</si>
  <si>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</si>
  <si>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3./2021: Other contains Deep litter and Yard manure 
3./2021: Other contains poultry manure with litter and without litter 
3./2021: Other contains Cattle deep bedding (&gt;1 month, no mixing ) and Yard manure 
3.D.1.2.a: 
3.E Grassland: </t>
  </si>
  <si>
    <t>Sheep</t>
  </si>
  <si>
    <t>Swine</t>
  </si>
  <si>
    <t>High quality forage, with concentrates</t>
  </si>
  <si>
    <t>High quality forage with concentrate</t>
  </si>
  <si>
    <t xml:space="preserve">3.B.1/2021: Other contains Deep litter and Yard manure 
3.B.1/2021: Other contains poultry manure with litter and without litter 
3.B.1/2021: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</si>
  <si>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</si>
  <si>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</si>
  <si>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</si>
  <si>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</si>
  <si>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</si>
  <si>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</si>
  <si>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</si>
  <si>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</si>
  <si>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</si>
  <si>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</si>
  <si>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</si>
  <si>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</si>
  <si>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</si>
  <si>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</si>
  <si>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</si>
  <si>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</si>
  <si>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</si>
  <si>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</si>
  <si>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</si>
  <si>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</si>
  <si>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</si>
  <si>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</si>
  <si>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</si>
  <si>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</si>
  <si>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</si>
  <si>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</si>
  <si>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</si>
  <si>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</si>
  <si>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</si>
  <si>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</si>
  <si>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</si>
  <si>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</si>
  <si>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</si>
  <si>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</si>
  <si>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</si>
  <si>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</si>
  <si>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</si>
  <si>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</si>
  <si>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</si>
  <si>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</si>
  <si>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</si>
  <si>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</si>
  <si>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</si>
  <si>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</si>
  <si>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</si>
  <si>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</si>
  <si>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</si>
  <si>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</si>
  <si>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</si>
  <si>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</si>
  <si>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</si>
  <si>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</si>
  <si>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</si>
  <si>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</si>
  <si>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</si>
  <si>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</si>
  <si>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4./2021: Forest subcomparrtments: Areas in this table include actually or potentially stocked areas (NIR 6.5.1, 6.5.2). These areas are used for estimating deadwood stock and for the demonstration that the soils and litter pools are not a source (NIR 6.5.4.2.2, 6.5.4.2.3) 
4./2021: The emissions  from fertilizations are reported under Agricultural soils. 
4./2021: Conversion from and to OL does not occur in Hungary. 
4./2021: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4./2021: Areas in this table are the cumulative area of lands converted to forest subcompartments in the last 20 years by conversion type (NIR section 6.5.5.1). 
4./2021: The area includes other subcompartments plus found forests (the C stock change of FF is accounted for under FL-FL) 
4./2021:  Areas in this table are the cumulative area of lands converted to forest subcompartments in the last 20 years by conversion type (NIR section 6.5.5.1). 
4./2021: The amount of N from fertilizers is estimated, based on the Eq.11.8 and 11.1 (NIR 6.4.2) 
4./2021: Area  in this table are cummulative area of the last 20 year of of forest+other subcompartments,- these area is used for estimating net change in DOM and mineral soils, -for estimating biomass loss the area of forest subcompartment is used, for further information see NIR Ch 6.5.6. 
4./2021: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</si>
  <si>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NO,IE,NA</t>
  </si>
  <si>
    <t>NO,NE,IE,NA</t>
  </si>
  <si>
    <t>Forest subcompartments</t>
  </si>
  <si>
    <t>IE,NO</t>
  </si>
  <si>
    <t>4.A.1 Carbon stock change/2021: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change/2021: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</si>
  <si>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change/2021: Conversion from and to OL does not occur in Hungary. 
4.A.2 Carbon stock change/2021: Areas in this table are the cumulative area of lands converted to forest subcompartments in the last 20 years by conversion type (NIR section 6.5.5.1). 
4.A.2 Carbon stock change/2021: The area includes other subcompartments plus found forests (the C stock change of FF is accounted for under FL-FL) 
4.A.2 Carbon stock change/2021:  Areas in this table are the cumulative area of lands converted to forest subcompartments in the last 20 years by conversion type (NIR section 6.5.5.1). 
</t>
  </si>
  <si>
    <t xml:space="preserve">4.C.2 Carbon stock change/2021: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</si>
  <si>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</si>
  <si>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change/2021: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</si>
  <si>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change/2021: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</si>
  <si>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Emissions/2021: The emissions  from fertilizations are reported under Agricultural soils. 
</t>
  </si>
  <si>
    <t xml:space="preserve">4.D.1 Direct N2O Emissions from N Inputs/2021: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</si>
  <si>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Emissions/2021: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</si>
  <si>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Emissions/2021: The emissions  from fertilizations are reported under Agricultural soils. 
</t>
  </si>
  <si>
    <t xml:space="preserve">4.D.2 Direct N2O Emissions/2021: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</si>
  <si>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Emissions/Removal/2021: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</si>
  <si>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Emissions/Removal/2021: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</si>
  <si>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Emissions/2021: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</si>
  <si>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Emissions/2021: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</si>
  <si>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Mineralization/2021: The area in this table is cummulative area of the last 20 years including only the  forest subcompartments. (NIR Ch 6.4.3). 
</t>
  </si>
  <si>
    <t xml:space="preserve">4.C.2 Direct N2O Emissions/2021: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</si>
  <si>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</si>
  <si>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</si>
  <si>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-/2021: The amount of N from fertilizers is estimated, based on the Eq.11.8 and 11.1 (NIR 6.4.2) 
</t>
  </si>
  <si>
    <t>no unit</t>
  </si>
  <si>
    <t>kg dm</t>
  </si>
  <si>
    <t>ha</t>
  </si>
  <si>
    <t xml:space="preserve">4.C.2 Biomass Burning/2021: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</si>
  <si>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Burning/2021: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</si>
  <si>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</si>
  <si>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</si>
  <si>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</si>
  <si>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</si>
  <si>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</si>
  <si>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</si>
  <si>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</si>
  <si>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</si>
  <si>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</si>
  <si>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</si>
  <si>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</si>
  <si>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</si>
  <si>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</si>
  <si>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</si>
  <si>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</si>
  <si>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</si>
  <si>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</si>
  <si>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</si>
  <si>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</si>
  <si>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</si>
  <si>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</si>
  <si>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</si>
  <si>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</si>
  <si>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</si>
  <si>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</si>
  <si>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</si>
  <si>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</si>
  <si>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</si>
  <si>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</si>
  <si>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</si>
  <si>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</si>
  <si>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</si>
  <si>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</si>
  <si>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</si>
  <si>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</si>
  <si>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NE,NO</t>
  </si>
  <si>
    <t>NO,NA,IE</t>
  </si>
  <si>
    <t>NA,NO</t>
  </si>
  <si>
    <t>NO,NE,NA</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</si>
  <si>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</si>
  <si>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</si>
  <si>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CS,D,PS</t>
  </si>
  <si>
    <t>CS,D,M,OTH</t>
  </si>
  <si>
    <t>D,M,OTH</t>
  </si>
  <si>
    <t>T1</t>
  </si>
  <si>
    <t>D</t>
  </si>
  <si>
    <t>T1,T2</t>
  </si>
  <si>
    <t>CS,D</t>
  </si>
  <si>
    <t>T1,T3</t>
  </si>
  <si>
    <t>D,M</t>
  </si>
  <si>
    <t>D,OTH</t>
  </si>
  <si>
    <t>T3</t>
  </si>
  <si>
    <t>PS</t>
  </si>
  <si>
    <t>CS</t>
  </si>
  <si>
    <t>NO,T2</t>
  </si>
  <si>
    <t>D,NO</t>
  </si>
  <si>
    <t>T2,T3</t>
  </si>
  <si>
    <t>T2</t>
  </si>
  <si>
    <t>NO,T1,T2</t>
  </si>
  <si>
    <t>CS,D,NO</t>
  </si>
  <si>
    <t>NO,T1</t>
  </si>
  <si>
    <t>D,T1,T2</t>
  </si>
  <si>
    <t>CS,T1</t>
  </si>
  <si>
    <t>D,T1</t>
  </si>
  <si>
    <t>X</t>
  </si>
  <si>
    <t>CH4</t>
  </si>
  <si>
    <t>N2O</t>
  </si>
  <si>
    <t>Aggregate F-gases</t>
  </si>
  <si>
    <t>Waste</t>
  </si>
  <si>
    <t>5.B  Biological Treatment of Solid Waste/5.B.2  Anaerobic Digestion at Biogas Facilities/5.B.2.b  Other (please specify)/Other biogases from anaerobic fermentation</t>
  </si>
  <si>
    <t>There is no information on flaring activity for subcategory 5.B.2.b.</t>
  </si>
  <si>
    <t>5.D  Wastewater Treatment and Discharge/5.D.2  Industrial Wastewater</t>
  </si>
  <si>
    <t>Amount of CH4 for energy recovery is reported under category 5.D.1 domestic wastewater as this value is calculated on the basis of energy statistics and the data available include sewage sludge gas from both municipal and industrial wastewater plants.</t>
  </si>
  <si>
    <t>There is no information on flaring activity for subcategory 5.D.2 Industrial Wastewater.</t>
  </si>
  <si>
    <t>LULUCF</t>
  </si>
  <si>
    <t>4.G  Harvested Wood Products/Approach B/Information Item/HWP in SWDS</t>
  </si>
  <si>
    <t>No data available from HWP in SWDS.</t>
  </si>
  <si>
    <t>1.AA  Fuel Combustion - Sectoral approach/1.A.4  Other Sectors/1.A.4.b  Residential/1.A.4.b.ii  Off-road vehicles and other machinery
1.AA  Fuel Combustion - Sectoral approach/1.A.4  Other Sectors/1.A.4.b  Residential/1.A.4.b.ii  Off-road vehicles and other machinery/Biomass</t>
  </si>
  <si>
    <t>1A3b</t>
  </si>
  <si>
    <t>All biogasoline is reported in road transport</t>
  </si>
  <si>
    <t>1.B  Fugitive Emissions from Fuels/1.B.2  Oil and Natural Gas and Other Emissions from Energy Production/1.B.2.a  Oil/1.B.2.a.1  Exploration</t>
  </si>
  <si>
    <t>1B2c</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</si>
  <si>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</si>
  <si>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</si>
  <si>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</si>
  <si>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</si>
  <si>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</si>
  <si>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</si>
  <si>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</si>
  <si>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4.A  Forest Land/4.A.2  Land Converted to Forest Land/4(V)  Biomass Burning/Wildfires</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</si>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</sst>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145.00900921363638</v>
      </c>
      <c r="E9" s="3418" t="n">
        <v>19.99999999999998</v>
      </c>
      <c r="F9" s="3415" t="n">
        <v>2.90018018427273</v>
      </c>
      <c r="G9" s="3418" t="n">
        <v>10.63399400900001</v>
      </c>
      <c r="H9" s="3418" t="n">
        <v>0.05160069988</v>
      </c>
      <c r="I9" s="3415" t="n">
        <v>10.633994009</v>
      </c>
      <c r="J9" s="3415" t="s">
        <v>2988</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940.324</v>
      </c>
      <c r="E16" s="3418" t="s">
        <v>2942</v>
      </c>
      <c r="F16" s="3415" t="n">
        <v>19.0036</v>
      </c>
      <c r="G16" s="3418" t="n">
        <v>69.67986666666667</v>
      </c>
      <c r="H16" s="3418" t="n">
        <v>3.343465045593</v>
      </c>
      <c r="I16" s="3415" t="s">
        <v>2942</v>
      </c>
      <c r="J16" s="3415" t="s">
        <v>2989</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15964.44</v>
      </c>
      <c r="E18" s="3418" t="s">
        <v>2942</v>
      </c>
      <c r="F18" s="3415" t="n">
        <v>274.588368</v>
      </c>
      <c r="G18" s="3418" t="n">
        <v>1006.824016</v>
      </c>
      <c r="H18" s="3418" t="n">
        <v>85.856079404467</v>
      </c>
      <c r="I18" s="3415" t="s">
        <v>2942</v>
      </c>
      <c r="J18" s="3415" t="s">
        <v>2989</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49980.0</v>
      </c>
      <c r="E20" s="3418" t="n">
        <v>5.83257183130813</v>
      </c>
      <c r="F20" s="3415" t="n">
        <v>999.6</v>
      </c>
      <c r="G20" s="3418" t="n">
        <v>3665.2</v>
      </c>
      <c r="H20" s="3418" t="n">
        <v>328.729281767956</v>
      </c>
      <c r="I20" s="3415" t="n">
        <v>1068.8771138055292</v>
      </c>
      <c r="J20" s="3415" t="s">
        <v>2989</v>
      </c>
      <c r="K20" s="26"/>
      <c r="L20" s="26"/>
      <c r="M20" s="26"/>
    </row>
    <row r="21" spans="1:13" ht="12" customHeight="1" x14ac:dyDescent="0.15">
      <c r="A21" s="947"/>
      <c r="B21" s="2612"/>
      <c r="C21" s="123" t="s">
        <v>171</v>
      </c>
      <c r="D21" s="3415" t="n">
        <v>10483.380000000001</v>
      </c>
      <c r="E21" s="3418" t="s">
        <v>2944</v>
      </c>
      <c r="F21" s="3415" t="n">
        <v>230.63436000000002</v>
      </c>
      <c r="G21" s="3418" t="n">
        <v>845.6593200000001</v>
      </c>
      <c r="H21" s="3418" t="n">
        <v>-200.0</v>
      </c>
      <c r="I21" s="3415" t="s">
        <v>2944</v>
      </c>
      <c r="J21" s="3415" t="s">
        <v>2990</v>
      </c>
      <c r="K21" s="26"/>
      <c r="L21" s="26"/>
      <c r="M21" s="26"/>
    </row>
    <row r="22" spans="1:13" ht="13.5" customHeight="1" x14ac:dyDescent="0.15">
      <c r="A22" s="947"/>
      <c r="B22" s="2612"/>
      <c r="C22" s="123" t="s">
        <v>2011</v>
      </c>
      <c r="D22" s="3415" t="n">
        <v>1655.9977748295553</v>
      </c>
      <c r="E22" s="3418" t="n">
        <v>4.0</v>
      </c>
      <c r="F22" s="3415" t="n">
        <v>33.11995549659111</v>
      </c>
      <c r="G22" s="3418" t="n">
        <v>121.43983682083407</v>
      </c>
      <c r="H22" s="3418" t="n">
        <v>-52.00998036525</v>
      </c>
      <c r="I22" s="3415" t="n">
        <v>24.28796736416682</v>
      </c>
      <c r="J22" s="3415" t="s">
        <v>2991</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n">
        <v>15312.2</v>
      </c>
      <c r="E25" s="3418" t="n">
        <v>5.87522003532713</v>
      </c>
      <c r="F25" s="3415" t="n">
        <v>306.244</v>
      </c>
      <c r="G25" s="3418" t="n">
        <v>1122.8946666666668</v>
      </c>
      <c r="H25" s="3418" t="n">
        <v>-114.814781406748</v>
      </c>
      <c r="I25" s="3415" t="n">
        <v>329.8626621580993</v>
      </c>
      <c r="J25" s="3415" t="s">
        <v>2992</v>
      </c>
      <c r="K25" s="26"/>
      <c r="L25" s="26"/>
      <c r="M25" s="26"/>
    </row>
    <row r="26" spans="1:13" ht="13.5" customHeight="1" x14ac:dyDescent="0.15">
      <c r="A26" s="954" t="s">
        <v>177</v>
      </c>
      <c r="B26" s="955"/>
      <c r="C26" s="955"/>
      <c r="D26" s="3418" t="s">
        <v>2945</v>
      </c>
      <c r="E26" s="3418" t="s">
        <v>2944</v>
      </c>
      <c r="F26" s="3418" t="s">
        <v>2945</v>
      </c>
      <c r="G26" s="3418" t="s">
        <v>2945</v>
      </c>
      <c r="H26" s="3418" t="s">
        <v>2945</v>
      </c>
      <c r="I26" s="3418" t="s">
        <v>2944</v>
      </c>
      <c r="J26" s="3416" t="s">
        <v>1185</v>
      </c>
      <c r="K26" s="26"/>
      <c r="L26" s="26"/>
      <c r="M26" s="26"/>
    </row>
    <row r="27" spans="1:13" ht="13.5" customHeight="1" x14ac:dyDescent="0.15">
      <c r="A27" s="954" t="s">
        <v>178</v>
      </c>
      <c r="B27" s="955"/>
      <c r="C27" s="955"/>
      <c r="D27" s="3418" t="n">
        <v>94481.3507840432</v>
      </c>
      <c r="E27" s="3418" t="n">
        <v>4.13836860282635</v>
      </c>
      <c r="F27" s="3418" t="n">
        <v>1866.0904636808639</v>
      </c>
      <c r="G27" s="3418" t="n">
        <v>6842.331700163168</v>
      </c>
      <c r="H27" s="3418" t="n">
        <v>28.476562952264</v>
      </c>
      <c r="I27" s="3418" t="n">
        <v>1433.6617373367953</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n">
        <v>385.25</v>
      </c>
      <c r="E29" s="3418" t="n">
        <v>12.10902011680726</v>
      </c>
      <c r="F29" s="3415" t="n">
        <v>4.661525</v>
      </c>
      <c r="G29" s="3418" t="n">
        <v>17.09225833333333</v>
      </c>
      <c r="H29" s="3418" t="n">
        <v>0.559350401596</v>
      </c>
      <c r="I29" s="3415" t="n">
        <v>17.105</v>
      </c>
      <c r="J29" s="3415" t="s">
        <v>2993</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9536.063962607692</v>
      </c>
      <c r="E35" s="3418" t="n">
        <v>19.91795653977541</v>
      </c>
      <c r="F35" s="3415" t="n">
        <v>189.93890756773868</v>
      </c>
      <c r="G35" s="3418" t="n">
        <v>696.4426610817085</v>
      </c>
      <c r="H35" s="3418" t="n">
        <v>-66.306600821236</v>
      </c>
      <c r="I35" s="3415" t="n">
        <v>696.4426610817085</v>
      </c>
      <c r="J35" s="3415" t="s">
        <v>2993</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2944</v>
      </c>
      <c r="F37" s="3418" t="s">
        <v>2945</v>
      </c>
      <c r="G37" s="3418" t="s">
        <v>2945</v>
      </c>
      <c r="H37" s="3418" t="s">
        <v>2943</v>
      </c>
      <c r="I37" s="3418" t="s">
        <v>2944</v>
      </c>
      <c r="J37" s="3416" t="s">
        <v>1185</v>
      </c>
      <c r="K37" s="26"/>
      <c r="L37" s="26"/>
      <c r="M37" s="26"/>
    </row>
    <row r="38" spans="1:13" ht="17.25" customHeight="1" x14ac:dyDescent="0.15">
      <c r="A38" s="954" t="s">
        <v>194</v>
      </c>
      <c r="B38" s="955"/>
      <c r="C38" s="955"/>
      <c r="D38" s="3418" t="n">
        <v>9921.313962607692</v>
      </c>
      <c r="E38" s="3418" t="n">
        <v>19.61473130486331</v>
      </c>
      <c r="F38" s="3418" t="n">
        <v>194.6004325677387</v>
      </c>
      <c r="G38" s="3418" t="n">
        <v>713.5349194150418</v>
      </c>
      <c r="H38" s="3418" t="n">
        <v>12.499676032228</v>
      </c>
      <c r="I38" s="3418" t="n">
        <v>713.5476610817085</v>
      </c>
      <c r="J38" s="3416" t="s">
        <v>1185</v>
      </c>
      <c r="K38" s="26"/>
      <c r="L38" s="26"/>
      <c r="M38" s="26"/>
    </row>
    <row r="39" spans="1:13" ht="17.25" customHeight="1" x14ac:dyDescent="0.15">
      <c r="A39" s="954" t="s">
        <v>195</v>
      </c>
      <c r="B39" s="964"/>
      <c r="C39" s="958" t="s">
        <v>2015</v>
      </c>
      <c r="D39" s="3415" t="n">
        <v>25852.36135573834</v>
      </c>
      <c r="E39" s="3418" t="n">
        <v>15.04171440270921</v>
      </c>
      <c r="F39" s="3415" t="n">
        <v>395.5411287427966</v>
      </c>
      <c r="G39" s="3418" t="n">
        <v>1450.317472056921</v>
      </c>
      <c r="H39" s="3418" t="n">
        <v>6.654735328616</v>
      </c>
      <c r="I39" s="3415" t="n">
        <v>1425.8340658783936</v>
      </c>
      <c r="J39" s="3415" t="s">
        <v>2994</v>
      </c>
      <c r="K39" s="26"/>
      <c r="L39" s="26"/>
      <c r="M39" s="26"/>
    </row>
    <row r="40" spans="1:13" ht="17.25" customHeight="1" x14ac:dyDescent="0.15">
      <c r="A40" s="965" t="s">
        <v>197</v>
      </c>
      <c r="B40" s="935"/>
      <c r="C40" s="958"/>
      <c r="D40" s="3418" t="s">
        <v>2945</v>
      </c>
      <c r="E40" s="3418" t="s">
        <v>2944</v>
      </c>
      <c r="F40" s="3418" t="s">
        <v>2945</v>
      </c>
      <c r="G40" s="3418" t="s">
        <v>2945</v>
      </c>
      <c r="H40" s="3418" t="s">
        <v>2943</v>
      </c>
      <c r="I40" s="3418" t="s">
        <v>2944</v>
      </c>
      <c r="J40" s="3416" t="s">
        <v>1185</v>
      </c>
      <c r="K40" s="26"/>
      <c r="L40" s="26"/>
      <c r="M40" s="26"/>
    </row>
    <row r="41" spans="1:13" ht="12" customHeight="1" x14ac:dyDescent="0.15">
      <c r="A41" s="965" t="s">
        <v>198</v>
      </c>
      <c r="B41" s="958"/>
      <c r="C41" s="958"/>
      <c r="D41" s="3418" t="n">
        <v>25852.36135573834</v>
      </c>
      <c r="E41" s="3418" t="n">
        <v>15.04171440270921</v>
      </c>
      <c r="F41" s="3418" t="n">
        <v>395.5411287427966</v>
      </c>
      <c r="G41" s="3418" t="n">
        <v>1450.317472056921</v>
      </c>
      <c r="H41" s="3418" t="n">
        <v>6.654735328616</v>
      </c>
      <c r="I41" s="3418" t="n">
        <v>1425.8340658783936</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2944</v>
      </c>
      <c r="F43" s="3418" t="s">
        <v>2945</v>
      </c>
      <c r="G43" s="3418" t="s">
        <v>2945</v>
      </c>
      <c r="H43" s="3418" t="s">
        <v>2943</v>
      </c>
      <c r="I43" s="3418" t="s">
        <v>2944</v>
      </c>
      <c r="J43" s="3416" t="s">
        <v>1185</v>
      </c>
      <c r="K43" s="26"/>
      <c r="L43" s="26"/>
      <c r="M43" s="26"/>
    </row>
    <row r="44" spans="1:13" ht="12" customHeight="1" x14ac:dyDescent="0.15">
      <c r="A44" s="963" t="s">
        <v>236</v>
      </c>
      <c r="B44" s="971"/>
      <c r="C44" s="123"/>
      <c r="D44" s="3418" t="s">
        <v>2945</v>
      </c>
      <c r="E44" s="3418" t="s">
        <v>2944</v>
      </c>
      <c r="F44" s="3418" t="s">
        <v>2945</v>
      </c>
      <c r="G44" s="3418" t="s">
        <v>2945</v>
      </c>
      <c r="H44" s="3418" t="s">
        <v>2943</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4.988</v>
      </c>
      <c r="C9" s="3416" t="s">
        <v>1185</v>
      </c>
      <c r="D9" s="3416" t="s">
        <v>1185</v>
      </c>
      <c r="E9" s="3418" t="s">
        <v>2945</v>
      </c>
      <c r="F9" s="3418" t="n">
        <v>1.11068111</v>
      </c>
      <c r="G9" s="3418" t="s">
        <v>2943</v>
      </c>
    </row>
    <row r="10" spans="1:7" ht="13.5" customHeight="1" x14ac:dyDescent="0.15">
      <c r="A10" s="977" t="s">
        <v>2028</v>
      </c>
      <c r="B10" s="3415" t="s">
        <v>2945</v>
      </c>
      <c r="C10" s="3418" t="s">
        <v>2945</v>
      </c>
      <c r="D10" s="3418" t="s">
        <v>2943</v>
      </c>
      <c r="E10" s="3418" t="s">
        <v>2945</v>
      </c>
      <c r="F10" s="3418" t="n">
        <v>1.10684</v>
      </c>
      <c r="G10" s="3418" t="s">
        <v>2943</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2944</v>
      </c>
      <c r="E12" s="3415" t="s">
        <v>2945</v>
      </c>
      <c r="F12" s="3415" t="s">
        <v>2945</v>
      </c>
      <c r="G12" s="3415" t="s">
        <v>2944</v>
      </c>
    </row>
    <row r="13" spans="1:7" ht="12" customHeight="1" x14ac:dyDescent="0.15">
      <c r="A13" s="851" t="s">
        <v>2677</v>
      </c>
      <c r="B13" s="3416" t="s">
        <v>1185</v>
      </c>
      <c r="C13" s="3418" t="s">
        <v>2945</v>
      </c>
      <c r="D13" s="3418" t="s">
        <v>2944</v>
      </c>
      <c r="E13" s="3415" t="s">
        <v>2945</v>
      </c>
      <c r="F13" s="3415" t="n">
        <v>1.10684</v>
      </c>
      <c r="G13" s="3415" t="s">
        <v>2944</v>
      </c>
    </row>
    <row r="14" spans="1:7" ht="13.5" customHeight="1" x14ac:dyDescent="0.15">
      <c r="A14" s="977" t="s">
        <v>2029</v>
      </c>
      <c r="B14" s="3415" t="n">
        <v>4.988</v>
      </c>
      <c r="C14" s="3418" t="n">
        <v>7.700701684E-4</v>
      </c>
      <c r="D14" s="3418" t="s">
        <v>2945</v>
      </c>
      <c r="E14" s="3418" t="s">
        <v>2945</v>
      </c>
      <c r="F14" s="3418" t="n">
        <v>0.00384111</v>
      </c>
      <c r="G14" s="3418" t="s">
        <v>2945</v>
      </c>
    </row>
    <row r="15" spans="1:7" ht="12" customHeight="1" x14ac:dyDescent="0.15">
      <c r="A15" s="851" t="s">
        <v>249</v>
      </c>
      <c r="B15" s="3416" t="s">
        <v>1185</v>
      </c>
      <c r="C15" s="3418" t="n">
        <v>7.0237169206E-4</v>
      </c>
      <c r="D15" s="3418" t="s">
        <v>2945</v>
      </c>
      <c r="E15" s="3415" t="s">
        <v>2945</v>
      </c>
      <c r="F15" s="3415" t="n">
        <v>0.00350343</v>
      </c>
      <c r="G15" s="3415" t="s">
        <v>2945</v>
      </c>
    </row>
    <row r="16" spans="1:7" ht="12.75" customHeight="1" x14ac:dyDescent="0.15">
      <c r="A16" s="978" t="s">
        <v>250</v>
      </c>
      <c r="B16" s="3416" t="s">
        <v>1185</v>
      </c>
      <c r="C16" s="3418" t="n">
        <v>6.769847634E-5</v>
      </c>
      <c r="D16" s="3418" t="s">
        <v>2945</v>
      </c>
      <c r="E16" s="3415" t="s">
        <v>2945</v>
      </c>
      <c r="F16" s="3415" t="n">
        <v>3.3768E-4</v>
      </c>
      <c r="G16" s="3415" t="s">
        <v>2945</v>
      </c>
    </row>
    <row r="17" spans="1:7" ht="12.75" customHeight="1" x14ac:dyDescent="0.15">
      <c r="A17" s="983" t="s">
        <v>2030</v>
      </c>
      <c r="B17" s="3415" t="n">
        <v>0.767</v>
      </c>
      <c r="C17" s="3418" t="n">
        <v>0.03738461538462</v>
      </c>
      <c r="D17" s="3418" t="n">
        <v>8.86831812255541</v>
      </c>
      <c r="E17" s="3415" t="s">
        <v>2945</v>
      </c>
      <c r="F17" s="3415" t="n">
        <v>0.028674</v>
      </c>
      <c r="G17" s="3415" t="n">
        <v>6.802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0.56671393163716</v>
      </c>
      <c r="I9" s="3418" t="s">
        <v>2945</v>
      </c>
      <c r="J9" s="3418" t="n">
        <v>2.07063891116672</v>
      </c>
      <c r="K9" s="3418" t="s">
        <v>2946</v>
      </c>
      <c r="L9" s="26"/>
    </row>
    <row r="10" spans="1:12" ht="12" customHeight="1" x14ac:dyDescent="0.15">
      <c r="A10" s="892" t="s">
        <v>262</v>
      </c>
      <c r="B10" s="3415" t="s">
        <v>1185</v>
      </c>
      <c r="C10" s="3415" t="s">
        <v>2944</v>
      </c>
      <c r="D10" s="3415" t="s">
        <v>2942</v>
      </c>
      <c r="E10" s="3418" t="s">
        <v>2964</v>
      </c>
      <c r="F10" s="3418" t="s">
        <v>2942</v>
      </c>
      <c r="G10" s="3418" t="s">
        <v>2942</v>
      </c>
      <c r="H10" s="3415" t="s">
        <v>2942</v>
      </c>
      <c r="I10" s="3415" t="s">
        <v>2945</v>
      </c>
      <c r="J10" s="3415" t="s">
        <v>2942</v>
      </c>
      <c r="K10" s="3415" t="s">
        <v>2942</v>
      </c>
      <c r="L10" s="26"/>
    </row>
    <row r="11" spans="1:12" ht="13.5" customHeight="1" x14ac:dyDescent="0.15">
      <c r="A11" s="892" t="s">
        <v>2046</v>
      </c>
      <c r="B11" s="3415" t="s">
        <v>2969</v>
      </c>
      <c r="C11" s="3415" t="s">
        <v>2970</v>
      </c>
      <c r="D11" s="3415" t="n">
        <v>1012.64367816092</v>
      </c>
      <c r="E11" s="3418" t="n">
        <v>130.05500043132798</v>
      </c>
      <c r="F11" s="3418" t="n">
        <v>1800.7499995573205</v>
      </c>
      <c r="G11" s="3416" t="s">
        <v>1185</v>
      </c>
      <c r="H11" s="3415" t="n">
        <v>0.131699374</v>
      </c>
      <c r="I11" s="3415" t="s">
        <v>2945</v>
      </c>
      <c r="J11" s="3415" t="n">
        <v>1.823518103</v>
      </c>
      <c r="K11" s="3416" t="s">
        <v>1185</v>
      </c>
      <c r="L11" s="26"/>
    </row>
    <row r="12" spans="1:12" ht="12" customHeight="1" x14ac:dyDescent="0.15">
      <c r="A12" s="892" t="s">
        <v>263</v>
      </c>
      <c r="B12" s="3415" t="s">
        <v>2971</v>
      </c>
      <c r="C12" s="3415" t="s">
        <v>2970</v>
      </c>
      <c r="D12" s="3415" t="n">
        <v>8400.0</v>
      </c>
      <c r="E12" s="3418" t="n">
        <v>51.78744733775714</v>
      </c>
      <c r="F12" s="3418" t="n">
        <v>9.36421772099762</v>
      </c>
      <c r="G12" s="3416" t="s">
        <v>1185</v>
      </c>
      <c r="H12" s="3415" t="n">
        <v>0.43501455763716</v>
      </c>
      <c r="I12" s="3415" t="s">
        <v>2945</v>
      </c>
      <c r="J12" s="3415" t="n">
        <v>0.07865942885638</v>
      </c>
      <c r="K12" s="3416" t="s">
        <v>1185</v>
      </c>
      <c r="L12" s="26"/>
    </row>
    <row r="13" spans="1:12" ht="12" customHeight="1" x14ac:dyDescent="0.15">
      <c r="A13" s="892" t="s">
        <v>264</v>
      </c>
      <c r="B13" s="3415" t="s">
        <v>2972</v>
      </c>
      <c r="C13" s="3415" t="s">
        <v>2970</v>
      </c>
      <c r="D13" s="3415" t="n">
        <v>7727.586206896552</v>
      </c>
      <c r="E13" s="3418" t="s">
        <v>2943</v>
      </c>
      <c r="F13" s="3418" t="n">
        <v>21.79999999999938</v>
      </c>
      <c r="G13" s="3418" t="s">
        <v>2944</v>
      </c>
      <c r="H13" s="3415" t="s">
        <v>2944</v>
      </c>
      <c r="I13" s="3415" t="s">
        <v>2945</v>
      </c>
      <c r="J13" s="3415" t="n">
        <v>0.16846137931034</v>
      </c>
      <c r="K13" s="3415" t="s">
        <v>2944</v>
      </c>
      <c r="L13" s="26"/>
    </row>
    <row r="14" spans="1:12" ht="12" customHeight="1" x14ac:dyDescent="0.15">
      <c r="A14" s="892" t="s">
        <v>265</v>
      </c>
      <c r="B14" s="3415" t="s">
        <v>1185</v>
      </c>
      <c r="C14" s="3415" t="s">
        <v>2944</v>
      </c>
      <c r="D14" s="3415" t="s">
        <v>2944</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1185</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0.70854164790889</v>
      </c>
      <c r="I16" s="3418" t="s">
        <v>2945</v>
      </c>
      <c r="J16" s="3418" t="n">
        <v>51.55536482458571</v>
      </c>
      <c r="K16" s="3416" t="s">
        <v>1185</v>
      </c>
      <c r="L16" s="26"/>
    </row>
    <row r="17" spans="1:12" ht="12" customHeight="1" x14ac:dyDescent="0.15">
      <c r="A17" s="892" t="s">
        <v>262</v>
      </c>
      <c r="B17" s="3415" t="s">
        <v>1185</v>
      </c>
      <c r="C17" s="3415" t="s">
        <v>2944</v>
      </c>
      <c r="D17" s="3415" t="s">
        <v>2942</v>
      </c>
      <c r="E17" s="3418" t="s">
        <v>2964</v>
      </c>
      <c r="F17" s="3418" t="s">
        <v>2942</v>
      </c>
      <c r="G17" s="3416" t="s">
        <v>1185</v>
      </c>
      <c r="H17" s="3415" t="s">
        <v>2942</v>
      </c>
      <c r="I17" s="3415" t="s">
        <v>2945</v>
      </c>
      <c r="J17" s="3415" t="s">
        <v>2942</v>
      </c>
      <c r="K17" s="3416" t="s">
        <v>1185</v>
      </c>
      <c r="L17" s="26"/>
    </row>
    <row r="18" spans="1:12" ht="13.5" customHeight="1" x14ac:dyDescent="0.15">
      <c r="A18" s="892" t="s">
        <v>2046</v>
      </c>
      <c r="B18" s="3415" t="s">
        <v>2973</v>
      </c>
      <c r="C18" s="3415" t="s">
        <v>2974</v>
      </c>
      <c r="D18" s="3415" t="n">
        <v>1526.0</v>
      </c>
      <c r="E18" s="3418" t="n">
        <v>48.0</v>
      </c>
      <c r="F18" s="3418" t="n">
        <v>1340.0</v>
      </c>
      <c r="G18" s="3416" t="s">
        <v>1185</v>
      </c>
      <c r="H18" s="3415" t="n">
        <v>0.073248</v>
      </c>
      <c r="I18" s="3415" t="s">
        <v>2945</v>
      </c>
      <c r="J18" s="3415" t="n">
        <v>2.04484</v>
      </c>
      <c r="K18" s="3416" t="s">
        <v>1185</v>
      </c>
      <c r="L18" s="26"/>
    </row>
    <row r="19" spans="1:12" ht="13.5" customHeight="1" x14ac:dyDescent="0.15">
      <c r="A19" s="892" t="s">
        <v>268</v>
      </c>
      <c r="B19" s="3415" t="s">
        <v>2975</v>
      </c>
      <c r="C19" s="3415" t="s">
        <v>2974</v>
      </c>
      <c r="D19" s="3415" t="n">
        <v>534.1</v>
      </c>
      <c r="E19" s="3418" t="n">
        <v>249.67142857142858</v>
      </c>
      <c r="F19" s="3418" t="n">
        <v>935.1428571428571</v>
      </c>
      <c r="G19" s="3416" t="s">
        <v>1185</v>
      </c>
      <c r="H19" s="3415" t="n">
        <v>0.13334951</v>
      </c>
      <c r="I19" s="3415" t="s">
        <v>2945</v>
      </c>
      <c r="J19" s="3415" t="n">
        <v>0.4994598</v>
      </c>
      <c r="K19" s="3416" t="s">
        <v>1185</v>
      </c>
      <c r="L19" s="26"/>
    </row>
    <row r="20" spans="1:12" ht="12" customHeight="1" x14ac:dyDescent="0.15">
      <c r="A20" s="892" t="s">
        <v>269</v>
      </c>
      <c r="B20" s="3415" t="s">
        <v>2976</v>
      </c>
      <c r="C20" s="3415" t="s">
        <v>2977</v>
      </c>
      <c r="D20" s="3415" t="n">
        <v>5889.0</v>
      </c>
      <c r="E20" s="3418" t="n">
        <v>1.51383087111564</v>
      </c>
      <c r="F20" s="3418" t="n">
        <v>2055.8749280120037</v>
      </c>
      <c r="G20" s="3416" t="s">
        <v>1185</v>
      </c>
      <c r="H20" s="3415" t="n">
        <v>0.00891495</v>
      </c>
      <c r="I20" s="3415" t="s">
        <v>2945</v>
      </c>
      <c r="J20" s="3415" t="n">
        <v>12.10704745106269</v>
      </c>
      <c r="K20" s="3416" t="s">
        <v>1185</v>
      </c>
      <c r="L20" s="26"/>
    </row>
    <row r="21" spans="1:12" ht="12" customHeight="1" x14ac:dyDescent="0.15">
      <c r="A21" s="892" t="s">
        <v>270</v>
      </c>
      <c r="B21" s="3415" t="s">
        <v>2978</v>
      </c>
      <c r="C21" s="3415" t="s">
        <v>2977</v>
      </c>
      <c r="D21" s="3415" t="n">
        <v>85059.0</v>
      </c>
      <c r="E21" s="3418" t="n">
        <v>5.79632005912237</v>
      </c>
      <c r="F21" s="3418" t="n">
        <v>433.86376013735196</v>
      </c>
      <c r="G21" s="3416" t="s">
        <v>1185</v>
      </c>
      <c r="H21" s="3415" t="n">
        <v>0.49302918790889</v>
      </c>
      <c r="I21" s="3415" t="s">
        <v>2945</v>
      </c>
      <c r="J21" s="3415" t="n">
        <v>36.90401757352302</v>
      </c>
      <c r="K21" s="3416" t="s">
        <v>1185</v>
      </c>
      <c r="L21" s="26"/>
    </row>
    <row r="22" spans="1:12" ht="12" customHeight="1" x14ac:dyDescent="0.15">
      <c r="A22" s="892" t="s">
        <v>271</v>
      </c>
      <c r="B22" s="3415" t="s">
        <v>1185</v>
      </c>
      <c r="C22" s="3415" t="s">
        <v>2945</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130.31868745727587</v>
      </c>
      <c r="I23" s="3418" t="s">
        <v>2945</v>
      </c>
      <c r="J23" s="3418" t="n">
        <v>7.48409639398186</v>
      </c>
      <c r="K23" s="3418" t="n">
        <v>0.00111671423888</v>
      </c>
      <c r="L23" s="26"/>
    </row>
    <row r="24" spans="1:12" ht="12" customHeight="1" x14ac:dyDescent="0.15">
      <c r="A24" s="999" t="s">
        <v>272</v>
      </c>
      <c r="B24" s="3416" t="s">
        <v>1185</v>
      </c>
      <c r="C24" s="3416" t="s">
        <v>1185</v>
      </c>
      <c r="D24" s="3416" t="s">
        <v>1185</v>
      </c>
      <c r="E24" s="3416" t="s">
        <v>1185</v>
      </c>
      <c r="F24" s="3416" t="s">
        <v>1185</v>
      </c>
      <c r="G24" s="3416" t="s">
        <v>1185</v>
      </c>
      <c r="H24" s="3418" t="n">
        <v>62.58590114942529</v>
      </c>
      <c r="I24" s="3418" t="s">
        <v>2945</v>
      </c>
      <c r="J24" s="3418" t="n">
        <v>7.10120631990462</v>
      </c>
      <c r="K24" s="3416" t="s">
        <v>1185</v>
      </c>
      <c r="L24" s="26"/>
    </row>
    <row r="25" spans="1:12" ht="12" customHeight="1" x14ac:dyDescent="0.15">
      <c r="A25" s="998" t="s">
        <v>273</v>
      </c>
      <c r="B25" s="3415" t="s">
        <v>2979</v>
      </c>
      <c r="C25" s="3415" t="s">
        <v>2970</v>
      </c>
      <c r="D25" s="3415" t="n">
        <v>1012.6436781609194</v>
      </c>
      <c r="E25" s="3418" t="n">
        <v>95.00000000000261</v>
      </c>
      <c r="F25" s="3418" t="n">
        <v>719.9999999999981</v>
      </c>
      <c r="G25" s="3416" t="s">
        <v>1185</v>
      </c>
      <c r="H25" s="3415" t="n">
        <v>0.09620114942529</v>
      </c>
      <c r="I25" s="3415" t="s">
        <v>2945</v>
      </c>
      <c r="J25" s="3415" t="n">
        <v>0.72910344827586</v>
      </c>
      <c r="K25" s="3416" t="s">
        <v>1185</v>
      </c>
      <c r="L25" s="26"/>
    </row>
    <row r="26" spans="1:12" ht="12" customHeight="1" x14ac:dyDescent="0.15">
      <c r="A26" s="896" t="s">
        <v>274</v>
      </c>
      <c r="B26" s="3415" t="s">
        <v>2980</v>
      </c>
      <c r="C26" s="3415" t="s">
        <v>2981</v>
      </c>
      <c r="D26" s="3415" t="n">
        <v>991.9</v>
      </c>
      <c r="E26" s="3418" t="n">
        <v>63000.0</v>
      </c>
      <c r="F26" s="3418" t="n">
        <v>6424.138392608892</v>
      </c>
      <c r="G26" s="3416" t="s">
        <v>1185</v>
      </c>
      <c r="H26" s="3415" t="n">
        <v>62.4897</v>
      </c>
      <c r="I26" s="3415" t="s">
        <v>2945</v>
      </c>
      <c r="J26" s="3415" t="n">
        <v>6.37210287162876</v>
      </c>
      <c r="K26" s="3416" t="s">
        <v>1185</v>
      </c>
      <c r="L26" s="26"/>
    </row>
    <row r="27" spans="1:12" ht="12.75" customHeight="1" x14ac:dyDescent="0.15">
      <c r="A27" s="896" t="s">
        <v>275</v>
      </c>
      <c r="B27" s="3415" t="s">
        <v>1185</v>
      </c>
      <c r="C27" s="3415" t="s">
        <v>2945</v>
      </c>
      <c r="D27" s="3415" t="s">
        <v>2942</v>
      </c>
      <c r="E27" s="3418" t="s">
        <v>2964</v>
      </c>
      <c r="F27" s="3418" t="s">
        <v>2942</v>
      </c>
      <c r="G27" s="3416" t="s">
        <v>1185</v>
      </c>
      <c r="H27" s="3415" t="s">
        <v>2942</v>
      </c>
      <c r="I27" s="3415" t="s">
        <v>2945</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67.73278630785057</v>
      </c>
      <c r="I28" s="3418" t="s">
        <v>2945</v>
      </c>
      <c r="J28" s="3418" t="n">
        <v>0.38289007407724</v>
      </c>
      <c r="K28" s="3418" t="n">
        <v>0.00111671423888</v>
      </c>
      <c r="L28" s="26"/>
    </row>
    <row r="29" spans="1:12" ht="12" customHeight="1" x14ac:dyDescent="0.15">
      <c r="A29" s="896" t="s">
        <v>273</v>
      </c>
      <c r="B29" s="3415" t="s">
        <v>2979</v>
      </c>
      <c r="C29" s="3415" t="s">
        <v>2970</v>
      </c>
      <c r="D29" s="3415" t="n">
        <v>1012.6436781609194</v>
      </c>
      <c r="E29" s="3418" t="n">
        <v>60603.11996348468</v>
      </c>
      <c r="F29" s="3418" t="n">
        <v>373.9803469321213</v>
      </c>
      <c r="G29" s="3418" t="n">
        <v>1.00504566495528</v>
      </c>
      <c r="H29" s="3415" t="n">
        <v>61.36936630785057</v>
      </c>
      <c r="I29" s="3415" t="s">
        <v>2945</v>
      </c>
      <c r="J29" s="3415" t="n">
        <v>0.37870883407724</v>
      </c>
      <c r="K29" s="3415" t="n">
        <v>0.00101775313888</v>
      </c>
      <c r="L29" s="26"/>
    </row>
    <row r="30" spans="1:12" x14ac:dyDescent="0.15">
      <c r="A30" s="896" t="s">
        <v>274</v>
      </c>
      <c r="B30" s="3415" t="s">
        <v>2973</v>
      </c>
      <c r="C30" s="3415" t="s">
        <v>2974</v>
      </c>
      <c r="D30" s="3415" t="n">
        <v>1526.0</v>
      </c>
      <c r="E30" s="3418" t="n">
        <v>4170.0</v>
      </c>
      <c r="F30" s="3418" t="n">
        <v>2.74</v>
      </c>
      <c r="G30" s="3418" t="n">
        <v>0.06485</v>
      </c>
      <c r="H30" s="3415" t="n">
        <v>6.36342</v>
      </c>
      <c r="I30" s="3415" t="s">
        <v>2945</v>
      </c>
      <c r="J30" s="3415" t="n">
        <v>0.00418124</v>
      </c>
      <c r="K30" s="3415" t="n">
        <v>9.89611E-5</v>
      </c>
      <c r="L30" s="26"/>
    </row>
    <row r="31" spans="1:12" ht="12.75" customHeight="1" x14ac:dyDescent="0.15">
      <c r="A31" s="896" t="s">
        <v>275</v>
      </c>
      <c r="B31" s="3415" t="s">
        <v>1185</v>
      </c>
      <c r="C31" s="3415" t="s">
        <v>2944</v>
      </c>
      <c r="D31" s="3415" t="s">
        <v>2942</v>
      </c>
      <c r="E31" s="3418" t="s">
        <v>2964</v>
      </c>
      <c r="F31" s="3418" t="s">
        <v>2942</v>
      </c>
      <c r="G31" s="3418" t="s">
        <v>2942</v>
      </c>
      <c r="H31" s="3415" t="s">
        <v>2942</v>
      </c>
      <c r="I31" s="3415" t="s">
        <v>2945</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0.012628</v>
      </c>
      <c r="I32" s="3418" t="s">
        <v>2945</v>
      </c>
      <c r="J32" s="3418" t="n">
        <v>2.770281</v>
      </c>
      <c r="K32" s="3418" t="s">
        <v>2945</v>
      </c>
      <c r="L32" s="26"/>
    </row>
    <row r="33" spans="1:12" ht="14.25" customHeight="1" x14ac:dyDescent="0.15">
      <c r="A33" s="3428" t="s">
        <v>2982</v>
      </c>
      <c r="B33" s="3415" t="s">
        <v>2983</v>
      </c>
      <c r="C33" s="3415" t="s">
        <v>2974</v>
      </c>
      <c r="D33" s="3415" t="n">
        <v>615.6179999999999</v>
      </c>
      <c r="E33" s="3418" t="n">
        <v>20.51272055073114</v>
      </c>
      <c r="F33" s="3418" t="n">
        <v>4500.0</v>
      </c>
      <c r="G33" s="3418" t="s">
        <v>2945</v>
      </c>
      <c r="H33" s="3415" t="n">
        <v>0.012628</v>
      </c>
      <c r="I33" s="3415" t="s">
        <v>2945</v>
      </c>
      <c r="J33" s="3415" t="n">
        <v>2.770281</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3047</v>
      </c>
      <c r="O6" s="2458" t="s">
        <v>3048</v>
      </c>
      <c r="P6" s="2458" t="s">
        <v>3049</v>
      </c>
      <c r="Q6" s="2458" t="s">
        <v>3050</v>
      </c>
      <c r="R6" s="2458" t="s">
        <v>3051</v>
      </c>
      <c r="S6" s="2458" t="s">
        <v>2811</v>
      </c>
      <c r="T6" s="2458" t="s">
        <v>3052</v>
      </c>
    </row>
    <row r="7">
      <c r="A7" s="1373" t="s">
        <v>537</v>
      </c>
      <c r="B7" s="1373" t="s">
        <v>538</v>
      </c>
      <c r="C7" s="3415" t="n">
        <v>640.3231352906143</v>
      </c>
      <c r="D7" s="3415" t="n">
        <v>368.9221712606609</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5" t="s">
        <v>2948</v>
      </c>
      <c r="R7" s="3415" t="s">
        <v>2948</v>
      </c>
      <c r="S7" s="3416" t="s">
        <v>1185</v>
      </c>
      <c r="T7" s="3415" t="s">
        <v>2948</v>
      </c>
    </row>
    <row r="8">
      <c r="A8" s="1373" t="s">
        <v>539</v>
      </c>
      <c r="B8" s="1373"/>
      <c r="C8" s="3415" t="s">
        <v>3056</v>
      </c>
      <c r="D8" s="3415" t="s">
        <v>3057</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5" t="s">
        <v>2948</v>
      </c>
      <c r="R8" s="3415" t="s">
        <v>2948</v>
      </c>
      <c r="S8" s="3416" t="s">
        <v>1185</v>
      </c>
      <c r="T8" s="3415" t="s">
        <v>2948</v>
      </c>
    </row>
    <row r="9">
      <c r="A9" s="1373" t="s">
        <v>541</v>
      </c>
      <c r="B9" s="1373" t="s">
        <v>542</v>
      </c>
      <c r="C9" s="3415" t="n">
        <v>23.22753843573732</v>
      </c>
      <c r="D9" s="3415" t="n">
        <v>5.0</v>
      </c>
      <c r="E9" s="3415" t="s">
        <v>1185</v>
      </c>
      <c r="F9" s="3415" t="s">
        <v>1185</v>
      </c>
      <c r="G9" s="3415" t="s">
        <v>1185</v>
      </c>
      <c r="H9" s="3416" t="s">
        <v>1185</v>
      </c>
      <c r="I9" s="3416" t="s">
        <v>1185</v>
      </c>
      <c r="J9" s="3415" t="s">
        <v>2948</v>
      </c>
      <c r="K9" s="3416" t="s">
        <v>1185</v>
      </c>
      <c r="L9" s="3415" t="s">
        <v>2944</v>
      </c>
      <c r="M9" s="3416" t="s">
        <v>1185</v>
      </c>
      <c r="N9" s="3415" t="s">
        <v>2948</v>
      </c>
      <c r="O9" s="3415" t="s">
        <v>2948</v>
      </c>
      <c r="P9" s="3415" t="s">
        <v>2944</v>
      </c>
      <c r="Q9" s="3415" t="s">
        <v>2944</v>
      </c>
      <c r="R9" s="3415" t="s">
        <v>2944</v>
      </c>
      <c r="S9" s="3416" t="s">
        <v>1185</v>
      </c>
      <c r="T9" s="3415" t="s">
        <v>2944</v>
      </c>
    </row>
    <row r="10">
      <c r="A10" s="1373" t="s">
        <v>543</v>
      </c>
      <c r="B10" s="1373" t="s">
        <v>544</v>
      </c>
      <c r="C10" s="3415" t="s">
        <v>2945</v>
      </c>
      <c r="D10" s="3415" t="s">
        <v>2945</v>
      </c>
      <c r="E10" s="3415" t="s">
        <v>1185</v>
      </c>
      <c r="F10" s="3415" t="s">
        <v>1185</v>
      </c>
      <c r="G10" s="3415" t="s">
        <v>1185</v>
      </c>
      <c r="H10" s="3416" t="s">
        <v>1185</v>
      </c>
      <c r="I10" s="3416" t="s">
        <v>1185</v>
      </c>
      <c r="J10" s="3415" t="s">
        <v>2948</v>
      </c>
      <c r="K10" s="3416" t="s">
        <v>1185</v>
      </c>
      <c r="L10" s="3415" t="s">
        <v>2948</v>
      </c>
      <c r="M10" s="3416" t="s">
        <v>1185</v>
      </c>
      <c r="N10" s="3415" t="s">
        <v>2944</v>
      </c>
      <c r="O10" s="3415" t="s">
        <v>2944</v>
      </c>
      <c r="P10" s="3415" t="s">
        <v>2948</v>
      </c>
      <c r="Q10" s="3415" t="s">
        <v>2948</v>
      </c>
      <c r="R10" s="3415" t="s">
        <v>2944</v>
      </c>
      <c r="S10" s="3416" t="s">
        <v>1185</v>
      </c>
      <c r="T10" s="3415" t="s">
        <v>2944</v>
      </c>
    </row>
    <row r="11">
      <c r="A11" s="1373" t="s">
        <v>545</v>
      </c>
      <c r="B11" s="1373" t="s">
        <v>217</v>
      </c>
      <c r="C11" s="3415" t="n">
        <v>82.0</v>
      </c>
      <c r="D11" s="3415" t="n">
        <v>22.37619882091424</v>
      </c>
      <c r="E11" s="3415" t="s">
        <v>1185</v>
      </c>
      <c r="F11" s="3415" t="s">
        <v>1185</v>
      </c>
      <c r="G11" s="3415" t="s">
        <v>1185</v>
      </c>
      <c r="H11" s="3416" t="s">
        <v>1185</v>
      </c>
      <c r="I11" s="3416" t="s">
        <v>1185</v>
      </c>
      <c r="J11" s="3415" t="s">
        <v>2948</v>
      </c>
      <c r="K11" s="3416" t="s">
        <v>1185</v>
      </c>
      <c r="L11" s="3415" t="s">
        <v>2944</v>
      </c>
      <c r="M11" s="3416" t="s">
        <v>1185</v>
      </c>
      <c r="N11" s="3415" t="s">
        <v>2948</v>
      </c>
      <c r="O11" s="3415" t="s">
        <v>2948</v>
      </c>
      <c r="P11" s="3415" t="s">
        <v>2944</v>
      </c>
      <c r="Q11" s="3415" t="s">
        <v>2944</v>
      </c>
      <c r="R11" s="3415" t="s">
        <v>2944</v>
      </c>
      <c r="S11" s="3416" t="s">
        <v>1185</v>
      </c>
      <c r="T11" s="3415" t="s">
        <v>2944</v>
      </c>
    </row>
    <row r="12">
      <c r="A12" s="1373" t="s">
        <v>546</v>
      </c>
      <c r="B12" s="1373" t="s">
        <v>217</v>
      </c>
      <c r="C12" s="3415" t="n">
        <v>69.01</v>
      </c>
      <c r="D12" s="3415" t="n">
        <v>66.54325212243215</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2944</v>
      </c>
      <c r="Q12" s="3415" t="s">
        <v>2948</v>
      </c>
      <c r="R12" s="3415" t="s">
        <v>2948</v>
      </c>
      <c r="S12" s="3416" t="s">
        <v>1185</v>
      </c>
      <c r="T12" s="3415" t="s">
        <v>2948</v>
      </c>
    </row>
    <row r="13">
      <c r="A13" s="1373" t="s">
        <v>547</v>
      </c>
      <c r="B13" s="1373" t="s">
        <v>2812</v>
      </c>
      <c r="C13" s="3415" t="n">
        <v>330.70286973956127</v>
      </c>
      <c r="D13" s="3415" t="n">
        <v>137.3436056399095</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5" t="s">
        <v>2948</v>
      </c>
      <c r="R13" s="3415" t="s">
        <v>2948</v>
      </c>
      <c r="S13" s="3416" t="s">
        <v>1185</v>
      </c>
      <c r="T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2.99881785311144</v>
      </c>
      <c r="F8" s="3418" t="n">
        <v>2.6999999999997</v>
      </c>
      <c r="G8" s="3418" t="n">
        <v>0.07000000000073</v>
      </c>
      <c r="H8" s="3418" t="n">
        <v>0.0080968082034</v>
      </c>
      <c r="I8" s="3418" t="n">
        <v>2.0991724972E-4</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2944</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2.99881785311144</v>
      </c>
      <c r="F12" s="3418" t="n">
        <v>2.6999999999997</v>
      </c>
      <c r="G12" s="3418" t="n">
        <v>0.07000000000073</v>
      </c>
      <c r="H12" s="3418" t="n">
        <v>0.0080968082034</v>
      </c>
      <c r="I12" s="3418" t="n">
        <v>2.0991724972E-4</v>
      </c>
    </row>
    <row r="13" ht="12.0" customHeight="true">
      <c r="A13" s="3428" t="s">
        <v>3111</v>
      </c>
      <c r="B13" s="3415" t="s">
        <v>2945</v>
      </c>
      <c r="C13" s="3415" t="s">
        <v>2945</v>
      </c>
      <c r="D13" s="3415" t="s">
        <v>2945</v>
      </c>
      <c r="E13" s="3415" t="s">
        <v>2945</v>
      </c>
      <c r="F13" s="3418" t="s">
        <v>2945</v>
      </c>
      <c r="G13" s="3418" t="s">
        <v>2945</v>
      </c>
      <c r="H13" s="3415" t="s">
        <v>2945</v>
      </c>
      <c r="I13" s="3415" t="s">
        <v>2945</v>
      </c>
    </row>
    <row r="14" ht="12.0" customHeight="true">
      <c r="A14" s="3428" t="s">
        <v>3112</v>
      </c>
      <c r="B14" s="3415" t="s">
        <v>2945</v>
      </c>
      <c r="C14" s="3415" t="s">
        <v>2945</v>
      </c>
      <c r="D14" s="3415" t="s">
        <v>2945</v>
      </c>
      <c r="E14" s="3415" t="s">
        <v>2945</v>
      </c>
      <c r="F14" s="3418" t="s">
        <v>2945</v>
      </c>
      <c r="G14" s="3418" t="s">
        <v>2945</v>
      </c>
      <c r="H14" s="3415" t="s">
        <v>2945</v>
      </c>
      <c r="I14" s="3415" t="s">
        <v>2945</v>
      </c>
    </row>
    <row r="15" ht="12.0" customHeight="true">
      <c r="A15" s="3428" t="s">
        <v>3113</v>
      </c>
      <c r="B15" s="3415" t="n">
        <v>0.90000535807666</v>
      </c>
      <c r="C15" s="3415" t="n">
        <v>4.165</v>
      </c>
      <c r="D15" s="3415" t="n">
        <v>0.8</v>
      </c>
      <c r="E15" s="3415" t="n">
        <v>2.99881785311144</v>
      </c>
      <c r="F15" s="3418" t="n">
        <v>2.6999999999997</v>
      </c>
      <c r="G15" s="3418" t="n">
        <v>0.07000000000073</v>
      </c>
      <c r="H15" s="3415" t="n">
        <v>0.0080968082034</v>
      </c>
      <c r="I15" s="3415" t="n">
        <v>2.0991724972E-4</v>
      </c>
    </row>
    <row r="16" ht="12.0" customHeight="true">
      <c r="A16" s="840" t="s">
        <v>719</v>
      </c>
      <c r="B16" s="3416" t="s">
        <v>1185</v>
      </c>
      <c r="C16" s="3416" t="s">
        <v>1185</v>
      </c>
      <c r="D16" s="3416" t="s">
        <v>1185</v>
      </c>
      <c r="E16" s="3418" t="s">
        <v>2945</v>
      </c>
      <c r="F16" s="3418" t="s">
        <v>2945</v>
      </c>
      <c r="G16" s="3418" t="s">
        <v>2945</v>
      </c>
      <c r="H16" s="3418" t="s">
        <v>2945</v>
      </c>
      <c r="I16" s="3418" t="s">
        <v>2945</v>
      </c>
    </row>
    <row r="17" ht="12.0" customHeight="true">
      <c r="A17" s="1247" t="s">
        <v>551</v>
      </c>
      <c r="B17" s="3416" t="s">
        <v>1185</v>
      </c>
      <c r="C17" s="3416" t="s">
        <v>1185</v>
      </c>
      <c r="D17" s="3416" t="s">
        <v>1185</v>
      </c>
      <c r="E17" s="3418" t="s">
        <v>2945</v>
      </c>
      <c r="F17" s="3418" t="s">
        <v>2945</v>
      </c>
      <c r="G17" s="3418" t="s">
        <v>2945</v>
      </c>
      <c r="H17" s="3418" t="s">
        <v>2945</v>
      </c>
      <c r="I17" s="3418" t="s">
        <v>2945</v>
      </c>
    </row>
    <row r="18" ht="12.0" customHeight="true">
      <c r="A18" s="775" t="s">
        <v>720</v>
      </c>
      <c r="B18" s="3416" t="s">
        <v>1185</v>
      </c>
      <c r="C18" s="3416" t="s">
        <v>1185</v>
      </c>
      <c r="D18" s="3416" t="s">
        <v>1185</v>
      </c>
      <c r="E18" s="3418" t="s">
        <v>2945</v>
      </c>
      <c r="F18" s="3418" t="s">
        <v>2945</v>
      </c>
      <c r="G18" s="3418" t="s">
        <v>2945</v>
      </c>
      <c r="H18" s="3418" t="s">
        <v>2945</v>
      </c>
      <c r="I18" s="3418" t="s">
        <v>2945</v>
      </c>
    </row>
    <row r="19" ht="12.0" customHeight="true">
      <c r="A19" s="1247" t="s">
        <v>551</v>
      </c>
      <c r="B19" s="3416" t="s">
        <v>1185</v>
      </c>
      <c r="C19" s="3416" t="s">
        <v>1185</v>
      </c>
      <c r="D19" s="3416" t="s">
        <v>1185</v>
      </c>
      <c r="E19" s="3418" t="s">
        <v>2945</v>
      </c>
      <c r="F19" s="3418" t="s">
        <v>2945</v>
      </c>
      <c r="G19" s="3418" t="s">
        <v>2945</v>
      </c>
      <c r="H19" s="3418" t="s">
        <v>2945</v>
      </c>
      <c r="I19" s="3418" t="s">
        <v>2945</v>
      </c>
    </row>
    <row r="20" ht="12.0" customHeight="true">
      <c r="A20" s="840" t="s">
        <v>721</v>
      </c>
      <c r="B20" s="3415" t="s">
        <v>2945</v>
      </c>
      <c r="C20" s="3415" t="s">
        <v>2945</v>
      </c>
      <c r="D20" s="3415" t="s">
        <v>2945</v>
      </c>
      <c r="E20" s="3415" t="s">
        <v>2945</v>
      </c>
      <c r="F20" s="3418" t="s">
        <v>2945</v>
      </c>
      <c r="G20" s="3418" t="s">
        <v>2945</v>
      </c>
      <c r="H20" s="3415" t="s">
        <v>2945</v>
      </c>
      <c r="I20" s="3415" t="s">
        <v>2945</v>
      </c>
    </row>
    <row r="21" ht="12.0" customHeight="true">
      <c r="A21" s="775" t="s">
        <v>722</v>
      </c>
      <c r="B21" s="3416" t="s">
        <v>1185</v>
      </c>
      <c r="C21" s="3416" t="s">
        <v>1185</v>
      </c>
      <c r="D21" s="3416" t="s">
        <v>1185</v>
      </c>
      <c r="E21" s="3418" t="s">
        <v>2945</v>
      </c>
      <c r="F21" s="3418" t="s">
        <v>2945</v>
      </c>
      <c r="G21" s="3418" t="s">
        <v>2945</v>
      </c>
      <c r="H21" s="3418" t="s">
        <v>2945</v>
      </c>
      <c r="I21" s="3418" t="s">
        <v>2945</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3111</v>
      </c>
      <c r="G27" s="1414" t="s">
        <v>3112</v>
      </c>
      <c r="H27" s="1414" t="s">
        <v>3113</v>
      </c>
    </row>
    <row r="28">
      <c r="A28" s="1373" t="s">
        <v>712</v>
      </c>
      <c r="B28" s="3415" t="s">
        <v>2944</v>
      </c>
      <c r="C28" s="3415" t="s">
        <v>2944</v>
      </c>
      <c r="D28" s="3415" t="s">
        <v>2944</v>
      </c>
      <c r="E28" s="3416" t="s">
        <v>1185</v>
      </c>
      <c r="F28" s="3415" t="s">
        <v>2944</v>
      </c>
      <c r="G28" s="3415" t="s">
        <v>2944</v>
      </c>
      <c r="H28" s="3415" t="n">
        <v>9513.0</v>
      </c>
    </row>
    <row r="29">
      <c r="A29" s="1373" t="s">
        <v>714</v>
      </c>
      <c r="B29" s="3415" t="s">
        <v>2944</v>
      </c>
      <c r="C29" s="3415" t="s">
        <v>2944</v>
      </c>
      <c r="D29" s="3415" t="s">
        <v>2944</v>
      </c>
      <c r="E29" s="3416" t="s">
        <v>1185</v>
      </c>
      <c r="F29" s="3415" t="s">
        <v>2944</v>
      </c>
      <c r="G29" s="3415" t="s">
        <v>2944</v>
      </c>
      <c r="H29" s="3415" t="n">
        <v>1.4</v>
      </c>
    </row>
    <row r="30">
      <c r="A30" s="1373" t="s">
        <v>715</v>
      </c>
      <c r="B30" s="3415" t="s">
        <v>2944</v>
      </c>
      <c r="C30" s="3415" t="s">
        <v>2944</v>
      </c>
      <c r="D30" s="3415" t="s">
        <v>2944</v>
      </c>
      <c r="E30" s="3416" t="s">
        <v>1185</v>
      </c>
      <c r="F30" s="3415" t="s">
        <v>2944</v>
      </c>
      <c r="G30" s="3415" t="s">
        <v>2944</v>
      </c>
      <c r="H30" s="3415" t="n">
        <v>0.85</v>
      </c>
    </row>
    <row r="31">
      <c r="A31" s="1373" t="s">
        <v>716</v>
      </c>
      <c r="B31" s="3415" t="s">
        <v>2944</v>
      </c>
      <c r="C31" s="3415" t="s">
        <v>2944</v>
      </c>
      <c r="D31" s="3415" t="s">
        <v>2944</v>
      </c>
      <c r="E31" s="3416" t="s">
        <v>1185</v>
      </c>
      <c r="F31" s="3415" t="s">
        <v>2944</v>
      </c>
      <c r="G31" s="3415" t="s">
        <v>2944</v>
      </c>
      <c r="H31" s="3415" t="n">
        <v>0.3311277991452</v>
      </c>
    </row>
    <row r="32">
      <c r="A32" s="2454" t="s">
        <v>717</v>
      </c>
      <c r="B32" s="3415" t="s">
        <v>2944</v>
      </c>
      <c r="C32" s="3415" t="s">
        <v>2944</v>
      </c>
      <c r="D32" s="3415" t="s">
        <v>2944</v>
      </c>
      <c r="E32" s="3416" t="s">
        <v>1185</v>
      </c>
      <c r="F32" s="3415" t="s">
        <v>2944</v>
      </c>
      <c r="G32" s="3415" t="s">
        <v>2944</v>
      </c>
      <c r="H32" s="3415" t="s">
        <v>2944</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5147.302712496315</v>
      </c>
      <c r="C8" s="3416" t="s">
        <v>1185</v>
      </c>
      <c r="D8" s="3416" t="s">
        <v>1185</v>
      </c>
      <c r="E8" s="3416" t="s">
        <v>1185</v>
      </c>
      <c r="F8" s="3418" t="n">
        <v>374.7494598747421</v>
      </c>
      <c r="G8" s="3418" t="n">
        <v>0.00257365135625</v>
      </c>
      <c r="H8" s="3418" t="n">
        <v>0.01029460542499</v>
      </c>
      <c r="I8" s="312"/>
      <c r="J8" s="26"/>
      <c r="K8" s="26"/>
      <c r="L8" s="26"/>
    </row>
    <row r="9" spans="1:12" ht="12" customHeight="1" x14ac:dyDescent="0.15">
      <c r="A9" s="1001" t="s">
        <v>108</v>
      </c>
      <c r="B9" s="3415" t="n">
        <v>5145.679</v>
      </c>
      <c r="C9" s="3418" t="n">
        <v>72.80590180615621</v>
      </c>
      <c r="D9" s="3418" t="n">
        <v>0.5</v>
      </c>
      <c r="E9" s="3418" t="n">
        <v>2.0</v>
      </c>
      <c r="F9" s="3415" t="n">
        <v>374.63580000000013</v>
      </c>
      <c r="G9" s="3415" t="n">
        <v>0.0025728395</v>
      </c>
      <c r="H9" s="3415" t="n">
        <v>0.010291358</v>
      </c>
      <c r="I9" s="312"/>
      <c r="J9" s="312"/>
      <c r="K9" s="312"/>
      <c r="L9" s="312"/>
    </row>
    <row r="10" spans="1:12" ht="12" customHeight="1" x14ac:dyDescent="0.15">
      <c r="A10" s="1001" t="s">
        <v>107</v>
      </c>
      <c r="B10" s="3415" t="n">
        <v>1.6237124963141</v>
      </c>
      <c r="C10" s="3418" t="n">
        <v>70.00000000000185</v>
      </c>
      <c r="D10" s="3418" t="n">
        <v>0.50000000113502</v>
      </c>
      <c r="E10" s="3418" t="n">
        <v>1.99999999838136</v>
      </c>
      <c r="F10" s="3415" t="n">
        <v>0.11365987474199</v>
      </c>
      <c r="G10" s="3415" t="n">
        <v>8.1185625E-7</v>
      </c>
      <c r="H10" s="3415" t="n">
        <v>3.24742499E-6</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2947</v>
      </c>
      <c r="C12" s="3416" t="s">
        <v>1185</v>
      </c>
      <c r="D12" s="3416" t="s">
        <v>1185</v>
      </c>
      <c r="E12" s="3416" t="s">
        <v>1185</v>
      </c>
      <c r="F12" s="3418" t="s">
        <v>2947</v>
      </c>
      <c r="G12" s="3418" t="s">
        <v>2947</v>
      </c>
      <c r="H12" s="3418" t="s">
        <v>2947</v>
      </c>
      <c r="I12" s="312"/>
      <c r="J12" s="329"/>
      <c r="K12" s="329"/>
      <c r="L12" s="329"/>
    </row>
    <row r="13" spans="1:12" ht="12" customHeight="1" x14ac:dyDescent="0.15">
      <c r="A13" s="1026" t="s">
        <v>117</v>
      </c>
      <c r="B13" s="3415" t="s">
        <v>2948</v>
      </c>
      <c r="C13" s="3418" t="s">
        <v>2948</v>
      </c>
      <c r="D13" s="3418" t="s">
        <v>2948</v>
      </c>
      <c r="E13" s="3418" t="s">
        <v>2948</v>
      </c>
      <c r="F13" s="3415" t="s">
        <v>2948</v>
      </c>
      <c r="G13" s="3415" t="s">
        <v>2948</v>
      </c>
      <c r="H13" s="3415" t="s">
        <v>2948</v>
      </c>
      <c r="I13" s="312"/>
      <c r="J13" s="329"/>
      <c r="K13" s="329"/>
      <c r="L13" s="329"/>
    </row>
    <row r="14" spans="1:12" ht="12" customHeight="1" x14ac:dyDescent="0.15">
      <c r="A14" s="1013" t="s">
        <v>118</v>
      </c>
      <c r="B14" s="3415" t="s">
        <v>2948</v>
      </c>
      <c r="C14" s="3418" t="s">
        <v>2948</v>
      </c>
      <c r="D14" s="3418" t="s">
        <v>2948</v>
      </c>
      <c r="E14" s="3418" t="s">
        <v>2948</v>
      </c>
      <c r="F14" s="3415" t="s">
        <v>2948</v>
      </c>
      <c r="G14" s="3415" t="s">
        <v>2948</v>
      </c>
      <c r="H14" s="3415" t="s">
        <v>2948</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1.49109214320625</v>
      </c>
      <c r="C30" s="3418" t="n">
        <v>98.50890785679375</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4882.879515452566</v>
      </c>
      <c r="C7" s="3417" t="n">
        <v>2.0265820341863</v>
      </c>
      <c r="D7" s="3417" t="n">
        <v>0.93918992163611</v>
      </c>
      <c r="E7" s="3417" t="n">
        <v>1862.4600175817814</v>
      </c>
      <c r="F7" s="3417" t="n">
        <v>1.76256626487883</v>
      </c>
      <c r="G7" s="3417" t="s">
        <v>2945</v>
      </c>
      <c r="H7" s="3417" t="n">
        <v>0.00412933956806</v>
      </c>
      <c r="I7" s="3417" t="s">
        <v>2945</v>
      </c>
      <c r="J7" s="3417" t="n">
        <v>1.45058955414515</v>
      </c>
      <c r="K7" s="3417" t="n">
        <v>0.5261917415792</v>
      </c>
      <c r="L7" s="3417" t="n">
        <v>36.64790201795317</v>
      </c>
      <c r="M7" s="3417" t="n">
        <v>0.44230967535707</v>
      </c>
    </row>
    <row r="8" spans="1:13" ht="12" customHeight="1" x14ac:dyDescent="0.15">
      <c r="A8" s="1077" t="s">
        <v>315</v>
      </c>
      <c r="B8" s="3417" t="n">
        <v>1335.4533629115672</v>
      </c>
      <c r="C8" s="3416" t="s">
        <v>1185</v>
      </c>
      <c r="D8" s="3416" t="s">
        <v>1185</v>
      </c>
      <c r="E8" s="3416" t="s">
        <v>1185</v>
      </c>
      <c r="F8" s="3416" t="s">
        <v>1185</v>
      </c>
      <c r="G8" s="3416" t="s">
        <v>1185</v>
      </c>
      <c r="H8" s="3416" t="s">
        <v>1185</v>
      </c>
      <c r="I8" s="3416" t="s">
        <v>1185</v>
      </c>
      <c r="J8" s="3417" t="s">
        <v>2964</v>
      </c>
      <c r="K8" s="3417" t="s">
        <v>2964</v>
      </c>
      <c r="L8" s="3417" t="n">
        <v>0.00735940632584</v>
      </c>
      <c r="M8" s="3417" t="s">
        <v>2964</v>
      </c>
    </row>
    <row r="9" spans="1:13" ht="12" customHeight="1" x14ac:dyDescent="0.15">
      <c r="A9" s="1078" t="s">
        <v>316</v>
      </c>
      <c r="B9" s="3417" t="n">
        <v>1001.500157757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111.4318621931398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39.6694174412487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182.8519255201786</v>
      </c>
      <c r="C12" s="3416" t="s">
        <v>1185</v>
      </c>
      <c r="D12" s="3416" t="s">
        <v>1185</v>
      </c>
      <c r="E12" s="3416" t="s">
        <v>1185</v>
      </c>
      <c r="F12" s="3416" t="s">
        <v>1185</v>
      </c>
      <c r="G12" s="3416" t="s">
        <v>1185</v>
      </c>
      <c r="H12" s="3416" t="s">
        <v>1185</v>
      </c>
      <c r="I12" s="3416" t="s">
        <v>1185</v>
      </c>
      <c r="J12" s="3417" t="s">
        <v>2964</v>
      </c>
      <c r="K12" s="3417" t="s">
        <v>2964</v>
      </c>
      <c r="L12" s="3417" t="n">
        <v>0.00735940632584</v>
      </c>
      <c r="M12" s="3417" t="s">
        <v>2964</v>
      </c>
    </row>
    <row r="13" spans="1:13" ht="12" customHeight="1" x14ac:dyDescent="0.15">
      <c r="A13" s="1079" t="s">
        <v>320</v>
      </c>
      <c r="B13" s="3417" t="n">
        <v>2606.320917514283</v>
      </c>
      <c r="C13" s="3417" t="n">
        <v>1.90566201732</v>
      </c>
      <c r="D13" s="3417" t="n">
        <v>0.10968283072702</v>
      </c>
      <c r="E13" s="3417" t="s">
        <v>2945</v>
      </c>
      <c r="F13" s="3417" t="s">
        <v>2945</v>
      </c>
      <c r="G13" s="3417" t="s">
        <v>2945</v>
      </c>
      <c r="H13" s="3417" t="s">
        <v>2945</v>
      </c>
      <c r="I13" s="3417" t="s">
        <v>2945</v>
      </c>
      <c r="J13" s="3417" t="n">
        <v>1.45058955414515</v>
      </c>
      <c r="K13" s="3417" t="n">
        <v>0.5261917415792</v>
      </c>
      <c r="L13" s="3417" t="n">
        <v>4.59469458952161</v>
      </c>
      <c r="M13" s="3417" t="n">
        <v>0.44230967535707</v>
      </c>
    </row>
    <row r="14" spans="1:13" ht="12" customHeight="1" x14ac:dyDescent="0.15">
      <c r="A14" s="1080" t="s">
        <v>321</v>
      </c>
      <c r="B14" s="3417" t="n">
        <v>1201.1871572063935</v>
      </c>
      <c r="C14" s="3417" t="s">
        <v>2944</v>
      </c>
      <c r="D14" s="3417" t="s">
        <v>2944</v>
      </c>
      <c r="E14" s="3416" t="s">
        <v>1185</v>
      </c>
      <c r="F14" s="3416" t="s">
        <v>1185</v>
      </c>
      <c r="G14" s="3416" t="s">
        <v>1185</v>
      </c>
      <c r="H14" s="3416" t="s">
        <v>1185</v>
      </c>
      <c r="I14" s="3416" t="s">
        <v>1185</v>
      </c>
      <c r="J14" s="3415" t="n">
        <v>0.39462069566257</v>
      </c>
      <c r="K14" s="3415" t="n">
        <v>0.20789017347414</v>
      </c>
      <c r="L14" s="3415" t="n">
        <v>0.04340403</v>
      </c>
      <c r="M14" s="3415" t="n">
        <v>0.0027843323046</v>
      </c>
    </row>
    <row r="15" spans="1:13" ht="12" customHeight="1" x14ac:dyDescent="0.15">
      <c r="A15" s="1078" t="s">
        <v>322</v>
      </c>
      <c r="B15" s="3416" t="s">
        <v>1185</v>
      </c>
      <c r="C15" s="3416" t="s">
        <v>1185</v>
      </c>
      <c r="D15" s="3417" t="n">
        <v>0.10968283072702</v>
      </c>
      <c r="E15" s="3416" t="s">
        <v>1185</v>
      </c>
      <c r="F15" s="3416" t="s">
        <v>1185</v>
      </c>
      <c r="G15" s="3416" t="s">
        <v>1185</v>
      </c>
      <c r="H15" s="3416" t="s">
        <v>1185</v>
      </c>
      <c r="I15" s="3416" t="s">
        <v>1185</v>
      </c>
      <c r="J15" s="3415" t="n">
        <v>0.01604677963724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1405.1337603078896</v>
      </c>
      <c r="C21" s="3417" t="n">
        <v>1.90566201732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n">
        <v>1.03992207884534</v>
      </c>
      <c r="K23" s="3417" t="n">
        <v>0.31830156810506</v>
      </c>
      <c r="L23" s="3417" t="n">
        <v>4.55129055952161</v>
      </c>
      <c r="M23" s="3417" t="n">
        <v>0.43952534305247</v>
      </c>
    </row>
    <row r="24" spans="1:13" ht="12" customHeight="1" x14ac:dyDescent="0.15">
      <c r="A24" s="1077" t="s">
        <v>330</v>
      </c>
      <c r="B24" s="3417" t="n">
        <v>838.3598557628966</v>
      </c>
      <c r="C24" s="3417" t="n">
        <v>0.1209200168663</v>
      </c>
      <c r="D24" s="3417" t="s">
        <v>2945</v>
      </c>
      <c r="E24" s="3417" t="s">
        <v>2945</v>
      </c>
      <c r="F24" s="3417" t="s">
        <v>2945</v>
      </c>
      <c r="G24" s="3417" t="s">
        <v>2945</v>
      </c>
      <c r="H24" s="3417" t="s">
        <v>2945</v>
      </c>
      <c r="I24" s="3417" t="s">
        <v>2945</v>
      </c>
      <c r="J24" s="3417" t="s">
        <v>2964</v>
      </c>
      <c r="K24" s="3417" t="s">
        <v>2964</v>
      </c>
      <c r="L24" s="3417" t="n">
        <v>0.1664553315</v>
      </c>
      <c r="M24" s="3417" t="s">
        <v>2964</v>
      </c>
    </row>
    <row r="25" spans="1:13" ht="12" customHeight="1" x14ac:dyDescent="0.15">
      <c r="A25" s="1078" t="s">
        <v>331</v>
      </c>
      <c r="B25" s="3417" t="n">
        <v>838.3598557628966</v>
      </c>
      <c r="C25" s="3417" t="n">
        <v>0.1209200168663</v>
      </c>
      <c r="D25" s="3416" t="s">
        <v>1185</v>
      </c>
      <c r="E25" s="3416" t="s">
        <v>1185</v>
      </c>
      <c r="F25" s="3416" t="s">
        <v>1185</v>
      </c>
      <c r="G25" s="3416" t="s">
        <v>1185</v>
      </c>
      <c r="H25" s="3416" t="s">
        <v>1185</v>
      </c>
      <c r="I25" s="3416" t="s">
        <v>1185</v>
      </c>
      <c r="J25" s="3415" t="s">
        <v>2942</v>
      </c>
      <c r="K25" s="3415" t="s">
        <v>2942</v>
      </c>
      <c r="L25" s="3415" t="n">
        <v>0.1664553315</v>
      </c>
      <c r="M25" s="3415" t="s">
        <v>2942</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102.74537926381949</v>
      </c>
      <c r="C7" s="3417" t="s">
        <v>2943</v>
      </c>
      <c r="D7" s="3417" t="s">
        <v>2943</v>
      </c>
      <c r="E7" s="3416" t="s">
        <v>1185</v>
      </c>
      <c r="F7" s="3416" t="s">
        <v>1185</v>
      </c>
      <c r="G7" s="3416" t="s">
        <v>1185</v>
      </c>
      <c r="H7" s="3416" t="s">
        <v>1185</v>
      </c>
      <c r="I7" s="3416" t="s">
        <v>1185</v>
      </c>
      <c r="J7" s="3417" t="s">
        <v>2943</v>
      </c>
      <c r="K7" s="3417" t="s">
        <v>2943</v>
      </c>
      <c r="L7" s="3417" t="n">
        <v>26.96976124060572</v>
      </c>
      <c r="M7" s="3417" t="s">
        <v>2943</v>
      </c>
      <c r="N7" s="26"/>
    </row>
    <row r="8" spans="1:14" ht="14.25" customHeight="1" x14ac:dyDescent="0.15">
      <c r="A8" s="1087" t="s">
        <v>338</v>
      </c>
      <c r="B8" s="3417" t="n">
        <v>24.28796736416682</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9.4512</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69.00621189965266</v>
      </c>
      <c r="C10" s="3417" t="s">
        <v>2944</v>
      </c>
      <c r="D10" s="3417" t="s">
        <v>2944</v>
      </c>
      <c r="E10" s="3416" t="s">
        <v>1185</v>
      </c>
      <c r="F10" s="3416" t="s">
        <v>1185</v>
      </c>
      <c r="G10" s="3416" t="s">
        <v>1185</v>
      </c>
      <c r="H10" s="3416" t="s">
        <v>1185</v>
      </c>
      <c r="I10" s="3416" t="s">
        <v>1185</v>
      </c>
      <c r="J10" s="3417" t="s">
        <v>2943</v>
      </c>
      <c r="K10" s="3417" t="s">
        <v>2943</v>
      </c>
      <c r="L10" s="3417" t="n">
        <v>26.96976124060572</v>
      </c>
      <c r="M10" s="3417" t="s">
        <v>2943</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1862.4600175817814</v>
      </c>
      <c r="F17" s="3417" t="n">
        <v>1.76256626487883</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1654.9601731628607</v>
      </c>
      <c r="F18" s="3417" t="n">
        <v>1.76256626487883</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164.70482947466414</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12.15045019712104</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30.64456474713557</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0.82950709090909</v>
      </c>
      <c r="E24" s="3417" t="s">
        <v>2945</v>
      </c>
      <c r="F24" s="3417" t="s">
        <v>2945</v>
      </c>
      <c r="G24" s="3417" t="s">
        <v>2945</v>
      </c>
      <c r="H24" s="3417" t="n">
        <v>0.00412933956806</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0.00397244481533</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n">
        <v>1.5689475273E-4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0.82950709090909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2945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2945</v>
      </c>
      <c r="K29" s="3417" t="s">
        <v>2945</v>
      </c>
      <c r="L29" s="3417" t="n">
        <v>4.90963145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1335.4533629115672</v>
      </c>
      <c r="H9" s="3418" t="s">
        <v>2943</v>
      </c>
      <c r="I9" s="3416" t="s">
        <v>1185</v>
      </c>
      <c r="J9" s="3416" t="s">
        <v>1185</v>
      </c>
      <c r="K9" s="3416" t="s">
        <v>1185</v>
      </c>
      <c r="L9" s="3416" t="s">
        <v>1185</v>
      </c>
      <c r="M9" s="26"/>
      <c r="N9" s="26"/>
    </row>
    <row r="10" spans="1:14" x14ac:dyDescent="0.15">
      <c r="A10" s="1097" t="s">
        <v>360</v>
      </c>
      <c r="B10" s="3415" t="s">
        <v>3003</v>
      </c>
      <c r="C10" s="3415" t="s">
        <v>3004</v>
      </c>
      <c r="D10" s="3418" t="s">
        <v>3004</v>
      </c>
      <c r="E10" s="3416" t="s">
        <v>1185</v>
      </c>
      <c r="F10" s="3416" t="s">
        <v>1185</v>
      </c>
      <c r="G10" s="3415" t="n">
        <v>1001.500157757</v>
      </c>
      <c r="H10" s="3415" t="s">
        <v>2945</v>
      </c>
      <c r="I10" s="3416" t="s">
        <v>1185</v>
      </c>
      <c r="J10" s="3416" t="s">
        <v>1185</v>
      </c>
      <c r="K10" s="3416" t="s">
        <v>1185</v>
      </c>
      <c r="L10" s="3416" t="s">
        <v>1185</v>
      </c>
      <c r="M10" s="26"/>
      <c r="N10" s="26"/>
    </row>
    <row r="11" spans="1:14" ht="12" customHeight="1" x14ac:dyDescent="0.15">
      <c r="A11" s="1097" t="s">
        <v>317</v>
      </c>
      <c r="B11" s="3415" t="s">
        <v>3005</v>
      </c>
      <c r="C11" s="3415" t="n">
        <v>146.91388364232662</v>
      </c>
      <c r="D11" s="3418" t="n">
        <v>0.75848421830866</v>
      </c>
      <c r="E11" s="3416" t="s">
        <v>1185</v>
      </c>
      <c r="F11" s="3416" t="s">
        <v>1185</v>
      </c>
      <c r="G11" s="3415" t="n">
        <v>111.4318621931398</v>
      </c>
      <c r="H11" s="3415" t="s">
        <v>2944</v>
      </c>
      <c r="I11" s="3416" t="s">
        <v>1185</v>
      </c>
      <c r="J11" s="3416" t="s">
        <v>1185</v>
      </c>
      <c r="K11" s="3416" t="s">
        <v>1185</v>
      </c>
      <c r="L11" s="3416" t="s">
        <v>1185</v>
      </c>
      <c r="M11" s="26"/>
      <c r="N11" s="26"/>
    </row>
    <row r="12" spans="1:14" x14ac:dyDescent="0.15">
      <c r="A12" s="1097" t="s">
        <v>318</v>
      </c>
      <c r="B12" s="3415" t="s">
        <v>3006</v>
      </c>
      <c r="C12" s="3415" t="n">
        <v>319.48841342295526</v>
      </c>
      <c r="D12" s="3418" t="n">
        <v>0.12416543378283</v>
      </c>
      <c r="E12" s="3416" t="s">
        <v>1185</v>
      </c>
      <c r="F12" s="3416" t="s">
        <v>1185</v>
      </c>
      <c r="G12" s="3415" t="n">
        <v>39.6694174412487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182.8519255201786</v>
      </c>
      <c r="H13" s="3418" t="s">
        <v>2945</v>
      </c>
      <c r="I13" s="3416" t="s">
        <v>1185</v>
      </c>
      <c r="J13" s="3416" t="s">
        <v>1185</v>
      </c>
      <c r="K13" s="3416" t="s">
        <v>1185</v>
      </c>
      <c r="L13" s="3416" t="s">
        <v>1185</v>
      </c>
      <c r="M13" s="26"/>
      <c r="N13" s="26"/>
    </row>
    <row r="14" spans="1:14" x14ac:dyDescent="0.15">
      <c r="A14" s="849" t="s">
        <v>361</v>
      </c>
      <c r="B14" s="3415" t="s">
        <v>3007</v>
      </c>
      <c r="C14" s="3415" t="n">
        <v>1476.7652312522478</v>
      </c>
      <c r="D14" s="3418" t="n">
        <v>0.05712681452477</v>
      </c>
      <c r="E14" s="3416" t="s">
        <v>1185</v>
      </c>
      <c r="F14" s="3416" t="s">
        <v>1185</v>
      </c>
      <c r="G14" s="3415" t="n">
        <v>84.36289346237231</v>
      </c>
      <c r="H14" s="3415" t="s">
        <v>2945</v>
      </c>
      <c r="I14" s="3416" t="s">
        <v>1185</v>
      </c>
      <c r="J14" s="3416" t="s">
        <v>1185</v>
      </c>
      <c r="K14" s="3416" t="s">
        <v>1185</v>
      </c>
      <c r="L14" s="3416" t="s">
        <v>1185</v>
      </c>
      <c r="M14" s="26"/>
      <c r="N14" s="26"/>
    </row>
    <row r="15" spans="1:14" x14ac:dyDescent="0.15">
      <c r="A15" s="849" t="s">
        <v>362</v>
      </c>
      <c r="B15" s="3415" t="s">
        <v>3008</v>
      </c>
      <c r="C15" s="3415" t="n">
        <v>1.88162848856194</v>
      </c>
      <c r="D15" s="3418" t="n">
        <v>0.41492</v>
      </c>
      <c r="E15" s="3416" t="s">
        <v>1185</v>
      </c>
      <c r="F15" s="3416" t="s">
        <v>1185</v>
      </c>
      <c r="G15" s="3415" t="n">
        <v>0.78072529247412</v>
      </c>
      <c r="H15" s="3415" t="s">
        <v>2945</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3009</v>
      </c>
      <c r="C17" s="3415" t="n">
        <v>229.674915437</v>
      </c>
      <c r="D17" s="3418" t="n">
        <v>0.42542001846141</v>
      </c>
      <c r="E17" s="3416" t="s">
        <v>1185</v>
      </c>
      <c r="F17" s="3416" t="s">
        <v>1185</v>
      </c>
      <c r="G17" s="3415" t="n">
        <v>97.70830676533218</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2606.320917514283</v>
      </c>
      <c r="H18" s="3418" t="n">
        <v>41.079908672</v>
      </c>
      <c r="I18" s="3418" t="n">
        <v>1.90566201732</v>
      </c>
      <c r="J18" s="3418" t="s">
        <v>2943</v>
      </c>
      <c r="K18" s="3418" t="n">
        <v>0.10968283072702</v>
      </c>
      <c r="L18" s="3418" t="s">
        <v>2943</v>
      </c>
      <c r="M18" s="26"/>
      <c r="N18" s="26"/>
    </row>
    <row r="19" spans="1:14" ht="12" customHeight="1" x14ac:dyDescent="0.15">
      <c r="A19" s="1097" t="s">
        <v>2092</v>
      </c>
      <c r="B19" s="3415" t="s">
        <v>3010</v>
      </c>
      <c r="C19" s="3415" t="n">
        <v>22200.566694865644</v>
      </c>
      <c r="D19" s="3418" t="n">
        <v>0.05595654754911</v>
      </c>
      <c r="E19" s="3418" t="s">
        <v>2944</v>
      </c>
      <c r="F19" s="3418" t="s">
        <v>2944</v>
      </c>
      <c r="G19" s="3415" t="n">
        <v>1201.1871572063935</v>
      </c>
      <c r="H19" s="3415" t="n">
        <v>41.079908672</v>
      </c>
      <c r="I19" s="3415" t="s">
        <v>2944</v>
      </c>
      <c r="J19" s="3415" t="s">
        <v>2944</v>
      </c>
      <c r="K19" s="3415" t="s">
        <v>2944</v>
      </c>
      <c r="L19" s="3415" t="s">
        <v>2944</v>
      </c>
      <c r="M19" s="26"/>
      <c r="N19" s="26"/>
    </row>
    <row r="20" spans="1:14" ht="13.5" customHeight="1" x14ac:dyDescent="0.15">
      <c r="A20" s="1097" t="s">
        <v>322</v>
      </c>
      <c r="B20" s="3415" t="s">
        <v>3011</v>
      </c>
      <c r="C20" s="3415" t="n">
        <v>846.814833</v>
      </c>
      <c r="D20" s="3416" t="s">
        <v>1185</v>
      </c>
      <c r="E20" s="3416" t="s">
        <v>1185</v>
      </c>
      <c r="F20" s="3418" t="n">
        <v>1.2952398382E-4</v>
      </c>
      <c r="G20" s="3416" t="s">
        <v>1185</v>
      </c>
      <c r="H20" s="3416" t="s">
        <v>1185</v>
      </c>
      <c r="I20" s="3416" t="s">
        <v>1185</v>
      </c>
      <c r="J20" s="3416" t="s">
        <v>1185</v>
      </c>
      <c r="K20" s="3415" t="n">
        <v>0.10968283072702</v>
      </c>
      <c r="L20" s="3415" t="s">
        <v>2945</v>
      </c>
      <c r="M20" s="26"/>
      <c r="N20" s="26"/>
    </row>
    <row r="21" spans="1:14" ht="12" customHeight="1" x14ac:dyDescent="0.15">
      <c r="A21" s="1097" t="s">
        <v>323</v>
      </c>
      <c r="B21" s="3415" t="s">
        <v>1185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1185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1185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1185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1185</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1405.1337603078896</v>
      </c>
      <c r="H31" s="3418" t="s">
        <v>2945</v>
      </c>
      <c r="I31" s="3418" t="n">
        <v>1.90566201732</v>
      </c>
      <c r="J31" s="3418" t="s">
        <v>2945</v>
      </c>
      <c r="K31" s="3416" t="s">
        <v>1185</v>
      </c>
      <c r="L31" s="3416" t="s">
        <v>1185</v>
      </c>
      <c r="M31" s="26"/>
      <c r="N31" s="26"/>
    </row>
    <row r="32" spans="1:14" ht="12" customHeight="1" x14ac:dyDescent="0.15">
      <c r="A32" s="849" t="s">
        <v>370</v>
      </c>
      <c r="B32" s="3415" t="s">
        <v>1185</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3012</v>
      </c>
      <c r="C33" s="3415" t="s">
        <v>3004</v>
      </c>
      <c r="D33" s="3418" t="s">
        <v>3004</v>
      </c>
      <c r="E33" s="3418" t="s">
        <v>3004</v>
      </c>
      <c r="F33" s="3416" t="s">
        <v>1185</v>
      </c>
      <c r="G33" s="3415" t="n">
        <v>1068.8771138055292</v>
      </c>
      <c r="H33" s="3415" t="s">
        <v>2945</v>
      </c>
      <c r="I33" s="3415" t="n">
        <v>1.90566201732</v>
      </c>
      <c r="J33" s="3415" t="s">
        <v>2945</v>
      </c>
      <c r="K33" s="3416" t="s">
        <v>1185</v>
      </c>
      <c r="L33" s="3416" t="s">
        <v>1185</v>
      </c>
      <c r="M33" s="26"/>
      <c r="N33" s="26"/>
    </row>
    <row r="34" spans="1:14" ht="17.25" customHeight="1" x14ac:dyDescent="0.15">
      <c r="A34" s="1104" t="s">
        <v>372</v>
      </c>
      <c r="B34" s="3415" t="s">
        <v>3013</v>
      </c>
      <c r="C34" s="3415" t="s">
        <v>3004</v>
      </c>
      <c r="D34" s="3418" t="s">
        <v>3004</v>
      </c>
      <c r="E34" s="3418" t="s">
        <v>2964</v>
      </c>
      <c r="F34" s="3416" t="s">
        <v>1185</v>
      </c>
      <c r="G34" s="3415" t="n">
        <v>102.43230200117227</v>
      </c>
      <c r="H34" s="3415" t="s">
        <v>2945</v>
      </c>
      <c r="I34" s="3415" t="s">
        <v>2942</v>
      </c>
      <c r="J34" s="3415" t="s">
        <v>2945</v>
      </c>
      <c r="K34" s="3416" t="s">
        <v>1185</v>
      </c>
      <c r="L34" s="3416" t="s">
        <v>1185</v>
      </c>
      <c r="M34" s="26"/>
      <c r="N34" s="26"/>
    </row>
    <row r="35" spans="1:14" ht="12" customHeight="1" x14ac:dyDescent="0.15">
      <c r="A35" s="849" t="s">
        <v>373</v>
      </c>
      <c r="B35" s="3415" t="s">
        <v>1185</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1185</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3014</v>
      </c>
      <c r="C37" s="3415" t="s">
        <v>3004</v>
      </c>
      <c r="D37" s="3418" t="s">
        <v>3004</v>
      </c>
      <c r="E37" s="3418" t="s">
        <v>2964</v>
      </c>
      <c r="F37" s="3416" t="s">
        <v>1185</v>
      </c>
      <c r="G37" s="3415" t="n">
        <v>227.430360156927</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6.39398434426105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6.39398434426105</v>
      </c>
      <c r="H39" s="3418" t="s">
        <v>2945</v>
      </c>
      <c r="I39" s="3418" t="s">
        <v>2945</v>
      </c>
      <c r="J39" s="3418" t="s">
        <v>2945</v>
      </c>
      <c r="K39" s="3416" t="s">
        <v>1185</v>
      </c>
      <c r="L39" s="3416" t="s">
        <v>1185</v>
      </c>
      <c r="M39" s="26"/>
      <c r="N39" s="26"/>
    </row>
    <row r="40">
      <c r="A40" s="3440" t="s">
        <v>3015</v>
      </c>
      <c r="B40" s="3415" t="s">
        <v>1185</v>
      </c>
      <c r="C40" s="3415" t="n">
        <v>52.1290262</v>
      </c>
      <c r="D40" s="3418" t="n">
        <v>0.12265689214546</v>
      </c>
      <c r="E40" s="3418" t="s">
        <v>2945</v>
      </c>
      <c r="F40" s="3416" t="s">
        <v>1185</v>
      </c>
      <c r="G40" s="3415" t="n">
        <v>6.39398434426105</v>
      </c>
      <c r="H40" s="3415" t="s">
        <v>2945</v>
      </c>
      <c r="I40" s="3415" t="s">
        <v>2945</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838.3598557628966</v>
      </c>
      <c r="H9" s="3418" t="n">
        <v>627.6878173519431</v>
      </c>
      <c r="I9" s="3418" t="n">
        <v>0.1209200168663</v>
      </c>
      <c r="J9" s="3418" t="s">
        <v>2964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838.3598557628966</v>
      </c>
      <c r="H10" s="3418" t="n">
        <v>627.6878173519431</v>
      </c>
      <c r="I10" s="3418" t="n">
        <v>0.1209200168663</v>
      </c>
      <c r="J10" s="3418" t="s">
        <v>2964</v>
      </c>
      <c r="K10" s="3416" t="s">
        <v>1185</v>
      </c>
      <c r="L10" s="3416" t="s">
        <v>1185</v>
      </c>
      <c r="M10" s="26"/>
      <c r="N10" s="26"/>
      <c r="O10" s="26"/>
    </row>
    <row r="11" spans="1:15" ht="12" customHeight="1" x14ac:dyDescent="0.15">
      <c r="A11" s="783" t="s">
        <v>377</v>
      </c>
      <c r="B11" s="3415" t="s">
        <v>3016</v>
      </c>
      <c r="C11" s="3415" t="n">
        <v>1109.70221</v>
      </c>
      <c r="D11" s="3418" t="n">
        <v>0.08652591285368</v>
      </c>
      <c r="E11" s="3418" t="s">
        <v>2945</v>
      </c>
      <c r="F11" s="3416" t="s">
        <v>1185</v>
      </c>
      <c r="G11" s="3415" t="n">
        <v>96.017996716</v>
      </c>
      <c r="H11" s="3415" t="s">
        <v>2945</v>
      </c>
      <c r="I11" s="3415" t="s">
        <v>2945</v>
      </c>
      <c r="J11" s="3415" t="s">
        <v>2945</v>
      </c>
      <c r="K11" s="3416" t="s">
        <v>1185</v>
      </c>
      <c r="L11" s="3416" t="s">
        <v>1185</v>
      </c>
      <c r="M11" s="26"/>
      <c r="N11" s="26"/>
      <c r="O11" s="26"/>
    </row>
    <row r="12" spans="1:15" ht="12" customHeight="1" x14ac:dyDescent="0.15">
      <c r="A12" s="783" t="s">
        <v>378</v>
      </c>
      <c r="B12" s="3415" t="s">
        <v>3017</v>
      </c>
      <c r="C12" s="3415" t="n">
        <v>621.306</v>
      </c>
      <c r="D12" s="3418" t="n">
        <v>1.89962290197102</v>
      </c>
      <c r="E12" s="3418" t="n">
        <v>1.787104789E-4</v>
      </c>
      <c r="F12" s="3416" t="s">
        <v>1185</v>
      </c>
      <c r="G12" s="3415" t="n">
        <v>552.5592893800651</v>
      </c>
      <c r="H12" s="3415" t="n">
        <v>627.6878173519431</v>
      </c>
      <c r="I12" s="3415" t="n">
        <v>0.1110338928013</v>
      </c>
      <c r="J12" s="3415" t="s">
        <v>2945</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3018</v>
      </c>
      <c r="C14" s="3415" t="n">
        <v>35.26089321</v>
      </c>
      <c r="D14" s="3418" t="n">
        <v>5.38223942702078</v>
      </c>
      <c r="E14" s="3418" t="n">
        <v>2.8037077808E-4</v>
      </c>
      <c r="F14" s="3416" t="s">
        <v>1185</v>
      </c>
      <c r="G14" s="3415" t="n">
        <v>189.7825696668314</v>
      </c>
      <c r="H14" s="3415" t="s">
        <v>2945</v>
      </c>
      <c r="I14" s="3415" t="n">
        <v>0.009886124065</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3019</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3020</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1185</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1185</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1185</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102.74537926381949</v>
      </c>
      <c r="H23" s="3418" t="s">
        <v>2943</v>
      </c>
      <c r="I23" s="3418" t="s">
        <v>2943</v>
      </c>
      <c r="J23" s="3418" t="s">
        <v>2943</v>
      </c>
      <c r="K23" s="3418" t="s">
        <v>2943</v>
      </c>
      <c r="L23" s="3418" t="s">
        <v>2943</v>
      </c>
      <c r="M23" s="26"/>
      <c r="N23" s="26"/>
      <c r="O23" s="26"/>
    </row>
    <row r="24" spans="1:15" ht="12" customHeight="1" x14ac:dyDescent="0.15">
      <c r="A24" s="776" t="s">
        <v>338</v>
      </c>
      <c r="B24" s="3415" t="s">
        <v>3021</v>
      </c>
      <c r="C24" s="3415" t="n">
        <v>1671.6</v>
      </c>
      <c r="D24" s="3418" t="n">
        <v>0.01452977229251</v>
      </c>
      <c r="E24" s="3418" t="s">
        <v>2945</v>
      </c>
      <c r="F24" s="3418" t="s">
        <v>2945</v>
      </c>
      <c r="G24" s="3415" t="n">
        <v>24.28796736416682</v>
      </c>
      <c r="H24" s="3415" t="s">
        <v>2945</v>
      </c>
      <c r="I24" s="3415" t="s">
        <v>2945</v>
      </c>
      <c r="J24" s="3415" t="s">
        <v>2945</v>
      </c>
      <c r="K24" s="3415" t="s">
        <v>2945</v>
      </c>
      <c r="L24" s="3415" t="s">
        <v>2945</v>
      </c>
      <c r="M24" s="26"/>
      <c r="N24" s="26"/>
      <c r="O24" s="26"/>
    </row>
    <row r="25" spans="1:15" ht="12" customHeight="1" x14ac:dyDescent="0.15">
      <c r="A25" s="776" t="s">
        <v>339</v>
      </c>
      <c r="B25" s="3415" t="s">
        <v>3022</v>
      </c>
      <c r="C25" s="3415" t="n">
        <v>644.4</v>
      </c>
      <c r="D25" s="3418" t="n">
        <v>0.01466666666667</v>
      </c>
      <c r="E25" s="3418" t="s">
        <v>2945</v>
      </c>
      <c r="F25" s="3418" t="s">
        <v>2945</v>
      </c>
      <c r="G25" s="3415" t="n">
        <v>9.4512</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69.00621189965266</v>
      </c>
      <c r="H26" s="3418" t="s">
        <v>2943</v>
      </c>
      <c r="I26" s="3418" t="s">
        <v>2944</v>
      </c>
      <c r="J26" s="3418" t="s">
        <v>2943</v>
      </c>
      <c r="K26" s="3418" t="s">
        <v>2944</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69.00621189965266</v>
      </c>
      <c r="H27" s="3418" t="s">
        <v>2943</v>
      </c>
      <c r="I27" s="3418" t="s">
        <v>2944</v>
      </c>
      <c r="J27" s="3418" t="s">
        <v>2943</v>
      </c>
      <c r="K27" s="3418" t="s">
        <v>2944</v>
      </c>
      <c r="L27" s="3418" t="s">
        <v>2943</v>
      </c>
      <c r="M27" s="26"/>
      <c r="N27" s="26"/>
      <c r="O27" s="26"/>
    </row>
    <row r="28">
      <c r="A28" s="3438" t="s">
        <v>3023</v>
      </c>
      <c r="B28" s="3415" t="s">
        <v>3024</v>
      </c>
      <c r="C28" s="3415" t="n">
        <v>26.96976124060572</v>
      </c>
      <c r="D28" s="3418" t="n">
        <v>2.2</v>
      </c>
      <c r="E28" s="3418" t="s">
        <v>2944</v>
      </c>
      <c r="F28" s="3418" t="s">
        <v>2944</v>
      </c>
      <c r="G28" s="3415" t="n">
        <v>59.33347472933259</v>
      </c>
      <c r="H28" s="3415" t="s">
        <v>2944</v>
      </c>
      <c r="I28" s="3415" t="s">
        <v>2944</v>
      </c>
      <c r="J28" s="3415" t="s">
        <v>2944</v>
      </c>
      <c r="K28" s="3415" t="s">
        <v>2944</v>
      </c>
      <c r="L28" s="3415" t="s">
        <v>2944</v>
      </c>
    </row>
    <row r="29">
      <c r="A29" s="3438" t="s">
        <v>3025</v>
      </c>
      <c r="B29" s="3415" t="s">
        <v>1185</v>
      </c>
      <c r="C29" s="3415" t="n">
        <v>40.58491120414016</v>
      </c>
      <c r="D29" s="3418" t="n">
        <v>0.23833333333333</v>
      </c>
      <c r="E29" s="3418" t="s">
        <v>2943</v>
      </c>
      <c r="F29" s="3418" t="s">
        <v>2943</v>
      </c>
      <c r="G29" s="3415" t="n">
        <v>9.67273717032007</v>
      </c>
      <c r="H29" s="3415" t="s">
        <v>2945</v>
      </c>
      <c r="I29" s="3415" t="s">
        <v>2944</v>
      </c>
      <c r="J29" s="3415" t="s">
        <v>2945</v>
      </c>
      <c r="K29" s="3415" t="s">
        <v>2944</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0.82950709090909</v>
      </c>
      <c r="L30" s="3418" t="s">
        <v>2945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0.82950709090909</v>
      </c>
      <c r="L31" s="3418" t="s">
        <v>2945</v>
      </c>
      <c r="M31" s="26"/>
      <c r="N31" s="26"/>
      <c r="O31" s="26"/>
    </row>
    <row r="32" spans="1:15" ht="12" customHeight="1" x14ac:dyDescent="0.15">
      <c r="A32" s="805" t="s">
        <v>384</v>
      </c>
      <c r="B32" s="3415" t="s">
        <v>1185</v>
      </c>
      <c r="C32" s="3415" t="s">
        <v>2942</v>
      </c>
      <c r="D32" s="3416" t="s">
        <v>1185</v>
      </c>
      <c r="E32" s="3416" t="s">
        <v>1185</v>
      </c>
      <c r="F32" s="3418" t="s">
        <v>2964</v>
      </c>
      <c r="G32" s="3416" t="s">
        <v>1185</v>
      </c>
      <c r="H32" s="3416" t="s">
        <v>1185</v>
      </c>
      <c r="I32" s="3416" t="s">
        <v>1185</v>
      </c>
      <c r="J32" s="3416" t="s">
        <v>1185</v>
      </c>
      <c r="K32" s="3415" t="s">
        <v>2942</v>
      </c>
      <c r="L32" s="3415" t="s">
        <v>2945</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0.82950709090909</v>
      </c>
      <c r="L33" s="3418" t="s">
        <v>2945</v>
      </c>
      <c r="M33" s="26"/>
      <c r="N33" s="26"/>
      <c r="O33" s="26"/>
    </row>
    <row r="34" spans="1:15" ht="12" customHeight="1" x14ac:dyDescent="0.15">
      <c r="A34" s="3438" t="s">
        <v>3026</v>
      </c>
      <c r="B34" s="3415" t="s">
        <v>1185</v>
      </c>
      <c r="C34" s="3415" t="n">
        <v>0.006426075</v>
      </c>
      <c r="D34" s="3416" t="s">
        <v>1185</v>
      </c>
      <c r="E34" s="3416" t="s">
        <v>1185</v>
      </c>
      <c r="F34" s="3418" t="n">
        <v>66.8086025931988</v>
      </c>
      <c r="G34" s="3416" t="s">
        <v>1185</v>
      </c>
      <c r="H34" s="3416" t="s">
        <v>1185</v>
      </c>
      <c r="I34" s="3416" t="s">
        <v>1185</v>
      </c>
      <c r="J34" s="3416" t="s">
        <v>1185</v>
      </c>
      <c r="K34" s="3415" t="n">
        <v>0.42931709090909</v>
      </c>
      <c r="L34" s="3415" t="s">
        <v>2945</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0.40019</v>
      </c>
      <c r="L35" s="3418" t="s">
        <v>2945</v>
      </c>
    </row>
    <row r="36">
      <c r="A36" s="3443" t="s">
        <v>3027</v>
      </c>
      <c r="B36" s="3415" t="s">
        <v>1185</v>
      </c>
      <c r="C36" s="3415" t="n">
        <v>0.40019</v>
      </c>
      <c r="D36" s="3416" t="s">
        <v>1185</v>
      </c>
      <c r="E36" s="3416" t="s">
        <v>1185</v>
      </c>
      <c r="F36" s="3418" t="n">
        <v>1.0</v>
      </c>
      <c r="G36" s="3416" t="s">
        <v>1185</v>
      </c>
      <c r="H36" s="3416" t="s">
        <v>1185</v>
      </c>
      <c r="I36" s="3416" t="s">
        <v>1185</v>
      </c>
      <c r="J36" s="3416" t="s">
        <v>1185</v>
      </c>
      <c r="K36" s="3415" t="n">
        <v>0.40019</v>
      </c>
      <c r="L36" s="3415" t="s">
        <v>2945</v>
      </c>
    </row>
    <row r="37" spans="1:15" ht="12" customHeight="1" x14ac:dyDescent="0.15">
      <c r="A37" s="776" t="s">
        <v>354</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3433" t="s">
        <v>553</v>
      </c>
      <c r="B38" s="3415" t="s">
        <v>1185</v>
      </c>
      <c r="C38" s="3415" t="s">
        <v>2945</v>
      </c>
      <c r="D38" s="3418" t="s">
        <v>2945</v>
      </c>
      <c r="E38" s="3418" t="s">
        <v>2945</v>
      </c>
      <c r="F38" s="3418" t="s">
        <v>2945</v>
      </c>
      <c r="G38" s="3415" t="s">
        <v>2945</v>
      </c>
      <c r="H38" s="3415" t="s">
        <v>2945</v>
      </c>
      <c r="I38" s="3415" t="s">
        <v>2945</v>
      </c>
      <c r="J38" s="3415" t="s">
        <v>2945</v>
      </c>
      <c r="K38" s="3415" t="s">
        <v>2945</v>
      </c>
      <c r="L38" s="3415" t="s">
        <v>2945</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2996</v>
      </c>
      <c r="B40" s="3415" t="s">
        <v>3028</v>
      </c>
      <c r="C40" s="3415" t="s">
        <v>2944</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2997</v>
      </c>
      <c r="B41" s="3415" t="s">
        <v>1185</v>
      </c>
      <c r="C41" s="3415" t="s">
        <v>2944</v>
      </c>
      <c r="D41" s="3418" t="s">
        <v>2945</v>
      </c>
      <c r="E41" s="3418" t="s">
        <v>2945</v>
      </c>
      <c r="F41" s="3418" t="s">
        <v>2945</v>
      </c>
      <c r="G41" s="3415" t="s">
        <v>2945</v>
      </c>
      <c r="H41" s="3415" t="s">
        <v>2945</v>
      </c>
      <c r="I41" s="3415" t="s">
        <v>2945</v>
      </c>
      <c r="J41" s="3415" t="s">
        <v>2945</v>
      </c>
      <c r="K41" s="3415" t="s">
        <v>2945</v>
      </c>
      <c r="L41" s="3415" t="s">
        <v>2945</v>
      </c>
    </row>
    <row r="42">
      <c r="A42" s="3428" t="s">
        <v>2998</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3029</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3030</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3031</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3001</v>
      </c>
      <c r="C82" s="2696"/>
      <c r="D82" s="2696"/>
      <c r="E82" s="2696"/>
      <c r="F82" s="2696"/>
      <c r="G82" s="2696"/>
      <c r="H82" s="2696"/>
      <c r="I82" s="2696"/>
      <c r="J82" s="2696"/>
      <c r="K82" s="2696"/>
      <c r="L82" s="2696"/>
    </row>
    <row r="83" spans="1:12" ht="12" customHeight="1" x14ac:dyDescent="0.15">
      <c r="A83" s="2415" t="s">
        <v>1484</v>
      </c>
      <c r="B83" s="3415" t="s">
        <v>3002</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0.43959885406504</v>
      </c>
      <c r="C7" s="3417" t="n">
        <v>128.03589453684035</v>
      </c>
      <c r="D7" s="3417" t="s">
        <v>2945</v>
      </c>
      <c r="E7" s="3417" t="s">
        <v>2945</v>
      </c>
      <c r="F7" s="3417" t="n">
        <v>160.7824468283288</v>
      </c>
      <c r="G7" s="3417" t="s">
        <v>2945</v>
      </c>
      <c r="H7" s="3417" t="n">
        <v>557.3318643795458</v>
      </c>
      <c r="I7" s="3417" t="s">
        <v>2945</v>
      </c>
      <c r="J7" s="3417" t="n">
        <v>99.6937734464891</v>
      </c>
      <c r="K7" s="3417" t="s">
        <v>2945</v>
      </c>
      <c r="L7" s="3417" t="n">
        <v>1.02820734992724</v>
      </c>
      <c r="M7" s="3417" t="s">
        <v>2945</v>
      </c>
      <c r="N7" s="3417" t="n">
        <v>7.30096081647177</v>
      </c>
      <c r="O7" s="3417" t="s">
        <v>2945</v>
      </c>
      <c r="P7" s="3417" t="s">
        <v>2945</v>
      </c>
      <c r="Q7" s="3417" t="s">
        <v>2945</v>
      </c>
      <c r="R7" s="3417" t="s">
        <v>2945</v>
      </c>
      <c r="S7" s="3417" t="s">
        <v>2945</v>
      </c>
      <c r="T7" s="3417" t="n">
        <v>41.02821785833847</v>
      </c>
      <c r="U7" s="3417" t="s">
        <v>2945</v>
      </c>
      <c r="V7" s="3416" t="s">
        <v>1185</v>
      </c>
      <c r="W7" s="3417" t="s">
        <v>2945</v>
      </c>
      <c r="X7" s="3417" t="n">
        <v>0.01439718824652</v>
      </c>
      <c r="Y7" s="3417" t="n">
        <v>0.18008510958904</v>
      </c>
      <c r="Z7" s="3417" t="s">
        <v>2945</v>
      </c>
      <c r="AA7" s="3417" t="s">
        <v>2945</v>
      </c>
      <c r="AB7" s="3417" t="s">
        <v>2945</v>
      </c>
      <c r="AC7" s="3417" t="s">
        <v>2945</v>
      </c>
      <c r="AD7" s="3417" t="s">
        <v>2945</v>
      </c>
      <c r="AE7" s="3417" t="s">
        <v>2945</v>
      </c>
      <c r="AF7" s="3417" t="s">
        <v>2945</v>
      </c>
      <c r="AG7" s="3416" t="s">
        <v>1185</v>
      </c>
      <c r="AH7" s="3417" t="s">
        <v>2945</v>
      </c>
      <c r="AI7" s="3417" t="n">
        <v>4.12933956806</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1185</v>
      </c>
      <c r="C17" s="3417" t="s">
        <v>1185</v>
      </c>
      <c r="D17" s="3417" t="s">
        <v>1185</v>
      </c>
      <c r="E17" s="3417" t="s">
        <v>1185</v>
      </c>
      <c r="F17" s="3417" t="s">
        <v>1185</v>
      </c>
      <c r="G17" s="3417" t="s">
        <v>1185</v>
      </c>
      <c r="H17" s="3417" t="s">
        <v>2945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2945</v>
      </c>
      <c r="Y17" s="3417" t="s">
        <v>1185</v>
      </c>
      <c r="Z17" s="3417" t="s">
        <v>1185</v>
      </c>
      <c r="AA17" s="3417" t="s">
        <v>1185</v>
      </c>
      <c r="AB17" s="3417" t="s">
        <v>1185</v>
      </c>
      <c r="AC17" s="3417" t="s">
        <v>1185</v>
      </c>
      <c r="AD17" s="3417" t="s">
        <v>1185</v>
      </c>
      <c r="AE17" s="3417" t="s">
        <v>1185</v>
      </c>
      <c r="AF17" s="3417" t="s">
        <v>1185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2945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2945</v>
      </c>
      <c r="Y18" s="3417" t="s">
        <v>1185</v>
      </c>
      <c r="Z18" s="3417" t="s">
        <v>1185</v>
      </c>
      <c r="AA18" s="3417" t="s">
        <v>1185</v>
      </c>
      <c r="AB18" s="3417" t="s">
        <v>1185</v>
      </c>
      <c r="AC18" s="3417" t="s">
        <v>1185</v>
      </c>
      <c r="AD18" s="3417" t="s">
        <v>1185</v>
      </c>
      <c r="AE18" s="3417" t="s">
        <v>1185</v>
      </c>
      <c r="AF18" s="3417" t="s">
        <v>1185</v>
      </c>
      <c r="AG18" s="3416" t="s">
        <v>1185</v>
      </c>
      <c r="AH18" s="3417" t="s">
        <v>2945</v>
      </c>
      <c r="AI18" s="3417" t="s">
        <v>2945</v>
      </c>
      <c r="AJ18" s="3417" t="s">
        <v>2945</v>
      </c>
    </row>
    <row r="19" spans="1:36" ht="12" x14ac:dyDescent="0.15">
      <c r="A19" s="1087" t="s">
        <v>343</v>
      </c>
      <c r="B19" s="3417" t="s">
        <v>1185</v>
      </c>
      <c r="C19" s="3417" t="s">
        <v>1185</v>
      </c>
      <c r="D19" s="3417" t="s">
        <v>1185</v>
      </c>
      <c r="E19" s="3417" t="s">
        <v>1185</v>
      </c>
      <c r="F19" s="3417" t="s">
        <v>1185</v>
      </c>
      <c r="G19" s="3417" t="s">
        <v>1185</v>
      </c>
      <c r="H19" s="3417" t="s">
        <v>2945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2945</v>
      </c>
      <c r="Y19" s="3417" t="s">
        <v>1185</v>
      </c>
      <c r="Z19" s="3417" t="s">
        <v>1185</v>
      </c>
      <c r="AA19" s="3417" t="s">
        <v>1185</v>
      </c>
      <c r="AB19" s="3417" t="s">
        <v>1185</v>
      </c>
      <c r="AC19" s="3417" t="s">
        <v>1185</v>
      </c>
      <c r="AD19" s="3417" t="s">
        <v>1185</v>
      </c>
      <c r="AE19" s="3417" t="s">
        <v>1185</v>
      </c>
      <c r="AF19" s="3417" t="s">
        <v>1185</v>
      </c>
      <c r="AG19" s="3416" t="s">
        <v>1185</v>
      </c>
      <c r="AH19" s="3417" t="s">
        <v>2945</v>
      </c>
      <c r="AI19" s="3417" t="s">
        <v>2945</v>
      </c>
      <c r="AJ19" s="3417" t="s">
        <v>2945</v>
      </c>
    </row>
    <row r="20" spans="1:36" ht="12" x14ac:dyDescent="0.15">
      <c r="A20" s="1087" t="s">
        <v>344</v>
      </c>
      <c r="B20" s="3417" t="s">
        <v>1185</v>
      </c>
      <c r="C20" s="3417" t="s">
        <v>1185</v>
      </c>
      <c r="D20" s="3417" t="s">
        <v>1185</v>
      </c>
      <c r="E20" s="3417" t="s">
        <v>1185</v>
      </c>
      <c r="F20" s="3417" t="s">
        <v>1185</v>
      </c>
      <c r="G20" s="3417" t="s">
        <v>1185</v>
      </c>
      <c r="H20" s="3417" t="s">
        <v>2945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2945</v>
      </c>
      <c r="Y20" s="3417" t="s">
        <v>1185</v>
      </c>
      <c r="Z20" s="3417" t="s">
        <v>1185</v>
      </c>
      <c r="AA20" s="3417" t="s">
        <v>1185</v>
      </c>
      <c r="AB20" s="3417" t="s">
        <v>1185</v>
      </c>
      <c r="AC20" s="3417" t="s">
        <v>1185</v>
      </c>
      <c r="AD20" s="3417" t="s">
        <v>1185</v>
      </c>
      <c r="AE20" s="3417" t="s">
        <v>1185</v>
      </c>
      <c r="AF20" s="3417" t="s">
        <v>1185</v>
      </c>
      <c r="AG20" s="3416" t="s">
        <v>1185</v>
      </c>
      <c r="AH20" s="3417" t="s">
        <v>2945</v>
      </c>
      <c r="AI20" s="3417" t="s">
        <v>2945</v>
      </c>
      <c r="AJ20" s="3417" t="s">
        <v>2945</v>
      </c>
    </row>
    <row r="21" spans="1:36" ht="12" x14ac:dyDescent="0.15">
      <c r="A21" s="1087" t="s">
        <v>345</v>
      </c>
      <c r="B21" s="3417" t="s">
        <v>1185</v>
      </c>
      <c r="C21" s="3417" t="s">
        <v>1185</v>
      </c>
      <c r="D21" s="3417" t="s">
        <v>1185</v>
      </c>
      <c r="E21" s="3417" t="s">
        <v>1185</v>
      </c>
      <c r="F21" s="3417" t="s">
        <v>1185</v>
      </c>
      <c r="G21" s="3417" t="s">
        <v>1185</v>
      </c>
      <c r="H21" s="3417" t="s">
        <v>2945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2945</v>
      </c>
      <c r="Y21" s="3417" t="s">
        <v>1185</v>
      </c>
      <c r="Z21" s="3417" t="s">
        <v>1185</v>
      </c>
      <c r="AA21" s="3417" t="s">
        <v>1185</v>
      </c>
      <c r="AB21" s="3417" t="s">
        <v>1185</v>
      </c>
      <c r="AC21" s="3417" t="s">
        <v>1185</v>
      </c>
      <c r="AD21" s="3417" t="s">
        <v>1185</v>
      </c>
      <c r="AE21" s="3417" t="s">
        <v>1185</v>
      </c>
      <c r="AF21" s="3417" t="s">
        <v>1185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2945</v>
      </c>
      <c r="AJ22" s="3417" t="s">
        <v>1185</v>
      </c>
    </row>
    <row r="23" spans="1:36" ht="14" x14ac:dyDescent="0.15">
      <c r="A23" s="1092" t="s">
        <v>2084</v>
      </c>
      <c r="B23" s="3417" t="n">
        <v>0.43959885406504</v>
      </c>
      <c r="C23" s="3417" t="n">
        <v>128.03589453684035</v>
      </c>
      <c r="D23" s="3417" t="s">
        <v>1185</v>
      </c>
      <c r="E23" s="3417" t="s">
        <v>1185</v>
      </c>
      <c r="F23" s="3417" t="n">
        <v>160.7824468283288</v>
      </c>
      <c r="G23" s="3417" t="s">
        <v>1185</v>
      </c>
      <c r="H23" s="3417" t="n">
        <v>557.3318643795458</v>
      </c>
      <c r="I23" s="3417" t="s">
        <v>1185</v>
      </c>
      <c r="J23" s="3417" t="n">
        <v>99.6937734464891</v>
      </c>
      <c r="K23" s="3417" t="s">
        <v>1185</v>
      </c>
      <c r="L23" s="3417" t="n">
        <v>1.02820734992724</v>
      </c>
      <c r="M23" s="3417" t="s">
        <v>1185</v>
      </c>
      <c r="N23" s="3417" t="n">
        <v>7.30096081647177</v>
      </c>
      <c r="O23" s="3417" t="s">
        <v>1185</v>
      </c>
      <c r="P23" s="3417" t="s">
        <v>1185</v>
      </c>
      <c r="Q23" s="3417" t="s">
        <v>2945</v>
      </c>
      <c r="R23" s="3417" t="s">
        <v>1185</v>
      </c>
      <c r="S23" s="3417" t="s">
        <v>1185</v>
      </c>
      <c r="T23" s="3417" t="n">
        <v>41.02821785833847</v>
      </c>
      <c r="U23" s="3417" t="s">
        <v>2945</v>
      </c>
      <c r="V23" s="3416" t="s">
        <v>1185</v>
      </c>
      <c r="W23" s="3417" t="s">
        <v>1185</v>
      </c>
      <c r="X23" s="3417" t="n">
        <v>0.01439718824652</v>
      </c>
      <c r="Y23" s="3417" t="n">
        <v>0.18008510958904</v>
      </c>
      <c r="Z23" s="3417" t="s">
        <v>1185</v>
      </c>
      <c r="AA23" s="3417" t="s">
        <v>1185</v>
      </c>
      <c r="AB23" s="3417" t="s">
        <v>1185</v>
      </c>
      <c r="AC23" s="3417" t="s">
        <v>2945</v>
      </c>
      <c r="AD23" s="3417" t="s">
        <v>1185</v>
      </c>
      <c r="AE23" s="3417" t="s">
        <v>1185</v>
      </c>
      <c r="AF23" s="3417" t="s">
        <v>1185</v>
      </c>
      <c r="AG23" s="3416" t="s">
        <v>1185</v>
      </c>
      <c r="AH23" s="3417" t="s">
        <v>2945</v>
      </c>
      <c r="AI23" s="3417" t="s">
        <v>2945</v>
      </c>
      <c r="AJ23" s="3417" t="s">
        <v>2945</v>
      </c>
    </row>
    <row r="24" spans="1:36" ht="12" x14ac:dyDescent="0.15">
      <c r="A24" s="1087" t="s">
        <v>346</v>
      </c>
      <c r="B24" s="3417" t="n">
        <v>0.43959885406504</v>
      </c>
      <c r="C24" s="3417" t="n">
        <v>128.03589453684035</v>
      </c>
      <c r="D24" s="3417" t="s">
        <v>1185</v>
      </c>
      <c r="E24" s="3417" t="s">
        <v>1185</v>
      </c>
      <c r="F24" s="3417" t="n">
        <v>158.19593315892575</v>
      </c>
      <c r="G24" s="3417" t="s">
        <v>1185</v>
      </c>
      <c r="H24" s="3417" t="n">
        <v>448.2154253340623</v>
      </c>
      <c r="I24" s="3417" t="s">
        <v>1185</v>
      </c>
      <c r="J24" s="3417" t="n">
        <v>99.6937734464891</v>
      </c>
      <c r="K24" s="3417" t="s">
        <v>1185</v>
      </c>
      <c r="L24" s="3417" t="n">
        <v>0.99690709992724</v>
      </c>
      <c r="M24" s="3417" t="s">
        <v>1185</v>
      </c>
      <c r="N24" s="3417" t="s">
        <v>1185</v>
      </c>
      <c r="O24" s="3417" t="s">
        <v>1185</v>
      </c>
      <c r="P24" s="3417" t="s">
        <v>1185</v>
      </c>
      <c r="Q24" s="3417" t="s">
        <v>2945</v>
      </c>
      <c r="R24" s="3417" t="s">
        <v>1185</v>
      </c>
      <c r="S24" s="3417" t="s">
        <v>1185</v>
      </c>
      <c r="T24" s="3417" t="s">
        <v>1185</v>
      </c>
      <c r="U24" s="3417" t="s">
        <v>1185</v>
      </c>
      <c r="V24" s="3416" t="s">
        <v>1185</v>
      </c>
      <c r="W24" s="3417" t="s">
        <v>1185</v>
      </c>
      <c r="X24" s="3417" t="n">
        <v>0.01439718824652</v>
      </c>
      <c r="Y24" s="3417" t="n">
        <v>0.18008510958904</v>
      </c>
      <c r="Z24" s="3417" t="s">
        <v>1185</v>
      </c>
      <c r="AA24" s="3417" t="s">
        <v>1185</v>
      </c>
      <c r="AB24" s="3417" t="s">
        <v>1185</v>
      </c>
      <c r="AC24" s="3417" t="s">
        <v>1185</v>
      </c>
      <c r="AD24" s="3417" t="s">
        <v>1185</v>
      </c>
      <c r="AE24" s="3417" t="s">
        <v>1185</v>
      </c>
      <c r="AF24" s="3417" t="s">
        <v>1185</v>
      </c>
      <c r="AG24" s="3416" t="s">
        <v>1185</v>
      </c>
      <c r="AH24" s="3417" t="s">
        <v>2945</v>
      </c>
      <c r="AI24" s="3417" t="s">
        <v>2945</v>
      </c>
      <c r="AJ24" s="3417" t="s">
        <v>2945</v>
      </c>
    </row>
    <row r="25" spans="1:36" ht="12" x14ac:dyDescent="0.15">
      <c r="A25" s="1087" t="s">
        <v>347</v>
      </c>
      <c r="B25" s="3417" t="s">
        <v>1185</v>
      </c>
      <c r="C25" s="3417" t="s">
        <v>1185</v>
      </c>
      <c r="D25" s="3417" t="s">
        <v>1185</v>
      </c>
      <c r="E25" s="3417" t="s">
        <v>1185</v>
      </c>
      <c r="F25" s="3417" t="s">
        <v>1185</v>
      </c>
      <c r="G25" s="3417" t="s">
        <v>1185</v>
      </c>
      <c r="H25" s="3417" t="n">
        <v>85.52342611680001</v>
      </c>
      <c r="I25" s="3417" t="s">
        <v>1185</v>
      </c>
      <c r="J25" s="3417" t="s">
        <v>1185</v>
      </c>
      <c r="K25" s="3417" t="s">
        <v>1185</v>
      </c>
      <c r="L25" s="3417" t="s">
        <v>2943</v>
      </c>
      <c r="M25" s="3417" t="s">
        <v>1185</v>
      </c>
      <c r="N25" s="3417" t="n">
        <v>6.1306532432</v>
      </c>
      <c r="O25" s="3417" t="s">
        <v>1185</v>
      </c>
      <c r="P25" s="3417" t="s">
        <v>1185</v>
      </c>
      <c r="Q25" s="3417" t="s">
        <v>1185</v>
      </c>
      <c r="R25" s="3417" t="s">
        <v>1185</v>
      </c>
      <c r="S25" s="3417" t="s">
        <v>1185</v>
      </c>
      <c r="T25" s="3417" t="n">
        <v>41.02821785833847</v>
      </c>
      <c r="U25" s="3417" t="s">
        <v>1185</v>
      </c>
      <c r="V25" s="3416" t="s">
        <v>1185</v>
      </c>
      <c r="W25" s="3417" t="s">
        <v>1185</v>
      </c>
      <c r="X25" s="3417" t="s">
        <v>2945</v>
      </c>
      <c r="Y25" s="3417" t="s">
        <v>1185</v>
      </c>
      <c r="Z25" s="3417" t="s">
        <v>1185</v>
      </c>
      <c r="AA25" s="3417" t="s">
        <v>1185</v>
      </c>
      <c r="AB25" s="3417" t="s">
        <v>1185</v>
      </c>
      <c r="AC25" s="3417" t="s">
        <v>1185</v>
      </c>
      <c r="AD25" s="3417" t="s">
        <v>1185</v>
      </c>
      <c r="AE25" s="3417" t="s">
        <v>1185</v>
      </c>
      <c r="AF25" s="3417" t="s">
        <v>1185</v>
      </c>
      <c r="AG25" s="3416" t="s">
        <v>1185</v>
      </c>
      <c r="AH25" s="3417" t="s">
        <v>2945</v>
      </c>
      <c r="AI25" s="3417" t="s">
        <v>2945</v>
      </c>
      <c r="AJ25" s="3417" t="s">
        <v>2945</v>
      </c>
    </row>
    <row r="26" spans="1:36" ht="12" x14ac:dyDescent="0.15">
      <c r="A26" s="1087" t="s">
        <v>348</v>
      </c>
      <c r="B26" s="3417" t="s">
        <v>1185</v>
      </c>
      <c r="C26" s="3417" t="s">
        <v>1185</v>
      </c>
      <c r="D26" s="3417" t="s">
        <v>1185</v>
      </c>
      <c r="E26" s="3417" t="s">
        <v>1185</v>
      </c>
      <c r="F26" s="3417" t="n">
        <v>2.58651366940303</v>
      </c>
      <c r="G26" s="3417" t="s">
        <v>1185</v>
      </c>
      <c r="H26" s="3417" t="n">
        <v>0.02359345742539</v>
      </c>
      <c r="I26" s="3417" t="s">
        <v>1185</v>
      </c>
      <c r="J26" s="3417" t="s">
        <v>1185</v>
      </c>
      <c r="K26" s="3417" t="s">
        <v>1185</v>
      </c>
      <c r="L26" s="3417" t="s">
        <v>1185</v>
      </c>
      <c r="M26" s="3417" t="s">
        <v>1185</v>
      </c>
      <c r="N26" s="3417" t="n">
        <v>1.17030757327177</v>
      </c>
      <c r="O26" s="3417" t="s">
        <v>1185</v>
      </c>
      <c r="P26" s="3417" t="s">
        <v>1185</v>
      </c>
      <c r="Q26" s="3417" t="s">
        <v>1185</v>
      </c>
      <c r="R26" s="3417" t="s">
        <v>1185</v>
      </c>
      <c r="S26" s="3417" t="s">
        <v>1185</v>
      </c>
      <c r="T26" s="3417" t="s">
        <v>1185</v>
      </c>
      <c r="U26" s="3417" t="s">
        <v>1185</v>
      </c>
      <c r="V26" s="3416" t="s">
        <v>1185</v>
      </c>
      <c r="W26" s="3417" t="s">
        <v>1185</v>
      </c>
      <c r="X26" s="3417" t="s">
        <v>2945</v>
      </c>
      <c r="Y26" s="3417" t="s">
        <v>1185</v>
      </c>
      <c r="Z26" s="3417" t="s">
        <v>1185</v>
      </c>
      <c r="AA26" s="3417" t="s">
        <v>1185</v>
      </c>
      <c r="AB26" s="3417" t="s">
        <v>1185</v>
      </c>
      <c r="AC26" s="3417" t="s">
        <v>1185</v>
      </c>
      <c r="AD26" s="3417" t="s">
        <v>1185</v>
      </c>
      <c r="AE26" s="3417" t="s">
        <v>1185</v>
      </c>
      <c r="AF26" s="3417" t="s">
        <v>1185</v>
      </c>
      <c r="AG26" s="3416" t="s">
        <v>1185</v>
      </c>
      <c r="AH26" s="3417" t="s">
        <v>2945</v>
      </c>
      <c r="AI26" s="3417" t="s">
        <v>2945</v>
      </c>
      <c r="AJ26" s="3417" t="s">
        <v>2945</v>
      </c>
    </row>
    <row r="27" spans="1:36" ht="12" x14ac:dyDescent="0.15">
      <c r="A27" s="1087" t="s">
        <v>349</v>
      </c>
      <c r="B27" s="3417" t="s">
        <v>1185</v>
      </c>
      <c r="C27" s="3417" t="s">
        <v>1185</v>
      </c>
      <c r="D27" s="3417" t="s">
        <v>1185</v>
      </c>
      <c r="E27" s="3417" t="s">
        <v>1185</v>
      </c>
      <c r="F27" s="3417" t="s">
        <v>1185</v>
      </c>
      <c r="G27" s="3417" t="s">
        <v>1185</v>
      </c>
      <c r="H27" s="3417" t="n">
        <v>23.56941947125813</v>
      </c>
      <c r="I27" s="3417" t="s">
        <v>1185</v>
      </c>
      <c r="J27" s="3417" t="s">
        <v>1185</v>
      </c>
      <c r="K27" s="3417" t="s">
        <v>1185</v>
      </c>
      <c r="L27" s="3417" t="n">
        <v>0.03130025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2945</v>
      </c>
      <c r="Y27" s="3417" t="s">
        <v>1185</v>
      </c>
      <c r="Z27" s="3417" t="s">
        <v>1185</v>
      </c>
      <c r="AA27" s="3417" t="s">
        <v>1185</v>
      </c>
      <c r="AB27" s="3417" t="s">
        <v>1185</v>
      </c>
      <c r="AC27" s="3417" t="s">
        <v>1185</v>
      </c>
      <c r="AD27" s="3417" t="s">
        <v>1185</v>
      </c>
      <c r="AE27" s="3417" t="s">
        <v>1185</v>
      </c>
      <c r="AF27" s="3417" t="s">
        <v>1185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2945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2945</v>
      </c>
      <c r="AD28" s="3417" t="s">
        <v>1185</v>
      </c>
      <c r="AE28" s="3417" t="s">
        <v>1185</v>
      </c>
      <c r="AF28" s="3417" t="s">
        <v>1185</v>
      </c>
      <c r="AG28" s="3416" t="s">
        <v>1185</v>
      </c>
      <c r="AH28" s="3417" t="s">
        <v>2945</v>
      </c>
      <c r="AI28" s="3417" t="s">
        <v>2945</v>
      </c>
      <c r="AJ28" s="3417" t="s">
        <v>2945</v>
      </c>
    </row>
    <row r="29" spans="1:36" ht="12" x14ac:dyDescent="0.15">
      <c r="A29" s="1088" t="s">
        <v>351</v>
      </c>
      <c r="B29" s="3417" t="s">
        <v>1185</v>
      </c>
      <c r="C29" s="3417" t="s">
        <v>1185</v>
      </c>
      <c r="D29" s="3417" t="s">
        <v>1185</v>
      </c>
      <c r="E29" s="3417" t="s">
        <v>1185</v>
      </c>
      <c r="F29" s="3417" t="s">
        <v>1185</v>
      </c>
      <c r="G29" s="3417" t="s">
        <v>1185</v>
      </c>
      <c r="H29" s="3417" t="s">
        <v>2945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2945</v>
      </c>
      <c r="V29" s="3416" t="s">
        <v>1185</v>
      </c>
      <c r="W29" s="3417" t="s">
        <v>1185</v>
      </c>
      <c r="X29" s="3417" t="s">
        <v>2945</v>
      </c>
      <c r="Y29" s="3417" t="s">
        <v>1185</v>
      </c>
      <c r="Z29" s="3417" t="s">
        <v>1185</v>
      </c>
      <c r="AA29" s="3417" t="s">
        <v>1185</v>
      </c>
      <c r="AB29" s="3417" t="s">
        <v>1185</v>
      </c>
      <c r="AC29" s="3417" t="s">
        <v>1185</v>
      </c>
      <c r="AD29" s="3417" t="s">
        <v>1185</v>
      </c>
      <c r="AE29" s="3417" t="s">
        <v>1185</v>
      </c>
      <c r="AF29" s="3417" t="s">
        <v>1185</v>
      </c>
      <c r="AG29" s="3416" t="s">
        <v>1185</v>
      </c>
      <c r="AH29" s="3417" t="s">
        <v>2945</v>
      </c>
      <c r="AI29" s="3417" t="s">
        <v>2945</v>
      </c>
      <c r="AJ29" s="3417" t="s">
        <v>2945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2945</v>
      </c>
      <c r="Y30" s="3417" t="s">
        <v>1185</v>
      </c>
      <c r="Z30" s="3417" t="s">
        <v>1185</v>
      </c>
      <c r="AA30" s="3417" t="s">
        <v>1185</v>
      </c>
      <c r="AB30" s="3417" t="s">
        <v>1185</v>
      </c>
      <c r="AC30" s="3417" t="s">
        <v>1185</v>
      </c>
      <c r="AD30" s="3417" t="s">
        <v>1185</v>
      </c>
      <c r="AE30" s="3417" t="s">
        <v>1185</v>
      </c>
      <c r="AF30" s="3417" t="s">
        <v>1185</v>
      </c>
      <c r="AG30" s="3416" t="s">
        <v>1185</v>
      </c>
      <c r="AH30" s="3417" t="s">
        <v>2945</v>
      </c>
      <c r="AI30" s="3417" t="n">
        <v>4.12933956806</v>
      </c>
      <c r="AJ30" s="3417" t="s">
        <v>2945</v>
      </c>
    </row>
    <row r="31" spans="1:36" ht="12" x14ac:dyDescent="0.15">
      <c r="A31" s="1087" t="s">
        <v>353</v>
      </c>
      <c r="B31" s="3417" t="s">
        <v>1185</v>
      </c>
      <c r="C31" s="3417" t="s">
        <v>1185</v>
      </c>
      <c r="D31" s="3417" t="s">
        <v>1185</v>
      </c>
      <c r="E31" s="3417" t="s">
        <v>1185</v>
      </c>
      <c r="F31" s="3417" t="s">
        <v>1185</v>
      </c>
      <c r="G31" s="3417" t="s">
        <v>1185</v>
      </c>
      <c r="H31" s="3417" t="s">
        <v>2945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2945</v>
      </c>
      <c r="Y31" s="3417" t="s">
        <v>1185</v>
      </c>
      <c r="Z31" s="3417" t="s">
        <v>1185</v>
      </c>
      <c r="AA31" s="3417" t="s">
        <v>1185</v>
      </c>
      <c r="AB31" s="3417" t="s">
        <v>1185</v>
      </c>
      <c r="AC31" s="3417" t="s">
        <v>1185</v>
      </c>
      <c r="AD31" s="3417" t="s">
        <v>1185</v>
      </c>
      <c r="AE31" s="3417" t="s">
        <v>1185</v>
      </c>
      <c r="AF31" s="3417" t="s">
        <v>1185</v>
      </c>
      <c r="AG31" s="3416" t="s">
        <v>1185</v>
      </c>
      <c r="AH31" s="3417" t="s">
        <v>2945</v>
      </c>
      <c r="AI31" s="3417" t="n">
        <v>3.97244481532862</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0.15689475272655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5.4510257904065</v>
      </c>
      <c r="C39" s="3417" t="n">
        <v>86.6803006014409</v>
      </c>
      <c r="D39" s="3417" t="s">
        <v>2945</v>
      </c>
      <c r="E39" s="3417" t="s">
        <v>2945</v>
      </c>
      <c r="F39" s="3417" t="n">
        <v>509.68035644580226</v>
      </c>
      <c r="G39" s="3417" t="s">
        <v>2945</v>
      </c>
      <c r="H39" s="3417" t="n">
        <v>724.5314236934096</v>
      </c>
      <c r="I39" s="3417" t="s">
        <v>2945</v>
      </c>
      <c r="J39" s="3417" t="n">
        <v>478.53011254314765</v>
      </c>
      <c r="K39" s="3417" t="s">
        <v>2945</v>
      </c>
      <c r="L39" s="3417" t="n">
        <v>0.14189261428996</v>
      </c>
      <c r="M39" s="3417" t="s">
        <v>2945</v>
      </c>
      <c r="N39" s="3417" t="n">
        <v>24.45821873518043</v>
      </c>
      <c r="O39" s="3417" t="s">
        <v>2945</v>
      </c>
      <c r="P39" s="3417" t="s">
        <v>2945</v>
      </c>
      <c r="Q39" s="3417" t="s">
        <v>2945</v>
      </c>
      <c r="R39" s="3417" t="s">
        <v>2945</v>
      </c>
      <c r="S39" s="3417" t="s">
        <v>2945</v>
      </c>
      <c r="T39" s="3417" t="n">
        <v>32.98668715810413</v>
      </c>
      <c r="U39" s="3417" t="s">
        <v>2945</v>
      </c>
      <c r="V39" s="3416" t="s">
        <v>1185</v>
      </c>
      <c r="W39" s="3417" t="s">
        <v>2945</v>
      </c>
      <c r="X39" s="3417" t="n">
        <v>0.15980878953637</v>
      </c>
      <c r="Y39" s="3417" t="n">
        <v>1.60275747534246</v>
      </c>
      <c r="Z39" s="3417" t="s">
        <v>2945</v>
      </c>
      <c r="AA39" s="3417" t="s">
        <v>2945</v>
      </c>
      <c r="AB39" s="3417" t="s">
        <v>2945</v>
      </c>
      <c r="AC39" s="3417" t="s">
        <v>2945</v>
      </c>
      <c r="AD39" s="3417" t="s">
        <v>2945</v>
      </c>
      <c r="AE39" s="3417" t="s">
        <v>2945</v>
      </c>
      <c r="AF39" s="3417" t="s">
        <v>2945</v>
      </c>
      <c r="AG39" s="3416" t="s">
        <v>1185</v>
      </c>
      <c r="AH39" s="3417" t="s">
        <v>2945</v>
      </c>
      <c r="AI39" s="3417" t="n">
        <v>97.03947984941</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2" x14ac:dyDescent="0.15">
      <c r="A42" s="1146" t="s">
        <v>421</v>
      </c>
      <c r="B42" s="3417" t="s">
        <v>1185</v>
      </c>
      <c r="C42" s="3417" t="s">
        <v>1185</v>
      </c>
      <c r="D42" s="3417" t="s">
        <v>1185</v>
      </c>
      <c r="E42" s="3417" t="s">
        <v>1185</v>
      </c>
      <c r="F42" s="3417" t="s">
        <v>1185</v>
      </c>
      <c r="G42" s="3417" t="s">
        <v>1185</v>
      </c>
      <c r="H42" s="3417" t="s">
        <v>2945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2945</v>
      </c>
      <c r="Y42" s="3417" t="s">
        <v>1185</v>
      </c>
      <c r="Z42" s="3417" t="s">
        <v>1185</v>
      </c>
      <c r="AA42" s="3417" t="s">
        <v>1185</v>
      </c>
      <c r="AB42" s="3417" t="s">
        <v>1185</v>
      </c>
      <c r="AC42" s="3417" t="s">
        <v>1185</v>
      </c>
      <c r="AD42" s="3417" t="s">
        <v>1185</v>
      </c>
      <c r="AE42" s="3417" t="s">
        <v>1185</v>
      </c>
      <c r="AF42" s="3417" t="s">
        <v>1185</v>
      </c>
      <c r="AG42" s="3416" t="s">
        <v>1185</v>
      </c>
      <c r="AH42" s="3417" t="s">
        <v>2945</v>
      </c>
      <c r="AI42" s="3417" t="s">
        <v>2945</v>
      </c>
      <c r="AJ42" s="3417" t="s">
        <v>2945</v>
      </c>
    </row>
    <row r="43" spans="1:36" ht="13" x14ac:dyDescent="0.15">
      <c r="A43" s="1147" t="s">
        <v>422</v>
      </c>
      <c r="B43" s="3417" t="n">
        <v>5.4510257904065</v>
      </c>
      <c r="C43" s="3417" t="n">
        <v>86.6803006014409</v>
      </c>
      <c r="D43" s="3417" t="s">
        <v>1185</v>
      </c>
      <c r="E43" s="3417" t="s">
        <v>1185</v>
      </c>
      <c r="F43" s="3417" t="n">
        <v>509.68035644580226</v>
      </c>
      <c r="G43" s="3417" t="s">
        <v>1185</v>
      </c>
      <c r="H43" s="3417" t="n">
        <v>724.5314236934096</v>
      </c>
      <c r="I43" s="3417" t="s">
        <v>1185</v>
      </c>
      <c r="J43" s="3417" t="n">
        <v>478.53011254314765</v>
      </c>
      <c r="K43" s="3417" t="s">
        <v>1185</v>
      </c>
      <c r="L43" s="3417" t="n">
        <v>0.14189261428996</v>
      </c>
      <c r="M43" s="3417" t="s">
        <v>1185</v>
      </c>
      <c r="N43" s="3417" t="n">
        <v>24.45821873518043</v>
      </c>
      <c r="O43" s="3417" t="s">
        <v>1185</v>
      </c>
      <c r="P43" s="3417" t="s">
        <v>1185</v>
      </c>
      <c r="Q43" s="3417" t="s">
        <v>2945</v>
      </c>
      <c r="R43" s="3417" t="s">
        <v>1185</v>
      </c>
      <c r="S43" s="3417" t="s">
        <v>1185</v>
      </c>
      <c r="T43" s="3417" t="n">
        <v>32.98668715810413</v>
      </c>
      <c r="U43" s="3417" t="s">
        <v>2945</v>
      </c>
      <c r="V43" s="3416" t="s">
        <v>1185</v>
      </c>
      <c r="W43" s="3417" t="s">
        <v>1185</v>
      </c>
      <c r="X43" s="3417" t="n">
        <v>0.15980878953637</v>
      </c>
      <c r="Y43" s="3417" t="n">
        <v>1.60275747534246</v>
      </c>
      <c r="Z43" s="3417" t="s">
        <v>1185</v>
      </c>
      <c r="AA43" s="3417" t="s">
        <v>1185</v>
      </c>
      <c r="AB43" s="3417" t="s">
        <v>1185</v>
      </c>
      <c r="AC43" s="3417" t="s">
        <v>2945</v>
      </c>
      <c r="AD43" s="3417" t="s">
        <v>1185</v>
      </c>
      <c r="AE43" s="3417" t="s">
        <v>1185</v>
      </c>
      <c r="AF43" s="3417" t="s">
        <v>1185</v>
      </c>
      <c r="AG43" s="3416" t="s">
        <v>1185</v>
      </c>
      <c r="AH43" s="3417" t="s">
        <v>2945</v>
      </c>
      <c r="AI43" s="3417" t="s">
        <v>2945</v>
      </c>
      <c r="AJ43" s="3417" t="s">
        <v>2945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2945</v>
      </c>
      <c r="Y44" s="3417" t="s">
        <v>1185</v>
      </c>
      <c r="Z44" s="3417" t="s">
        <v>1185</v>
      </c>
      <c r="AA44" s="3417" t="s">
        <v>1185</v>
      </c>
      <c r="AB44" s="3417" t="s">
        <v>1185</v>
      </c>
      <c r="AC44" s="3417" t="s">
        <v>1185</v>
      </c>
      <c r="AD44" s="3417" t="s">
        <v>1185</v>
      </c>
      <c r="AE44" s="3417" t="s">
        <v>1185</v>
      </c>
      <c r="AF44" s="3417" t="s">
        <v>1185</v>
      </c>
      <c r="AG44" s="3416" t="s">
        <v>1185</v>
      </c>
      <c r="AH44" s="3417" t="s">
        <v>2945</v>
      </c>
      <c r="AI44" s="3417" t="n">
        <v>97.03947984941</v>
      </c>
      <c r="AJ44" s="3417" t="s">
        <v>2945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3000</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3001</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3002</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43420.03915440546</v>
      </c>
      <c r="C7" s="3417" t="n">
        <v>86.19698396150731</v>
      </c>
      <c r="D7" s="3417" t="n">
        <v>1.12892951483747</v>
      </c>
      <c r="E7" s="3417" t="n">
        <v>83.18850439035803</v>
      </c>
      <c r="F7" s="3417" t="n">
        <v>335.88122121708085</v>
      </c>
      <c r="G7" s="3417" t="n">
        <v>48.38780766565056</v>
      </c>
      <c r="H7" s="3417" t="n">
        <v>13.52240679883589</v>
      </c>
    </row>
    <row r="8" spans="1:8" ht="12.75" customHeight="1" x14ac:dyDescent="0.15">
      <c r="A8" s="718" t="s">
        <v>17</v>
      </c>
      <c r="B8" s="3417" t="n">
        <v>43281.630583368635</v>
      </c>
      <c r="C8" s="3417" t="n">
        <v>21.17724772177303</v>
      </c>
      <c r="D8" s="3417" t="n">
        <v>1.12781278825092</v>
      </c>
      <c r="E8" s="3417" t="n">
        <v>83.08550559615901</v>
      </c>
      <c r="F8" s="3417" t="n">
        <v>335.32481766436433</v>
      </c>
      <c r="G8" s="3417" t="n">
        <v>47.29229080665544</v>
      </c>
      <c r="H8" s="3417" t="n">
        <v>12.66602209678206</v>
      </c>
    </row>
    <row r="9" spans="1:8" ht="12" customHeight="1" x14ac:dyDescent="0.15">
      <c r="A9" s="711" t="s">
        <v>18</v>
      </c>
      <c r="B9" s="3417" t="n">
        <v>11422.636488731581</v>
      </c>
      <c r="C9" s="3417" t="n">
        <v>1.01127086591128</v>
      </c>
      <c r="D9" s="3417" t="n">
        <v>0.1750990284546</v>
      </c>
      <c r="E9" s="3417" t="n">
        <v>9.85113700931955</v>
      </c>
      <c r="F9" s="3417" t="n">
        <v>8.08593041041458</v>
      </c>
      <c r="G9" s="3417" t="n">
        <v>1.5685352667448</v>
      </c>
      <c r="H9" s="3417" t="n">
        <v>5.87210357485123</v>
      </c>
    </row>
    <row r="10" spans="1:8" ht="12" customHeight="1" x14ac:dyDescent="0.15">
      <c r="A10" s="713" t="s">
        <v>19</v>
      </c>
      <c r="B10" s="3417" t="n">
        <v>9642.190432554915</v>
      </c>
      <c r="C10" s="3417" t="n">
        <v>0.9707087</v>
      </c>
      <c r="D10" s="3417" t="n">
        <v>0.16926067</v>
      </c>
      <c r="E10" s="3415" t="n">
        <v>8.69248357070355</v>
      </c>
      <c r="F10" s="3415" t="n">
        <v>7.39099779057848</v>
      </c>
      <c r="G10" s="3415" t="n">
        <v>1.3274876085448</v>
      </c>
      <c r="H10" s="3415" t="n">
        <v>5.4172909118114</v>
      </c>
    </row>
    <row r="11" spans="1:8" ht="12" customHeight="1" x14ac:dyDescent="0.15">
      <c r="A11" s="713" t="s">
        <v>20</v>
      </c>
      <c r="B11" s="3417" t="n">
        <v>1515.4751341666667</v>
      </c>
      <c r="C11" s="3417" t="n">
        <v>0.03474060573928</v>
      </c>
      <c r="D11" s="3417" t="n">
        <v>0.0052547024374</v>
      </c>
      <c r="E11" s="3415" t="n">
        <v>0.658923789616</v>
      </c>
      <c r="F11" s="3415" t="n">
        <v>0.1389988708361</v>
      </c>
      <c r="G11" s="3415" t="n">
        <v>0.1257640582</v>
      </c>
      <c r="H11" s="3415" t="n">
        <v>0.2376932929003</v>
      </c>
    </row>
    <row r="12" spans="1:8" ht="12.75" customHeight="1" x14ac:dyDescent="0.15">
      <c r="A12" s="713" t="s">
        <v>21</v>
      </c>
      <c r="B12" s="3417" t="n">
        <v>264.97092200999975</v>
      </c>
      <c r="C12" s="3417" t="n">
        <v>0.005821560172</v>
      </c>
      <c r="D12" s="3417" t="n">
        <v>5.836560172E-4</v>
      </c>
      <c r="E12" s="3415" t="n">
        <v>0.499729649</v>
      </c>
      <c r="F12" s="3415" t="n">
        <v>0.555933749</v>
      </c>
      <c r="G12" s="3415" t="n">
        <v>0.1152836</v>
      </c>
      <c r="H12" s="3415" t="n">
        <v>0.21711937013953</v>
      </c>
    </row>
    <row r="13" spans="1:8" ht="12" customHeight="1" x14ac:dyDescent="0.15">
      <c r="A13" s="719" t="s">
        <v>22</v>
      </c>
      <c r="B13" s="3417" t="n">
        <v>5160.204434520884</v>
      </c>
      <c r="C13" s="3417" t="n">
        <v>0.65405329950005</v>
      </c>
      <c r="D13" s="3417" t="n">
        <v>0.12174211669938</v>
      </c>
      <c r="E13" s="3417" t="n">
        <v>12.31987405036994</v>
      </c>
      <c r="F13" s="3417" t="n">
        <v>21.59852887577033</v>
      </c>
      <c r="G13" s="3417" t="n">
        <v>3.85006270574952</v>
      </c>
      <c r="H13" s="3417" t="n">
        <v>2.33519466103987</v>
      </c>
    </row>
    <row r="14" spans="1:8" ht="12" customHeight="1" x14ac:dyDescent="0.15">
      <c r="A14" s="713" t="s">
        <v>23</v>
      </c>
      <c r="B14" s="3417" t="n">
        <v>146.178624</v>
      </c>
      <c r="C14" s="3417" t="n">
        <v>0.00395378</v>
      </c>
      <c r="D14" s="3417" t="n">
        <v>4.49878E-4</v>
      </c>
      <c r="E14" s="3415" t="n">
        <v>0.758212964</v>
      </c>
      <c r="F14" s="3415" t="n">
        <v>13.708390274</v>
      </c>
      <c r="G14" s="3415" t="s">
        <v>2942</v>
      </c>
      <c r="H14" s="3415" t="n">
        <v>1.098767279</v>
      </c>
    </row>
    <row r="15" spans="1:8" ht="12" customHeight="1" x14ac:dyDescent="0.15">
      <c r="A15" s="713" t="s">
        <v>24</v>
      </c>
      <c r="B15" s="3417" t="n">
        <v>164.50560000000002</v>
      </c>
      <c r="C15" s="3417" t="n">
        <v>0.0029376</v>
      </c>
      <c r="D15" s="3417" t="n">
        <v>2.9376E-4</v>
      </c>
      <c r="E15" s="3415" t="n">
        <v>0.23704909</v>
      </c>
      <c r="F15" s="3415" t="n">
        <v>0.58533278</v>
      </c>
      <c r="G15" s="3415" t="s">
        <v>2942</v>
      </c>
      <c r="H15" s="3415" t="n">
        <v>0.096603875</v>
      </c>
    </row>
    <row r="16" spans="1:8" ht="12" customHeight="1" x14ac:dyDescent="0.15">
      <c r="A16" s="713" t="s">
        <v>25</v>
      </c>
      <c r="B16" s="3417" t="n">
        <v>396.3571045619866</v>
      </c>
      <c r="C16" s="3417" t="n">
        <v>0.01033340864426</v>
      </c>
      <c r="D16" s="3417" t="n">
        <v>0.00114534086443</v>
      </c>
      <c r="E16" s="3415" t="n">
        <v>0.52103723967536</v>
      </c>
      <c r="F16" s="3415" t="n">
        <v>0.20998385068359</v>
      </c>
      <c r="G16" s="3415" t="n">
        <v>0.17688839881802</v>
      </c>
      <c r="H16" s="3415" t="n">
        <v>0.014643073</v>
      </c>
    </row>
    <row r="17" spans="1:8" ht="12" customHeight="1" x14ac:dyDescent="0.15">
      <c r="A17" s="713" t="s">
        <v>26</v>
      </c>
      <c r="B17" s="3417" t="n">
        <v>380.27794318900004</v>
      </c>
      <c r="C17" s="3417" t="n">
        <v>0.115186823</v>
      </c>
      <c r="D17" s="3417" t="n">
        <v>0.0178704385</v>
      </c>
      <c r="E17" s="3415" t="n">
        <v>0.786145571</v>
      </c>
      <c r="F17" s="3415" t="n">
        <v>0.248145702</v>
      </c>
      <c r="G17" s="3415" t="n">
        <v>0.095228643</v>
      </c>
      <c r="H17" s="3415" t="n">
        <v>0.1336710198</v>
      </c>
    </row>
    <row r="18" spans="1:8" ht="12" customHeight="1" x14ac:dyDescent="0.15">
      <c r="A18" s="713" t="s">
        <v>27</v>
      </c>
      <c r="B18" s="3417" t="n">
        <v>867.9171659999998</v>
      </c>
      <c r="C18" s="3417" t="n">
        <v>0.11923836</v>
      </c>
      <c r="D18" s="3417" t="n">
        <v>0.015384226</v>
      </c>
      <c r="E18" s="3415" t="n">
        <v>1.48288994</v>
      </c>
      <c r="F18" s="3415" t="n">
        <v>0.94583914</v>
      </c>
      <c r="G18" s="3415" t="n">
        <v>1.396092544</v>
      </c>
      <c r="H18" s="3415" t="n">
        <v>0.0580900352</v>
      </c>
    </row>
    <row r="19" spans="1:8" ht="12.75" customHeight="1" x14ac:dyDescent="0.15">
      <c r="A19" s="713" t="s">
        <v>28</v>
      </c>
      <c r="B19" s="3417" t="n">
        <v>1142.6530344512587</v>
      </c>
      <c r="C19" s="3417" t="n">
        <v>0.236731861</v>
      </c>
      <c r="D19" s="3417" t="n">
        <v>0.0318333822</v>
      </c>
      <c r="E19" s="3415" t="n">
        <v>3.8043763946089</v>
      </c>
      <c r="F19" s="3415" t="n">
        <v>2.879848318</v>
      </c>
      <c r="G19" s="3415" t="n">
        <v>0.0364416152219</v>
      </c>
      <c r="H19" s="3415" t="n">
        <v>0.76607311101196</v>
      </c>
    </row>
    <row r="20" spans="1:8" ht="13" x14ac:dyDescent="0.15">
      <c r="A20" s="720" t="s">
        <v>29</v>
      </c>
      <c r="B20" s="3417" t="n">
        <v>2062.314962318639</v>
      </c>
      <c r="C20" s="3417" t="n">
        <v>0.16567146685579</v>
      </c>
      <c r="D20" s="3417" t="n">
        <v>0.05476509113495</v>
      </c>
      <c r="E20" s="3415" t="n">
        <v>4.73016285108568</v>
      </c>
      <c r="F20" s="3415" t="n">
        <v>3.02098881108674</v>
      </c>
      <c r="G20" s="3415" t="n">
        <v>2.1454115047096</v>
      </c>
      <c r="H20" s="3415" t="n">
        <v>0.16734626802791</v>
      </c>
    </row>
    <row r="21" spans="1:8" ht="12" customHeight="1" x14ac:dyDescent="0.15">
      <c r="A21" s="719" t="s">
        <v>30</v>
      </c>
      <c r="B21" s="3417" t="n">
        <v>13834.20640308984</v>
      </c>
      <c r="C21" s="3417" t="n">
        <v>0.83176491003</v>
      </c>
      <c r="D21" s="3417" t="n">
        <v>0.5219589823077</v>
      </c>
      <c r="E21" s="3417" t="n">
        <v>38.89894085527783</v>
      </c>
      <c r="F21" s="3417" t="n">
        <v>69.60529644329213</v>
      </c>
      <c r="G21" s="3417" t="n">
        <v>13.96370227764207</v>
      </c>
      <c r="H21" s="3417" t="n">
        <v>0.05939132794202</v>
      </c>
    </row>
    <row r="22" spans="1:8" ht="12" customHeight="1" x14ac:dyDescent="0.15">
      <c r="A22" s="713" t="s">
        <v>31</v>
      </c>
      <c r="B22" s="3417" t="n">
        <v>5.55276456604354</v>
      </c>
      <c r="C22" s="3417" t="n">
        <v>3.895638882E-5</v>
      </c>
      <c r="D22" s="3417" t="n">
        <v>1.5582555528E-4</v>
      </c>
      <c r="E22" s="3415" t="n">
        <v>0.01719563161538</v>
      </c>
      <c r="F22" s="3415" t="n">
        <v>0.88549665704077</v>
      </c>
      <c r="G22" s="3415" t="n">
        <v>0.01780772290615</v>
      </c>
      <c r="H22" s="3415" t="n">
        <v>0.00149371521562</v>
      </c>
    </row>
    <row r="23" spans="1:8" ht="12" customHeight="1" x14ac:dyDescent="0.15">
      <c r="A23" s="713" t="s">
        <v>32</v>
      </c>
      <c r="B23" s="3417" t="n">
        <v>13651.633902411557</v>
      </c>
      <c r="C23" s="3417" t="n">
        <v>0.82384974462438</v>
      </c>
      <c r="D23" s="3417" t="n">
        <v>0.48109363756482</v>
      </c>
      <c r="E23" s="3415" t="n">
        <v>36.869350222221</v>
      </c>
      <c r="F23" s="3415" t="n">
        <v>68.20418906446119</v>
      </c>
      <c r="G23" s="3415" t="n">
        <v>13.75529571101054</v>
      </c>
      <c r="H23" s="3415" t="n">
        <v>0.05520866456107</v>
      </c>
    </row>
    <row r="24" spans="1:8" ht="12" customHeight="1" x14ac:dyDescent="0.15">
      <c r="A24" s="713" t="s">
        <v>33</v>
      </c>
      <c r="B24" s="3417" t="n">
        <v>104.56833611223999</v>
      </c>
      <c r="C24" s="3417" t="n">
        <v>0.0058545270168</v>
      </c>
      <c r="D24" s="3417" t="n">
        <v>0.0403406571876</v>
      </c>
      <c r="E24" s="3415" t="n">
        <v>1.69371160144145</v>
      </c>
      <c r="F24" s="3415" t="n">
        <v>0.46081182179017</v>
      </c>
      <c r="G24" s="3415" t="n">
        <v>0.15634454372538</v>
      </c>
      <c r="H24" s="3415" t="n">
        <v>0.00187580116533</v>
      </c>
    </row>
    <row r="25" spans="1:8" ht="12" customHeight="1" x14ac:dyDescent="0.15">
      <c r="A25" s="713" t="s">
        <v>34</v>
      </c>
      <c r="B25" s="3417" t="n">
        <v>9.5018</v>
      </c>
      <c r="C25" s="3417" t="n">
        <v>8.97582E-4</v>
      </c>
      <c r="D25" s="3417" t="n">
        <v>2.56452E-4</v>
      </c>
      <c r="E25" s="3415" t="n">
        <v>0.2355</v>
      </c>
      <c r="F25" s="3415" t="n">
        <v>0.0222</v>
      </c>
      <c r="G25" s="3415" t="n">
        <v>0.0084</v>
      </c>
      <c r="H25" s="3415" t="n">
        <v>6.0E-5</v>
      </c>
    </row>
    <row r="26" spans="1:8" ht="12" customHeight="1" x14ac:dyDescent="0.15">
      <c r="A26" s="713" t="s">
        <v>35</v>
      </c>
      <c r="B26" s="3417" t="n">
        <v>62.9496</v>
      </c>
      <c r="C26" s="3417" t="n">
        <v>0.0011241</v>
      </c>
      <c r="D26" s="3417" t="n">
        <v>1.1241E-4</v>
      </c>
      <c r="E26" s="3415" t="n">
        <v>0.0831834</v>
      </c>
      <c r="F26" s="3415" t="n">
        <v>0.0325989</v>
      </c>
      <c r="G26" s="3415" t="n">
        <v>0.0258543</v>
      </c>
      <c r="H26" s="3415" t="n">
        <v>7.53147E-4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3033</v>
      </c>
      <c r="B20" s="3418" t="s">
        <v>3033</v>
      </c>
      <c r="C20" s="3415" t="s">
        <v>2761</v>
      </c>
      <c r="D20" s="3415" t="s">
        <v>2945</v>
      </c>
      <c r="E20" s="3418" t="s">
        <v>2945</v>
      </c>
      <c r="F20" s="3415" t="s">
        <v>2945</v>
      </c>
      <c r="G20" s="3415" t="s">
        <v>2945</v>
      </c>
    </row>
    <row r="21">
      <c r="A21" s="3438" t="s">
        <v>3034</v>
      </c>
      <c r="B21" s="3418" t="s">
        <v>3034</v>
      </c>
      <c r="C21" s="3415" t="s">
        <v>2761</v>
      </c>
      <c r="D21" s="3415" t="s">
        <v>2945</v>
      </c>
      <c r="E21" s="3418" t="s">
        <v>2945</v>
      </c>
      <c r="F21" s="3415" t="s">
        <v>2945</v>
      </c>
      <c r="G21" s="3415" t="s">
        <v>2945</v>
      </c>
    </row>
    <row r="22">
      <c r="A22" s="3438" t="s">
        <v>3035</v>
      </c>
      <c r="B22" s="3418" t="s">
        <v>3035</v>
      </c>
      <c r="C22" s="3415" t="s">
        <v>2761</v>
      </c>
      <c r="D22" s="3415" t="s">
        <v>2945</v>
      </c>
      <c r="E22" s="3418" t="s">
        <v>2945</v>
      </c>
      <c r="F22" s="3415" t="s">
        <v>2945</v>
      </c>
      <c r="G22" s="3415" t="s">
        <v>2945</v>
      </c>
    </row>
    <row r="23">
      <c r="A23" s="3438" t="s">
        <v>3036</v>
      </c>
      <c r="B23" s="3418" t="s">
        <v>3036</v>
      </c>
      <c r="C23" s="3415" t="s">
        <v>2761</v>
      </c>
      <c r="D23" s="3415" t="s">
        <v>2945</v>
      </c>
      <c r="E23" s="3418" t="s">
        <v>2945</v>
      </c>
      <c r="F23" s="3415" t="s">
        <v>2945</v>
      </c>
      <c r="G23" s="3415" t="s">
        <v>2945</v>
      </c>
    </row>
    <row r="24">
      <c r="A24" s="3438" t="s">
        <v>3037</v>
      </c>
      <c r="B24" s="3418" t="s">
        <v>3037</v>
      </c>
      <c r="C24" s="3415" t="s">
        <v>2761</v>
      </c>
      <c r="D24" s="3415" t="s">
        <v>2945</v>
      </c>
      <c r="E24" s="3418" t="s">
        <v>2945</v>
      </c>
      <c r="F24" s="3415" t="s">
        <v>2945</v>
      </c>
      <c r="G24" s="3415" t="s">
        <v>2945</v>
      </c>
    </row>
    <row r="25">
      <c r="A25" s="3438" t="s">
        <v>3038</v>
      </c>
      <c r="B25" s="3418" t="s">
        <v>3038</v>
      </c>
      <c r="C25" s="3415" t="s">
        <v>2761</v>
      </c>
      <c r="D25" s="3415" t="s">
        <v>2945</v>
      </c>
      <c r="E25" s="3418" t="s">
        <v>2945</v>
      </c>
      <c r="F25" s="3415" t="s">
        <v>2945</v>
      </c>
      <c r="G25" s="3415" t="s">
        <v>2945</v>
      </c>
    </row>
    <row r="26">
      <c r="A26" s="3438" t="s">
        <v>3039</v>
      </c>
      <c r="B26" s="3418" t="s">
        <v>3039</v>
      </c>
      <c r="C26" s="3415" t="s">
        <v>2761</v>
      </c>
      <c r="D26" s="3415" t="s">
        <v>2945</v>
      </c>
      <c r="E26" s="3418" t="s">
        <v>2945</v>
      </c>
      <c r="F26" s="3415" t="s">
        <v>2945</v>
      </c>
      <c r="G26" s="3415" t="s">
        <v>2945</v>
      </c>
    </row>
    <row r="27">
      <c r="A27" s="3438" t="s">
        <v>3040</v>
      </c>
      <c r="B27" s="3418" t="s">
        <v>3040</v>
      </c>
      <c r="C27" s="3415" t="s">
        <v>2761</v>
      </c>
      <c r="D27" s="3415" t="s">
        <v>2945</v>
      </c>
      <c r="E27" s="3418" t="s">
        <v>2945</v>
      </c>
      <c r="F27" s="3415" t="s">
        <v>2945</v>
      </c>
      <c r="G27" s="3415" t="s">
        <v>2945</v>
      </c>
    </row>
    <row r="28">
      <c r="A28" s="3438" t="s">
        <v>3041</v>
      </c>
      <c r="B28" s="3418" t="s">
        <v>3041</v>
      </c>
      <c r="C28" s="3415" t="s">
        <v>2761</v>
      </c>
      <c r="D28" s="3415" t="s">
        <v>2945</v>
      </c>
      <c r="E28" s="3418" t="s">
        <v>2945</v>
      </c>
      <c r="F28" s="3415" t="s">
        <v>2945</v>
      </c>
      <c r="G28" s="3415" t="s">
        <v>2945</v>
      </c>
    </row>
    <row r="29">
      <c r="A29" s="3438" t="s">
        <v>3042</v>
      </c>
      <c r="B29" s="3418" t="s">
        <v>3042</v>
      </c>
      <c r="C29" s="3415" t="s">
        <v>2761</v>
      </c>
      <c r="D29" s="3415" t="s">
        <v>2945</v>
      </c>
      <c r="E29" s="3418" t="s">
        <v>2945</v>
      </c>
      <c r="F29" s="3415" t="s">
        <v>2945</v>
      </c>
      <c r="G29" s="3415" t="s">
        <v>2945</v>
      </c>
    </row>
    <row r="30">
      <c r="A30" s="3438" t="s">
        <v>1105</v>
      </c>
      <c r="B30" s="3418" t="s">
        <v>1105</v>
      </c>
      <c r="C30" s="3415" t="s">
        <v>2761</v>
      </c>
      <c r="D30" s="3415" t="s">
        <v>2945</v>
      </c>
      <c r="E30" s="3418" t="s">
        <v>2945</v>
      </c>
      <c r="F30" s="3415" t="s">
        <v>2945</v>
      </c>
      <c r="G30" s="3415" t="s">
        <v>2945</v>
      </c>
    </row>
    <row r="31">
      <c r="A31" s="3438" t="s">
        <v>3043</v>
      </c>
      <c r="B31" s="3418" t="s">
        <v>3043</v>
      </c>
      <c r="C31" s="3415" t="s">
        <v>2761</v>
      </c>
      <c r="D31" s="3415" t="s">
        <v>2945</v>
      </c>
      <c r="E31" s="3418" t="s">
        <v>2945</v>
      </c>
      <c r="F31" s="3415" t="s">
        <v>2945</v>
      </c>
      <c r="G31" s="3415" t="s">
        <v>2945</v>
      </c>
    </row>
    <row r="32" spans="1:7" ht="13" x14ac:dyDescent="0.15">
      <c r="A32" s="1185" t="s">
        <v>441</v>
      </c>
      <c r="B32" s="3416" t="s">
        <v>1185</v>
      </c>
      <c r="C32" s="3416" t="s">
        <v>2762</v>
      </c>
      <c r="D32" s="3416" t="s">
        <v>1185</v>
      </c>
      <c r="E32" s="3416" t="s">
        <v>1185</v>
      </c>
      <c r="F32" s="3416"/>
      <c r="G32" s="3416" t="s">
        <v>1185</v>
      </c>
    </row>
    <row r="33" spans="1:7" x14ac:dyDescent="0.15">
      <c r="A33" s="3438" t="s">
        <v>3033</v>
      </c>
      <c r="B33" s="3418" t="s">
        <v>3033</v>
      </c>
      <c r="C33" s="3415" t="s">
        <v>2762</v>
      </c>
      <c r="D33" s="3415" t="s">
        <v>2945</v>
      </c>
      <c r="E33" s="3418" t="s">
        <v>2945</v>
      </c>
      <c r="F33" s="3415" t="s">
        <v>2945</v>
      </c>
      <c r="G33" s="3415" t="s">
        <v>2945</v>
      </c>
    </row>
    <row r="34">
      <c r="A34" s="3438" t="s">
        <v>3034</v>
      </c>
      <c r="B34" s="3418" t="s">
        <v>3034</v>
      </c>
      <c r="C34" s="3415" t="s">
        <v>2762</v>
      </c>
      <c r="D34" s="3415" t="s">
        <v>2945</v>
      </c>
      <c r="E34" s="3418" t="s">
        <v>2945</v>
      </c>
      <c r="F34" s="3415" t="s">
        <v>2945</v>
      </c>
      <c r="G34" s="3415" t="s">
        <v>2945</v>
      </c>
    </row>
    <row r="35">
      <c r="A35" s="3438" t="s">
        <v>3035</v>
      </c>
      <c r="B35" s="3418" t="s">
        <v>3035</v>
      </c>
      <c r="C35" s="3415" t="s">
        <v>2762</v>
      </c>
      <c r="D35" s="3415" t="s">
        <v>2945</v>
      </c>
      <c r="E35" s="3418" t="s">
        <v>2945</v>
      </c>
      <c r="F35" s="3415" t="s">
        <v>2945</v>
      </c>
      <c r="G35" s="3415" t="s">
        <v>2945</v>
      </c>
    </row>
    <row r="36">
      <c r="A36" s="3438" t="s">
        <v>3036</v>
      </c>
      <c r="B36" s="3418" t="s">
        <v>3036</v>
      </c>
      <c r="C36" s="3415" t="s">
        <v>2762</v>
      </c>
      <c r="D36" s="3415" t="s">
        <v>2945</v>
      </c>
      <c r="E36" s="3418" t="s">
        <v>2945</v>
      </c>
      <c r="F36" s="3415" t="s">
        <v>2945</v>
      </c>
      <c r="G36" s="3415" t="s">
        <v>2945</v>
      </c>
    </row>
    <row r="37">
      <c r="A37" s="3438" t="s">
        <v>3037</v>
      </c>
      <c r="B37" s="3418" t="s">
        <v>3037</v>
      </c>
      <c r="C37" s="3415" t="s">
        <v>2762</v>
      </c>
      <c r="D37" s="3415" t="s">
        <v>2945</v>
      </c>
      <c r="E37" s="3418" t="s">
        <v>2945</v>
      </c>
      <c r="F37" s="3415" t="s">
        <v>2945</v>
      </c>
      <c r="G37" s="3415" t="s">
        <v>2945</v>
      </c>
    </row>
    <row r="38">
      <c r="A38" s="3438" t="s">
        <v>3038</v>
      </c>
      <c r="B38" s="3418" t="s">
        <v>3038</v>
      </c>
      <c r="C38" s="3415" t="s">
        <v>2762</v>
      </c>
      <c r="D38" s="3415" t="s">
        <v>2945</v>
      </c>
      <c r="E38" s="3418" t="s">
        <v>2945</v>
      </c>
      <c r="F38" s="3415" t="s">
        <v>2945</v>
      </c>
      <c r="G38" s="3415" t="s">
        <v>2945</v>
      </c>
    </row>
    <row r="39">
      <c r="A39" s="3438" t="s">
        <v>3039</v>
      </c>
      <c r="B39" s="3418" t="s">
        <v>3039</v>
      </c>
      <c r="C39" s="3415" t="s">
        <v>2762</v>
      </c>
      <c r="D39" s="3415" t="s">
        <v>2945</v>
      </c>
      <c r="E39" s="3418" t="s">
        <v>2945</v>
      </c>
      <c r="F39" s="3415" t="s">
        <v>2945</v>
      </c>
      <c r="G39" s="3415" t="s">
        <v>2945</v>
      </c>
    </row>
    <row r="40">
      <c r="A40" s="3438" t="s">
        <v>3040</v>
      </c>
      <c r="B40" s="3418" t="s">
        <v>3040</v>
      </c>
      <c r="C40" s="3415" t="s">
        <v>2762</v>
      </c>
      <c r="D40" s="3415" t="s">
        <v>2945</v>
      </c>
      <c r="E40" s="3418" t="s">
        <v>2945</v>
      </c>
      <c r="F40" s="3415" t="s">
        <v>2945</v>
      </c>
      <c r="G40" s="3415" t="s">
        <v>2945</v>
      </c>
    </row>
    <row r="41">
      <c r="A41" s="3438" t="s">
        <v>3041</v>
      </c>
      <c r="B41" s="3418" t="s">
        <v>3041</v>
      </c>
      <c r="C41" s="3415" t="s">
        <v>2762</v>
      </c>
      <c r="D41" s="3415" t="s">
        <v>2945</v>
      </c>
      <c r="E41" s="3418" t="s">
        <v>2945</v>
      </c>
      <c r="F41" s="3415" t="s">
        <v>2945</v>
      </c>
      <c r="G41" s="3415" t="s">
        <v>2945</v>
      </c>
    </row>
    <row r="42">
      <c r="A42" s="3438" t="s">
        <v>3042</v>
      </c>
      <c r="B42" s="3418" t="s">
        <v>3042</v>
      </c>
      <c r="C42" s="3415" t="s">
        <v>2762</v>
      </c>
      <c r="D42" s="3415" t="s">
        <v>2945</v>
      </c>
      <c r="E42" s="3418" t="s">
        <v>2945</v>
      </c>
      <c r="F42" s="3415" t="s">
        <v>2945</v>
      </c>
      <c r="G42" s="3415" t="s">
        <v>2945</v>
      </c>
    </row>
    <row r="43">
      <c r="A43" s="3438" t="s">
        <v>1105</v>
      </c>
      <c r="B43" s="3418" t="s">
        <v>1105</v>
      </c>
      <c r="C43" s="3415" t="s">
        <v>2762</v>
      </c>
      <c r="D43" s="3415" t="s">
        <v>2945</v>
      </c>
      <c r="E43" s="3418" t="s">
        <v>2945</v>
      </c>
      <c r="F43" s="3415" t="s">
        <v>2945</v>
      </c>
      <c r="G43" s="3415" t="s">
        <v>2945</v>
      </c>
    </row>
    <row r="44">
      <c r="A44" s="3438" t="s">
        <v>3043</v>
      </c>
      <c r="B44" s="3418" t="s">
        <v>3043</v>
      </c>
      <c r="C44" s="3415" t="s">
        <v>2762</v>
      </c>
      <c r="D44" s="3415" t="s">
        <v>2944</v>
      </c>
      <c r="E44" s="3418" t="s">
        <v>2945</v>
      </c>
      <c r="F44" s="3415" t="s">
        <v>2945</v>
      </c>
      <c r="G44" s="3415" t="s">
        <v>2945</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2945</v>
      </c>
      <c r="E46" s="3418" t="s">
        <v>2945</v>
      </c>
      <c r="F46" s="3415" t="s">
        <v>2945</v>
      </c>
      <c r="G46" s="3415" t="s">
        <v>2945</v>
      </c>
    </row>
    <row r="47">
      <c r="A47" s="3433" t="s">
        <v>390</v>
      </c>
      <c r="B47" s="3418" t="s">
        <v>390</v>
      </c>
      <c r="C47" s="3415" t="s">
        <v>2763</v>
      </c>
      <c r="D47" s="3415" t="s">
        <v>2945</v>
      </c>
      <c r="E47" s="3418" t="s">
        <v>2945</v>
      </c>
      <c r="F47" s="3415" t="s">
        <v>2945</v>
      </c>
      <c r="G47" s="3415" t="s">
        <v>2945</v>
      </c>
    </row>
    <row r="48">
      <c r="A48" s="3433" t="s">
        <v>391</v>
      </c>
      <c r="B48" s="3418" t="s">
        <v>391</v>
      </c>
      <c r="C48" s="3415" t="s">
        <v>2763</v>
      </c>
      <c r="D48" s="3415" t="s">
        <v>2945</v>
      </c>
      <c r="E48" s="3418" t="s">
        <v>2945</v>
      </c>
      <c r="F48" s="3415" t="s">
        <v>2945</v>
      </c>
      <c r="G48" s="3415" t="s">
        <v>2945</v>
      </c>
    </row>
    <row r="49">
      <c r="A49" s="3433" t="s">
        <v>392</v>
      </c>
      <c r="B49" s="3418" t="s">
        <v>392</v>
      </c>
      <c r="C49" s="3415" t="s">
        <v>2763</v>
      </c>
      <c r="D49" s="3415" t="s">
        <v>2945</v>
      </c>
      <c r="E49" s="3418" t="s">
        <v>2945</v>
      </c>
      <c r="F49" s="3415" t="s">
        <v>2945</v>
      </c>
      <c r="G49" s="3415" t="s">
        <v>2945</v>
      </c>
    </row>
    <row r="50">
      <c r="A50" s="3433" t="s">
        <v>393</v>
      </c>
      <c r="B50" s="3418" t="s">
        <v>393</v>
      </c>
      <c r="C50" s="3415" t="s">
        <v>2763</v>
      </c>
      <c r="D50" s="3415" t="s">
        <v>2945</v>
      </c>
      <c r="E50" s="3418" t="s">
        <v>2945</v>
      </c>
      <c r="F50" s="3415" t="s">
        <v>2945</v>
      </c>
      <c r="G50" s="3415" t="s">
        <v>2945</v>
      </c>
    </row>
    <row r="51">
      <c r="A51" s="3433" t="s">
        <v>394</v>
      </c>
      <c r="B51" s="3418" t="s">
        <v>394</v>
      </c>
      <c r="C51" s="3415" t="s">
        <v>2763</v>
      </c>
      <c r="D51" s="3415" t="s">
        <v>2945</v>
      </c>
      <c r="E51" s="3418" t="s">
        <v>2945</v>
      </c>
      <c r="F51" s="3415" t="s">
        <v>2945</v>
      </c>
      <c r="G51" s="3415" t="s">
        <v>2945</v>
      </c>
    </row>
    <row r="52">
      <c r="A52" s="3433" t="s">
        <v>395</v>
      </c>
      <c r="B52" s="3418" t="s">
        <v>395</v>
      </c>
      <c r="C52" s="3415" t="s">
        <v>2763</v>
      </c>
      <c r="D52" s="3415" t="s">
        <v>2945</v>
      </c>
      <c r="E52" s="3418" t="s">
        <v>2945</v>
      </c>
      <c r="F52" s="3415" t="s">
        <v>2945</v>
      </c>
      <c r="G52" s="3415" t="s">
        <v>2945</v>
      </c>
    </row>
    <row r="53">
      <c r="A53" s="3433" t="s">
        <v>396</v>
      </c>
      <c r="B53" s="3418" t="s">
        <v>396</v>
      </c>
      <c r="C53" s="3415" t="s">
        <v>2763</v>
      </c>
      <c r="D53" s="3415" t="s">
        <v>2945</v>
      </c>
      <c r="E53" s="3418" t="s">
        <v>2945</v>
      </c>
      <c r="F53" s="3415" t="s">
        <v>2945</v>
      </c>
      <c r="G53" s="3415" t="s">
        <v>2945</v>
      </c>
    </row>
    <row r="54">
      <c r="A54" s="3433" t="s">
        <v>397</v>
      </c>
      <c r="B54" s="3418" t="s">
        <v>397</v>
      </c>
      <c r="C54" s="3415" t="s">
        <v>2763</v>
      </c>
      <c r="D54" s="3415" t="s">
        <v>2945</v>
      </c>
      <c r="E54" s="3418" t="s">
        <v>2945</v>
      </c>
      <c r="F54" s="3415" t="s">
        <v>2945</v>
      </c>
      <c r="G54" s="3415" t="s">
        <v>2945</v>
      </c>
    </row>
    <row r="55">
      <c r="A55" s="3433" t="s">
        <v>398</v>
      </c>
      <c r="B55" s="3418" t="s">
        <v>398</v>
      </c>
      <c r="C55" s="3415" t="s">
        <v>2763</v>
      </c>
      <c r="D55" s="3415" t="s">
        <v>2945</v>
      </c>
      <c r="E55" s="3418" t="s">
        <v>2945</v>
      </c>
      <c r="F55" s="3415" t="s">
        <v>2945</v>
      </c>
      <c r="G55" s="3415" t="s">
        <v>2945</v>
      </c>
    </row>
    <row r="56">
      <c r="A56" s="3433" t="s">
        <v>399</v>
      </c>
      <c r="B56" s="3418" t="s">
        <v>399</v>
      </c>
      <c r="C56" s="3415" t="s">
        <v>2763</v>
      </c>
      <c r="D56" s="3415" t="s">
        <v>2945</v>
      </c>
      <c r="E56" s="3418" t="s">
        <v>2945</v>
      </c>
      <c r="F56" s="3415" t="s">
        <v>2945</v>
      </c>
      <c r="G56" s="3415" t="s">
        <v>2945</v>
      </c>
    </row>
    <row r="57">
      <c r="A57" s="3433" t="s">
        <v>400</v>
      </c>
      <c r="B57" s="3418" t="s">
        <v>400</v>
      </c>
      <c r="C57" s="3415" t="s">
        <v>2763</v>
      </c>
      <c r="D57" s="3415" t="s">
        <v>2945</v>
      </c>
      <c r="E57" s="3418" t="s">
        <v>2945</v>
      </c>
      <c r="F57" s="3415" t="s">
        <v>2945</v>
      </c>
      <c r="G57" s="3415" t="s">
        <v>2945</v>
      </c>
    </row>
    <row r="58">
      <c r="A58" s="3433" t="s">
        <v>401</v>
      </c>
      <c r="B58" s="3418" t="s">
        <v>401</v>
      </c>
      <c r="C58" s="3415" t="s">
        <v>2763</v>
      </c>
      <c r="D58" s="3415" t="s">
        <v>2945</v>
      </c>
      <c r="E58" s="3418" t="s">
        <v>2945</v>
      </c>
      <c r="F58" s="3415" t="s">
        <v>2945</v>
      </c>
      <c r="G58" s="3415" t="s">
        <v>2945</v>
      </c>
    </row>
    <row r="59">
      <c r="A59" s="3433" t="s">
        <v>402</v>
      </c>
      <c r="B59" s="3418" t="s">
        <v>402</v>
      </c>
      <c r="C59" s="3415" t="s">
        <v>2763</v>
      </c>
      <c r="D59" s="3415" t="s">
        <v>2945</v>
      </c>
      <c r="E59" s="3418" t="s">
        <v>2945</v>
      </c>
      <c r="F59" s="3415" t="s">
        <v>2945</v>
      </c>
      <c r="G59" s="3415" t="s">
        <v>2945</v>
      </c>
    </row>
    <row r="60">
      <c r="A60" s="3433" t="s">
        <v>403</v>
      </c>
      <c r="B60" s="3418" t="s">
        <v>403</v>
      </c>
      <c r="C60" s="3415" t="s">
        <v>2763</v>
      </c>
      <c r="D60" s="3415" t="s">
        <v>2945</v>
      </c>
      <c r="E60" s="3418" t="s">
        <v>2945</v>
      </c>
      <c r="F60" s="3415" t="s">
        <v>2945</v>
      </c>
      <c r="G60" s="3415" t="s">
        <v>2945</v>
      </c>
    </row>
    <row r="61">
      <c r="A61" s="3433" t="s">
        <v>404</v>
      </c>
      <c r="B61" s="3418" t="s">
        <v>404</v>
      </c>
      <c r="C61" s="3415" t="s">
        <v>2763</v>
      </c>
      <c r="D61" s="3415" t="s">
        <v>2945</v>
      </c>
      <c r="E61" s="3418" t="s">
        <v>2945</v>
      </c>
      <c r="F61" s="3415" t="s">
        <v>2945</v>
      </c>
      <c r="G61" s="3415" t="s">
        <v>2945</v>
      </c>
    </row>
    <row r="62">
      <c r="A62" s="3433" t="s">
        <v>405</v>
      </c>
      <c r="B62" s="3418" t="s">
        <v>405</v>
      </c>
      <c r="C62" s="3415" t="s">
        <v>2763</v>
      </c>
      <c r="D62" s="3415" t="s">
        <v>2945</v>
      </c>
      <c r="E62" s="3418" t="s">
        <v>2945</v>
      </c>
      <c r="F62" s="3415" t="s">
        <v>2945</v>
      </c>
      <c r="G62" s="3415" t="s">
        <v>2945</v>
      </c>
    </row>
    <row r="63">
      <c r="A63" s="3433" t="s">
        <v>406</v>
      </c>
      <c r="B63" s="3418" t="s">
        <v>406</v>
      </c>
      <c r="C63" s="3415" t="s">
        <v>2763</v>
      </c>
      <c r="D63" s="3415" t="s">
        <v>2945</v>
      </c>
      <c r="E63" s="3418" t="s">
        <v>2945</v>
      </c>
      <c r="F63" s="3415" t="s">
        <v>2945</v>
      </c>
      <c r="G63" s="3415" t="s">
        <v>2945</v>
      </c>
    </row>
    <row r="64">
      <c r="A64" s="3433" t="s">
        <v>407</v>
      </c>
      <c r="B64" s="3418" t="s">
        <v>407</v>
      </c>
      <c r="C64" s="3415" t="s">
        <v>2763</v>
      </c>
      <c r="D64" s="3415" t="s">
        <v>2945</v>
      </c>
      <c r="E64" s="3418" t="s">
        <v>2945</v>
      </c>
      <c r="F64" s="3415" t="s">
        <v>2945</v>
      </c>
      <c r="G64" s="3415" t="s">
        <v>2945</v>
      </c>
    </row>
    <row r="65">
      <c r="A65" s="3433" t="s">
        <v>3044</v>
      </c>
      <c r="B65" s="3418" t="s">
        <v>3044</v>
      </c>
      <c r="C65" s="3415" t="s">
        <v>2763</v>
      </c>
      <c r="D65" s="3415" t="s">
        <v>2945</v>
      </c>
      <c r="E65" s="3418" t="s">
        <v>2945</v>
      </c>
      <c r="F65" s="3415" t="s">
        <v>2945</v>
      </c>
      <c r="G65" s="3415" t="s">
        <v>2945</v>
      </c>
    </row>
    <row r="66">
      <c r="A66" s="3433" t="s">
        <v>3033</v>
      </c>
      <c r="B66" s="3418" t="s">
        <v>3033</v>
      </c>
      <c r="C66" s="3415" t="s">
        <v>2763</v>
      </c>
      <c r="D66" s="3415" t="s">
        <v>2945</v>
      </c>
      <c r="E66" s="3418" t="s">
        <v>2945</v>
      </c>
      <c r="F66" s="3415" t="s">
        <v>2945</v>
      </c>
      <c r="G66" s="3415" t="s">
        <v>2945</v>
      </c>
    </row>
    <row r="67">
      <c r="A67" s="3433" t="s">
        <v>3034</v>
      </c>
      <c r="B67" s="3418" t="s">
        <v>3034</v>
      </c>
      <c r="C67" s="3415" t="s">
        <v>2763</v>
      </c>
      <c r="D67" s="3415" t="s">
        <v>2945</v>
      </c>
      <c r="E67" s="3418" t="s">
        <v>2945</v>
      </c>
      <c r="F67" s="3415" t="s">
        <v>2945</v>
      </c>
      <c r="G67" s="3415" t="s">
        <v>2945</v>
      </c>
    </row>
    <row r="68">
      <c r="A68" s="3433" t="s">
        <v>3035</v>
      </c>
      <c r="B68" s="3418" t="s">
        <v>3035</v>
      </c>
      <c r="C68" s="3415" t="s">
        <v>2763</v>
      </c>
      <c r="D68" s="3415" t="s">
        <v>2945</v>
      </c>
      <c r="E68" s="3418" t="s">
        <v>2945</v>
      </c>
      <c r="F68" s="3415" t="s">
        <v>2945</v>
      </c>
      <c r="G68" s="3415" t="s">
        <v>2945</v>
      </c>
    </row>
    <row r="69">
      <c r="A69" s="3433" t="s">
        <v>3036</v>
      </c>
      <c r="B69" s="3418" t="s">
        <v>3036</v>
      </c>
      <c r="C69" s="3415" t="s">
        <v>2763</v>
      </c>
      <c r="D69" s="3415" t="s">
        <v>2945</v>
      </c>
      <c r="E69" s="3418" t="s">
        <v>2945</v>
      </c>
      <c r="F69" s="3415" t="s">
        <v>2945</v>
      </c>
      <c r="G69" s="3415" t="s">
        <v>2945</v>
      </c>
    </row>
    <row r="70">
      <c r="A70" s="3433" t="s">
        <v>3037</v>
      </c>
      <c r="B70" s="3418" t="s">
        <v>3037</v>
      </c>
      <c r="C70" s="3415" t="s">
        <v>2763</v>
      </c>
      <c r="D70" s="3415" t="s">
        <v>2945</v>
      </c>
      <c r="E70" s="3418" t="s">
        <v>2945</v>
      </c>
      <c r="F70" s="3415" t="s">
        <v>2945</v>
      </c>
      <c r="G70" s="3415" t="s">
        <v>2945</v>
      </c>
    </row>
    <row r="71">
      <c r="A71" s="3433" t="s">
        <v>3038</v>
      </c>
      <c r="B71" s="3418" t="s">
        <v>3038</v>
      </c>
      <c r="C71" s="3415" t="s">
        <v>2763</v>
      </c>
      <c r="D71" s="3415" t="s">
        <v>2945</v>
      </c>
      <c r="E71" s="3418" t="s">
        <v>2945</v>
      </c>
      <c r="F71" s="3415" t="s">
        <v>2945</v>
      </c>
      <c r="G71" s="3415" t="s">
        <v>2945</v>
      </c>
    </row>
    <row r="72">
      <c r="A72" s="3433" t="s">
        <v>3039</v>
      </c>
      <c r="B72" s="3418" t="s">
        <v>3039</v>
      </c>
      <c r="C72" s="3415" t="s">
        <v>2763</v>
      </c>
      <c r="D72" s="3415" t="s">
        <v>2945</v>
      </c>
      <c r="E72" s="3418" t="s">
        <v>2945</v>
      </c>
      <c r="F72" s="3415" t="s">
        <v>2945</v>
      </c>
      <c r="G72" s="3415" t="s">
        <v>2945</v>
      </c>
    </row>
    <row r="73">
      <c r="A73" s="3433" t="s">
        <v>3040</v>
      </c>
      <c r="B73" s="3418" t="s">
        <v>3040</v>
      </c>
      <c r="C73" s="3415" t="s">
        <v>2763</v>
      </c>
      <c r="D73" s="3415" t="s">
        <v>2945</v>
      </c>
      <c r="E73" s="3418" t="s">
        <v>2945</v>
      </c>
      <c r="F73" s="3415" t="s">
        <v>2945</v>
      </c>
      <c r="G73" s="3415" t="s">
        <v>2945</v>
      </c>
    </row>
    <row r="74">
      <c r="A74" s="3433" t="s">
        <v>3041</v>
      </c>
      <c r="B74" s="3418" t="s">
        <v>3041</v>
      </c>
      <c r="C74" s="3415" t="s">
        <v>2763</v>
      </c>
      <c r="D74" s="3415" t="s">
        <v>2945</v>
      </c>
      <c r="E74" s="3418" t="s">
        <v>2945</v>
      </c>
      <c r="F74" s="3415" t="s">
        <v>2945</v>
      </c>
      <c r="G74" s="3415" t="s">
        <v>2945</v>
      </c>
    </row>
    <row r="75">
      <c r="A75" s="3433" t="s">
        <v>3042</v>
      </c>
      <c r="B75" s="3418" t="s">
        <v>3042</v>
      </c>
      <c r="C75" s="3415" t="s">
        <v>2763</v>
      </c>
      <c r="D75" s="3415" t="s">
        <v>2945</v>
      </c>
      <c r="E75" s="3418" t="s">
        <v>2945</v>
      </c>
      <c r="F75" s="3415" t="s">
        <v>2945</v>
      </c>
      <c r="G75" s="3415" t="s">
        <v>2945</v>
      </c>
    </row>
    <row r="76">
      <c r="A76" s="3433" t="s">
        <v>1105</v>
      </c>
      <c r="B76" s="3418" t="s">
        <v>1105</v>
      </c>
      <c r="C76" s="3415" t="s">
        <v>2763</v>
      </c>
      <c r="D76" s="3415" t="s">
        <v>2945</v>
      </c>
      <c r="E76" s="3418" t="s">
        <v>2945</v>
      </c>
      <c r="F76" s="3415" t="s">
        <v>2945</v>
      </c>
      <c r="G76" s="3415" t="s">
        <v>2945</v>
      </c>
    </row>
    <row r="77">
      <c r="A77" s="3433" t="s">
        <v>3043</v>
      </c>
      <c r="B77" s="3418" t="s">
        <v>3043</v>
      </c>
      <c r="C77" s="3415" t="s">
        <v>2763</v>
      </c>
      <c r="D77" s="3415" t="s">
        <v>2945</v>
      </c>
      <c r="E77" s="3418" t="s">
        <v>2945</v>
      </c>
      <c r="F77" s="3415" t="s">
        <v>2945</v>
      </c>
      <c r="G77" s="3415" t="s">
        <v>2945</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2945</v>
      </c>
      <c r="E81" s="3418" t="s">
        <v>2945</v>
      </c>
      <c r="F81" s="3415" t="s">
        <v>2945</v>
      </c>
      <c r="G81" s="3415" t="s">
        <v>2945</v>
      </c>
    </row>
    <row r="82">
      <c r="A82" s="3433" t="s">
        <v>3034</v>
      </c>
      <c r="B82" s="3418" t="s">
        <v>3034</v>
      </c>
      <c r="C82" s="3415" t="s">
        <v>2764</v>
      </c>
      <c r="D82" s="3415" t="s">
        <v>2945</v>
      </c>
      <c r="E82" s="3418" t="s">
        <v>2945</v>
      </c>
      <c r="F82" s="3415" t="s">
        <v>2945</v>
      </c>
      <c r="G82" s="3415" t="s">
        <v>2945</v>
      </c>
    </row>
    <row r="83">
      <c r="A83" s="3433" t="s">
        <v>1105</v>
      </c>
      <c r="B83" s="3418" t="s">
        <v>1105</v>
      </c>
      <c r="C83" s="3415" t="s">
        <v>2764</v>
      </c>
      <c r="D83" s="3415" t="s">
        <v>2945</v>
      </c>
      <c r="E83" s="3418" t="s">
        <v>2945</v>
      </c>
      <c r="F83" s="3415" t="s">
        <v>2945</v>
      </c>
      <c r="G83" s="3415" t="s">
        <v>2945</v>
      </c>
    </row>
    <row r="84">
      <c r="A84" s="3433" t="s">
        <v>3043</v>
      </c>
      <c r="B84" s="3418" t="s">
        <v>3043</v>
      </c>
      <c r="C84" s="3415" t="s">
        <v>2764</v>
      </c>
      <c r="D84" s="3415" t="s">
        <v>2945</v>
      </c>
      <c r="E84" s="3418" t="s">
        <v>2945</v>
      </c>
      <c r="F84" s="3415" t="s">
        <v>2945</v>
      </c>
      <c r="G84" s="3415" t="s">
        <v>2945</v>
      </c>
    </row>
    <row r="85">
      <c r="A85" s="3433" t="s">
        <v>3045</v>
      </c>
      <c r="B85" s="3418" t="s">
        <v>3045</v>
      </c>
      <c r="C85" s="3415" t="s">
        <v>2764</v>
      </c>
      <c r="D85" s="3415" t="s">
        <v>2945</v>
      </c>
      <c r="E85" s="3418" t="s">
        <v>2945</v>
      </c>
      <c r="F85" s="3415" t="s">
        <v>2945</v>
      </c>
      <c r="G85" s="3415" t="s">
        <v>2945</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2945</v>
      </c>
      <c r="E87" s="3418" t="s">
        <v>2945</v>
      </c>
      <c r="F87" s="3415" t="s">
        <v>2945</v>
      </c>
      <c r="G87" s="3415" t="s">
        <v>2945</v>
      </c>
    </row>
    <row r="88">
      <c r="A88" s="3433" t="s">
        <v>3034</v>
      </c>
      <c r="B88" s="3418" t="s">
        <v>3034</v>
      </c>
      <c r="C88" s="3415" t="s">
        <v>2764</v>
      </c>
      <c r="D88" s="3415" t="s">
        <v>2945</v>
      </c>
      <c r="E88" s="3418" t="s">
        <v>2945</v>
      </c>
      <c r="F88" s="3415" t="s">
        <v>2945</v>
      </c>
      <c r="G88" s="3415" t="s">
        <v>2945</v>
      </c>
    </row>
    <row r="89">
      <c r="A89" s="3433" t="s">
        <v>1105</v>
      </c>
      <c r="B89" s="3418" t="s">
        <v>1105</v>
      </c>
      <c r="C89" s="3415" t="s">
        <v>2764</v>
      </c>
      <c r="D89" s="3415" t="s">
        <v>2945</v>
      </c>
      <c r="E89" s="3418" t="s">
        <v>2945</v>
      </c>
      <c r="F89" s="3415" t="s">
        <v>2945</v>
      </c>
      <c r="G89" s="3415" t="s">
        <v>2945</v>
      </c>
    </row>
    <row r="90">
      <c r="A90" s="3433" t="s">
        <v>3043</v>
      </c>
      <c r="B90" s="3418" t="s">
        <v>3043</v>
      </c>
      <c r="C90" s="3415" t="s">
        <v>2764</v>
      </c>
      <c r="D90" s="3415" t="s">
        <v>2945</v>
      </c>
      <c r="E90" s="3418" t="s">
        <v>2945</v>
      </c>
      <c r="F90" s="3415" t="s">
        <v>2945</v>
      </c>
      <c r="G90" s="3415" t="s">
        <v>2945</v>
      </c>
    </row>
    <row r="91">
      <c r="A91" s="3433" t="s">
        <v>3045</v>
      </c>
      <c r="B91" s="3418" t="s">
        <v>3045</v>
      </c>
      <c r="C91" s="3415" t="s">
        <v>2764</v>
      </c>
      <c r="D91" s="3415" t="s">
        <v>2945</v>
      </c>
      <c r="E91" s="3418" t="s">
        <v>2945</v>
      </c>
      <c r="F91" s="3415" t="s">
        <v>2945</v>
      </c>
      <c r="G91" s="3415" t="s">
        <v>2945</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2945</v>
      </c>
      <c r="E93" s="3418" t="s">
        <v>2945</v>
      </c>
      <c r="F93" s="3415" t="s">
        <v>2945</v>
      </c>
      <c r="G93" s="3415" t="s">
        <v>2945</v>
      </c>
    </row>
    <row r="94">
      <c r="A94" s="3433" t="s">
        <v>3034</v>
      </c>
      <c r="B94" s="3418" t="s">
        <v>3034</v>
      </c>
      <c r="C94" s="3415" t="s">
        <v>2764</v>
      </c>
      <c r="D94" s="3415" t="s">
        <v>2945</v>
      </c>
      <c r="E94" s="3418" t="s">
        <v>2945</v>
      </c>
      <c r="F94" s="3415" t="s">
        <v>2945</v>
      </c>
      <c r="G94" s="3415" t="s">
        <v>2945</v>
      </c>
    </row>
    <row r="95">
      <c r="A95" s="3433" t="s">
        <v>1105</v>
      </c>
      <c r="B95" s="3418" t="s">
        <v>1105</v>
      </c>
      <c r="C95" s="3415" t="s">
        <v>2764</v>
      </c>
      <c r="D95" s="3415" t="s">
        <v>2945</v>
      </c>
      <c r="E95" s="3418" t="s">
        <v>2945</v>
      </c>
      <c r="F95" s="3415" t="s">
        <v>2945</v>
      </c>
      <c r="G95" s="3415" t="s">
        <v>2945</v>
      </c>
    </row>
    <row r="96">
      <c r="A96" s="3433" t="s">
        <v>3043</v>
      </c>
      <c r="B96" s="3418" t="s">
        <v>3043</v>
      </c>
      <c r="C96" s="3415" t="s">
        <v>2764</v>
      </c>
      <c r="D96" s="3415" t="s">
        <v>2945</v>
      </c>
      <c r="E96" s="3418" t="s">
        <v>2945</v>
      </c>
      <c r="F96" s="3415" t="s">
        <v>2945</v>
      </c>
      <c r="G96" s="3415" t="s">
        <v>2945</v>
      </c>
    </row>
    <row r="97">
      <c r="A97" s="3433" t="s">
        <v>3045</v>
      </c>
      <c r="B97" s="3418" t="s">
        <v>3045</v>
      </c>
      <c r="C97" s="3415" t="s">
        <v>2764</v>
      </c>
      <c r="D97" s="3415" t="s">
        <v>2945</v>
      </c>
      <c r="E97" s="3418" t="s">
        <v>2945</v>
      </c>
      <c r="F97" s="3415" t="s">
        <v>2945</v>
      </c>
      <c r="G97" s="3415" t="s">
        <v>2945</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2945</v>
      </c>
      <c r="E99" s="3418" t="s">
        <v>2945</v>
      </c>
      <c r="F99" s="3415" t="s">
        <v>2945</v>
      </c>
      <c r="G99" s="3415" t="s">
        <v>2945</v>
      </c>
    </row>
    <row r="100">
      <c r="A100" s="3433" t="s">
        <v>3034</v>
      </c>
      <c r="B100" s="3418" t="s">
        <v>3034</v>
      </c>
      <c r="C100" s="3415" t="s">
        <v>2764</v>
      </c>
      <c r="D100" s="3415" t="s">
        <v>2945</v>
      </c>
      <c r="E100" s="3418" t="s">
        <v>2945</v>
      </c>
      <c r="F100" s="3415" t="s">
        <v>2945</v>
      </c>
      <c r="G100" s="3415" t="s">
        <v>2945</v>
      </c>
    </row>
    <row r="101">
      <c r="A101" s="3433" t="s">
        <v>1105</v>
      </c>
      <c r="B101" s="3418" t="s">
        <v>1105</v>
      </c>
      <c r="C101" s="3415" t="s">
        <v>2764</v>
      </c>
      <c r="D101" s="3415" t="s">
        <v>2945</v>
      </c>
      <c r="E101" s="3418" t="s">
        <v>2945</v>
      </c>
      <c r="F101" s="3415" t="s">
        <v>2945</v>
      </c>
      <c r="G101" s="3415" t="s">
        <v>2945</v>
      </c>
    </row>
    <row r="102">
      <c r="A102" s="3433" t="s">
        <v>3043</v>
      </c>
      <c r="B102" s="3418" t="s">
        <v>3043</v>
      </c>
      <c r="C102" s="3415" t="s">
        <v>2764</v>
      </c>
      <c r="D102" s="3415" t="s">
        <v>2945</v>
      </c>
      <c r="E102" s="3418" t="s">
        <v>2945</v>
      </c>
      <c r="F102" s="3415" t="s">
        <v>2945</v>
      </c>
      <c r="G102" s="3415" t="s">
        <v>2945</v>
      </c>
    </row>
    <row r="103">
      <c r="A103" s="3433" t="s">
        <v>3045</v>
      </c>
      <c r="B103" s="3418" t="s">
        <v>3045</v>
      </c>
      <c r="C103" s="3415" t="s">
        <v>2764</v>
      </c>
      <c r="D103" s="3415" t="s">
        <v>2945</v>
      </c>
      <c r="E103" s="3418" t="s">
        <v>2945</v>
      </c>
      <c r="F103" s="3415" t="s">
        <v>2945</v>
      </c>
      <c r="G103" s="3415" t="s">
        <v>2945</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2945</v>
      </c>
      <c r="G105" s="3418" t="s">
        <v>1185</v>
      </c>
    </row>
    <row r="106">
      <c r="A106" s="3435" t="s">
        <v>3043</v>
      </c>
      <c r="B106" s="3418" t="s">
        <v>3043</v>
      </c>
      <c r="C106" s="3415" t="s">
        <v>2764</v>
      </c>
      <c r="D106" s="3415" t="s">
        <v>2945</v>
      </c>
      <c r="E106" s="3418" t="s">
        <v>2945</v>
      </c>
      <c r="F106" s="3415" t="s">
        <v>2945</v>
      </c>
      <c r="G106" s="3415" t="s">
        <v>2945</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n">
        <v>0.0022</v>
      </c>
      <c r="E12" s="3415" t="n">
        <v>1.0506130801E-4</v>
      </c>
      <c r="F12" s="3418" t="s">
        <v>2945</v>
      </c>
      <c r="G12" s="3418" t="n">
        <v>35.0</v>
      </c>
      <c r="H12" s="3418" t="n">
        <v>55.000000004283</v>
      </c>
      <c r="I12" s="3415" t="s">
        <v>2945</v>
      </c>
      <c r="J12" s="3415" t="n">
        <v>7.7E-4</v>
      </c>
      <c r="K12" s="3415" t="n">
        <v>5.778371941E-5</v>
      </c>
      <c r="L12" s="3415" t="n">
        <v>4.727758861E-5</v>
      </c>
    </row>
    <row r="13">
      <c r="A13" s="3438" t="s">
        <v>390</v>
      </c>
      <c r="B13" s="3418" t="s">
        <v>390</v>
      </c>
      <c r="C13" s="3415" t="n">
        <v>8.3632606</v>
      </c>
      <c r="D13" s="3415" t="n">
        <v>62.7957014</v>
      </c>
      <c r="E13" s="3415" t="n">
        <v>0.30709315684078</v>
      </c>
      <c r="F13" s="3418" t="n">
        <v>1.0</v>
      </c>
      <c r="G13" s="3418" t="n">
        <v>35.0</v>
      </c>
      <c r="H13" s="3418" t="n">
        <v>55.0</v>
      </c>
      <c r="I13" s="3415" t="n">
        <v>0.083632606</v>
      </c>
      <c r="J13" s="3415" t="n">
        <v>21.97849549</v>
      </c>
      <c r="K13" s="3415" t="n">
        <v>0.16890123626243</v>
      </c>
      <c r="L13" s="3415" t="n">
        <v>0.13819192057835</v>
      </c>
    </row>
    <row r="14">
      <c r="A14" s="3438" t="s">
        <v>393</v>
      </c>
      <c r="B14" s="3418" t="s">
        <v>393</v>
      </c>
      <c r="C14" s="3415" t="s">
        <v>2945</v>
      </c>
      <c r="D14" s="3415" t="n">
        <v>234.57711415000003</v>
      </c>
      <c r="E14" s="3415" t="n">
        <v>6.70249366799429</v>
      </c>
      <c r="F14" s="3418" t="s">
        <v>2945</v>
      </c>
      <c r="G14" s="3418" t="n">
        <v>35.0</v>
      </c>
      <c r="H14" s="3418" t="n">
        <v>55.0</v>
      </c>
      <c r="I14" s="3415" t="s">
        <v>2945</v>
      </c>
      <c r="J14" s="3415" t="n">
        <v>82.1019899525</v>
      </c>
      <c r="K14" s="3415" t="n">
        <v>3.68637151739686</v>
      </c>
      <c r="L14" s="3415" t="n">
        <v>3.01612215059743</v>
      </c>
    </row>
    <row r="15">
      <c r="A15" s="3438" t="s">
        <v>395</v>
      </c>
      <c r="B15" s="3418" t="s">
        <v>395</v>
      </c>
      <c r="C15" s="3415" t="n">
        <v>5.05157969999998</v>
      </c>
      <c r="D15" s="3415" t="n">
        <v>104.18721924999998</v>
      </c>
      <c r="E15" s="3415" t="n">
        <v>4.45299469198023</v>
      </c>
      <c r="F15" s="3418" t="n">
        <v>1.0</v>
      </c>
      <c r="G15" s="3418" t="n">
        <v>35.0</v>
      </c>
      <c r="H15" s="3418" t="n">
        <v>55.0</v>
      </c>
      <c r="I15" s="3415" t="n">
        <v>0.050515797</v>
      </c>
      <c r="J15" s="3415" t="n">
        <v>36.46552673749999</v>
      </c>
      <c r="K15" s="3415" t="n">
        <v>2.44914708058913</v>
      </c>
      <c r="L15" s="3415" t="n">
        <v>2.0038476113911</v>
      </c>
    </row>
    <row r="16">
      <c r="A16" s="3438" t="s">
        <v>397</v>
      </c>
      <c r="B16" s="3418" t="s">
        <v>397</v>
      </c>
      <c r="C16" s="3415" t="s">
        <v>2945</v>
      </c>
      <c r="D16" s="3415" t="n">
        <v>193.17907520000003</v>
      </c>
      <c r="E16" s="3415" t="n">
        <v>11.19163449158544</v>
      </c>
      <c r="F16" s="3418" t="s">
        <v>2945</v>
      </c>
      <c r="G16" s="3418" t="n">
        <v>35.0</v>
      </c>
      <c r="H16" s="3418" t="n">
        <v>55.0</v>
      </c>
      <c r="I16" s="3415" t="s">
        <v>2945</v>
      </c>
      <c r="J16" s="3415" t="n">
        <v>67.61267632</v>
      </c>
      <c r="K16" s="3415" t="n">
        <v>6.15539897037199</v>
      </c>
      <c r="L16" s="3415" t="n">
        <v>5.03623552121345</v>
      </c>
    </row>
    <row r="17">
      <c r="A17" s="3438" t="s">
        <v>399</v>
      </c>
      <c r="B17" s="3418" t="s">
        <v>399</v>
      </c>
      <c r="C17" s="3415" t="n">
        <v>0.345249</v>
      </c>
      <c r="D17" s="3415" t="n">
        <v>2.45057123902822</v>
      </c>
      <c r="E17" s="3415" t="n">
        <v>0.00351629798984</v>
      </c>
      <c r="F17" s="3418" t="n">
        <v>1.0</v>
      </c>
      <c r="G17" s="3418" t="n">
        <v>35.0</v>
      </c>
      <c r="H17" s="3418" t="n">
        <v>54.999999999943</v>
      </c>
      <c r="I17" s="3415" t="n">
        <v>0.00345249</v>
      </c>
      <c r="J17" s="3415" t="n">
        <v>0.85769993365988</v>
      </c>
      <c r="K17" s="3415" t="n">
        <v>0.00193396389441</v>
      </c>
      <c r="L17" s="3415" t="n">
        <v>0.00158233409543</v>
      </c>
    </row>
    <row r="18">
      <c r="A18" s="3438" t="s">
        <v>404</v>
      </c>
      <c r="B18" s="3418" t="s">
        <v>404</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3034</v>
      </c>
      <c r="B19" s="3418" t="s">
        <v>3034</v>
      </c>
      <c r="C19" s="3415" t="s">
        <v>2945</v>
      </c>
      <c r="D19" s="3415" t="s">
        <v>2945</v>
      </c>
      <c r="E19" s="3415" t="n">
        <v>3.07517595E-6</v>
      </c>
      <c r="F19" s="3418" t="s">
        <v>2945</v>
      </c>
      <c r="G19" s="3418" t="s">
        <v>2945</v>
      </c>
      <c r="H19" s="3418" t="n">
        <v>54.999999918704</v>
      </c>
      <c r="I19" s="3415" t="s">
        <v>2945</v>
      </c>
      <c r="J19" s="3415" t="s">
        <v>2945</v>
      </c>
      <c r="K19" s="3415" t="n">
        <v>1.69134677E-6</v>
      </c>
      <c r="L19" s="3415" t="n">
        <v>1.38382918E-6</v>
      </c>
    </row>
    <row r="20">
      <c r="A20" s="3438" t="s">
        <v>3035</v>
      </c>
      <c r="B20" s="3418" t="s">
        <v>3035</v>
      </c>
      <c r="C20" s="3415" t="s">
        <v>2945</v>
      </c>
      <c r="D20" s="3415" t="n">
        <v>0.029736</v>
      </c>
      <c r="E20" s="3415" t="n">
        <v>0.22466172601161</v>
      </c>
      <c r="F20" s="3418" t="s">
        <v>2945</v>
      </c>
      <c r="G20" s="3418" t="n">
        <v>35.0</v>
      </c>
      <c r="H20" s="3418" t="n">
        <v>54.999999999998</v>
      </c>
      <c r="I20" s="3415" t="s">
        <v>2945</v>
      </c>
      <c r="J20" s="3415" t="n">
        <v>0.0104076</v>
      </c>
      <c r="K20" s="3415" t="n">
        <v>0.12356394930638</v>
      </c>
      <c r="L20" s="3415" t="n">
        <v>0.10109777670522</v>
      </c>
    </row>
    <row r="21">
      <c r="A21" s="3438" t="s">
        <v>1105</v>
      </c>
      <c r="B21" s="3418" t="s">
        <v>1105</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3043</v>
      </c>
      <c r="B22" s="3418" t="s">
        <v>3043</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3045</v>
      </c>
      <c r="B23" s="3418" t="s">
        <v>3045</v>
      </c>
      <c r="C23" s="3415" t="s">
        <v>2945</v>
      </c>
      <c r="D23" s="3415" t="s">
        <v>2945</v>
      </c>
      <c r="E23" s="3415" t="s">
        <v>2945</v>
      </c>
      <c r="F23" s="3418" t="s">
        <v>2945</v>
      </c>
      <c r="G23" s="3418" t="s">
        <v>2945</v>
      </c>
      <c r="H23" s="3418" t="s">
        <v>2945</v>
      </c>
      <c r="I23" s="3415" t="s">
        <v>2945</v>
      </c>
      <c r="J23" s="3415" t="s">
        <v>2945</v>
      </c>
      <c r="K23" s="3415" t="s">
        <v>2945</v>
      </c>
      <c r="L23" s="3415" t="s">
        <v>2945</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2945</v>
      </c>
      <c r="D25" s="3415" t="n">
        <v>0.05675506474403</v>
      </c>
      <c r="E25" s="3415" t="n">
        <v>0.04421278947439</v>
      </c>
      <c r="F25" s="3418" t="s">
        <v>2944</v>
      </c>
      <c r="G25" s="3418" t="n">
        <v>0.299999999996</v>
      </c>
      <c r="H25" s="3418" t="n">
        <v>49.999999999989</v>
      </c>
      <c r="I25" s="3415" t="s">
        <v>2944</v>
      </c>
      <c r="J25" s="3415" t="n">
        <v>1.7026519423E-4</v>
      </c>
      <c r="K25" s="3415" t="n">
        <v>0.02210639473719</v>
      </c>
      <c r="L25" s="3415" t="n">
        <v>0.02210639473719</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0.3249959</v>
      </c>
      <c r="D27" s="3415" t="n">
        <v>1.6065041</v>
      </c>
      <c r="E27" s="3415" t="n">
        <v>0.01129116220109</v>
      </c>
      <c r="F27" s="3418" t="n">
        <v>1.0</v>
      </c>
      <c r="G27" s="3418" t="n">
        <v>25.0</v>
      </c>
      <c r="H27" s="3418" t="n">
        <v>55.000000000004</v>
      </c>
      <c r="I27" s="3415" t="n">
        <v>0.003249959</v>
      </c>
      <c r="J27" s="3415" t="n">
        <v>0.401626025</v>
      </c>
      <c r="K27" s="3415" t="n">
        <v>0.0062101392106</v>
      </c>
      <c r="L27" s="3415" t="n">
        <v>0.00508102299049</v>
      </c>
    </row>
    <row r="28">
      <c r="A28" s="3438" t="s">
        <v>390</v>
      </c>
      <c r="B28" s="3418" t="s">
        <v>390</v>
      </c>
      <c r="C28" s="3415" t="n">
        <v>32.23424079000006</v>
      </c>
      <c r="D28" s="3415" t="n">
        <v>190.9538065</v>
      </c>
      <c r="E28" s="3415" t="n">
        <v>0.29193979829542</v>
      </c>
      <c r="F28" s="3418" t="n">
        <v>1.0</v>
      </c>
      <c r="G28" s="3418" t="n">
        <v>25.0</v>
      </c>
      <c r="H28" s="3418" t="n">
        <v>55.0</v>
      </c>
      <c r="I28" s="3415" t="n">
        <v>0.3223424079</v>
      </c>
      <c r="J28" s="3415" t="n">
        <v>47.73845162500001</v>
      </c>
      <c r="K28" s="3415" t="n">
        <v>0.16056688906248</v>
      </c>
      <c r="L28" s="3415" t="n">
        <v>0.13137290923294</v>
      </c>
    </row>
    <row r="29">
      <c r="A29" s="3438" t="s">
        <v>393</v>
      </c>
      <c r="B29" s="3418" t="s">
        <v>393</v>
      </c>
      <c r="C29" s="3415" t="s">
        <v>2945</v>
      </c>
      <c r="D29" s="3415" t="n">
        <v>149.46810387000002</v>
      </c>
      <c r="E29" s="3415" t="n">
        <v>2.96188743484628</v>
      </c>
      <c r="F29" s="3418" t="s">
        <v>2945</v>
      </c>
      <c r="G29" s="3418" t="n">
        <v>25.0</v>
      </c>
      <c r="H29" s="3418" t="n">
        <v>55.0</v>
      </c>
      <c r="I29" s="3415" t="s">
        <v>2945</v>
      </c>
      <c r="J29" s="3415" t="n">
        <v>37.3670259675</v>
      </c>
      <c r="K29" s="3415" t="n">
        <v>1.62903808916545</v>
      </c>
      <c r="L29" s="3415" t="n">
        <v>1.33284934568083</v>
      </c>
    </row>
    <row r="30">
      <c r="A30" s="3438" t="s">
        <v>395</v>
      </c>
      <c r="B30" s="3418" t="s">
        <v>395</v>
      </c>
      <c r="C30" s="3415" t="n">
        <v>28.74421155999988</v>
      </c>
      <c r="D30" s="3415" t="n">
        <v>417.4949479999999</v>
      </c>
      <c r="E30" s="3415" t="n">
        <v>4.54050511668234</v>
      </c>
      <c r="F30" s="3418" t="n">
        <v>1.0</v>
      </c>
      <c r="G30" s="3418" t="n">
        <v>25.0</v>
      </c>
      <c r="H30" s="3418" t="n">
        <v>55.0</v>
      </c>
      <c r="I30" s="3415" t="n">
        <v>0.2874421156</v>
      </c>
      <c r="J30" s="3415" t="n">
        <v>104.37373699999998</v>
      </c>
      <c r="K30" s="3415" t="n">
        <v>2.49727781417529</v>
      </c>
      <c r="L30" s="3415" t="n">
        <v>2.04322730250705</v>
      </c>
    </row>
    <row r="31">
      <c r="A31" s="3438" t="s">
        <v>397</v>
      </c>
      <c r="B31" s="3418" t="s">
        <v>397</v>
      </c>
      <c r="C31" s="3415" t="n">
        <v>21.24940770000001</v>
      </c>
      <c r="D31" s="3415" t="n">
        <v>56.64457310000001</v>
      </c>
      <c r="E31" s="3415" t="n">
        <v>1.48367155705604</v>
      </c>
      <c r="F31" s="3418" t="n">
        <v>1.0</v>
      </c>
      <c r="G31" s="3418" t="n">
        <v>25.0</v>
      </c>
      <c r="H31" s="3418" t="n">
        <v>55.0</v>
      </c>
      <c r="I31" s="3415" t="n">
        <v>0.212494077</v>
      </c>
      <c r="J31" s="3415" t="n">
        <v>14.161143275</v>
      </c>
      <c r="K31" s="3415" t="n">
        <v>0.81601935638082</v>
      </c>
      <c r="L31" s="3415" t="n">
        <v>0.16320387127616</v>
      </c>
    </row>
    <row r="32">
      <c r="A32" s="3438" t="s">
        <v>399</v>
      </c>
      <c r="B32" s="3418" t="s">
        <v>399</v>
      </c>
      <c r="C32" s="3415" t="n">
        <v>0.0538922</v>
      </c>
      <c r="D32" s="3415" t="n">
        <v>0.1387692</v>
      </c>
      <c r="E32" s="3415" t="n">
        <v>0.06257273709705</v>
      </c>
      <c r="F32" s="3418" t="n">
        <v>1.0</v>
      </c>
      <c r="G32" s="3418" t="n">
        <v>25.0</v>
      </c>
      <c r="H32" s="3418" t="n">
        <v>55.000000000004</v>
      </c>
      <c r="I32" s="3415" t="n">
        <v>5.38922E-4</v>
      </c>
      <c r="J32" s="3415" t="n">
        <v>0.0346923</v>
      </c>
      <c r="K32" s="3415" t="n">
        <v>0.03441500540338</v>
      </c>
      <c r="L32" s="3415" t="n">
        <v>0.02815773169367</v>
      </c>
    </row>
    <row r="33">
      <c r="A33" s="3438" t="s">
        <v>3034</v>
      </c>
      <c r="B33" s="3418" t="s">
        <v>3034</v>
      </c>
      <c r="C33" s="3415" t="n">
        <v>0.0012041</v>
      </c>
      <c r="D33" s="3415" t="n">
        <v>0.0536659</v>
      </c>
      <c r="E33" s="3415" t="n">
        <v>2.4922254768E-4</v>
      </c>
      <c r="F33" s="3418" t="n">
        <v>1.0</v>
      </c>
      <c r="G33" s="3418" t="n">
        <v>25.0</v>
      </c>
      <c r="H33" s="3418" t="n">
        <v>55.000000002407</v>
      </c>
      <c r="I33" s="3415" t="n">
        <v>1.2041E-5</v>
      </c>
      <c r="J33" s="3415" t="n">
        <v>0.013416475</v>
      </c>
      <c r="K33" s="3415" t="n">
        <v>1.3707240123E-4</v>
      </c>
      <c r="L33" s="3415" t="n">
        <v>1.1215014646E-4</v>
      </c>
    </row>
    <row r="34">
      <c r="A34" s="3438" t="s">
        <v>3035</v>
      </c>
      <c r="B34" s="3418" t="s">
        <v>3035</v>
      </c>
      <c r="C34" s="3415" t="s">
        <v>2945</v>
      </c>
      <c r="D34" s="3415" t="n">
        <v>0.05868</v>
      </c>
      <c r="E34" s="3415" t="n">
        <v>0.00994425111638</v>
      </c>
      <c r="F34" s="3418" t="s">
        <v>2945</v>
      </c>
      <c r="G34" s="3418" t="n">
        <v>25.0</v>
      </c>
      <c r="H34" s="3418" t="n">
        <v>55.00000000001</v>
      </c>
      <c r="I34" s="3415" t="s">
        <v>2945</v>
      </c>
      <c r="J34" s="3415" t="n">
        <v>0.01467</v>
      </c>
      <c r="K34" s="3415" t="n">
        <v>0.00546933811401</v>
      </c>
      <c r="L34" s="3415" t="n">
        <v>0.00447491300237</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0.236686</v>
      </c>
      <c r="D36" s="3415" t="n">
        <v>1.8014365</v>
      </c>
      <c r="E36" s="3415" t="n">
        <v>0.00901350692587</v>
      </c>
      <c r="F36" s="3418" t="n">
        <v>1.0</v>
      </c>
      <c r="G36" s="3418" t="n">
        <v>50.0</v>
      </c>
      <c r="H36" s="3418" t="n">
        <v>55.000000000017</v>
      </c>
      <c r="I36" s="3415" t="n">
        <v>0.00236686</v>
      </c>
      <c r="J36" s="3415" t="n">
        <v>0.90071825</v>
      </c>
      <c r="K36" s="3415" t="n">
        <v>0.00495742880923</v>
      </c>
      <c r="L36" s="3415" t="n">
        <v>0.00405607811664</v>
      </c>
    </row>
    <row r="37">
      <c r="A37" s="3438" t="s">
        <v>393</v>
      </c>
      <c r="B37" s="3418" t="s">
        <v>393</v>
      </c>
      <c r="C37" s="3415" t="n">
        <v>2.0131209</v>
      </c>
      <c r="D37" s="3415" t="n">
        <v>24.0189488</v>
      </c>
      <c r="E37" s="3415" t="n">
        <v>0.21595976227661</v>
      </c>
      <c r="F37" s="3418" t="n">
        <v>1.0</v>
      </c>
      <c r="G37" s="3418" t="n">
        <v>50.0</v>
      </c>
      <c r="H37" s="3418" t="n">
        <v>54.999999999997</v>
      </c>
      <c r="I37" s="3415" t="n">
        <v>0.020131209</v>
      </c>
      <c r="J37" s="3415" t="n">
        <v>12.0094744</v>
      </c>
      <c r="K37" s="3415" t="n">
        <v>0.11877786925213</v>
      </c>
      <c r="L37" s="3415" t="n">
        <v>0.09718189302447</v>
      </c>
    </row>
    <row r="38">
      <c r="A38" s="3438" t="s">
        <v>395</v>
      </c>
      <c r="B38" s="3418" t="s">
        <v>395</v>
      </c>
      <c r="C38" s="3415" t="n">
        <v>0.1910772</v>
      </c>
      <c r="D38" s="3415" t="n">
        <v>3.5553037</v>
      </c>
      <c r="E38" s="3415" t="n">
        <v>0.06608598211638</v>
      </c>
      <c r="F38" s="3418" t="n">
        <v>1.0</v>
      </c>
      <c r="G38" s="3418" t="n">
        <v>50.0</v>
      </c>
      <c r="H38" s="3418" t="n">
        <v>55.000000000002</v>
      </c>
      <c r="I38" s="3415" t="n">
        <v>0.001910772</v>
      </c>
      <c r="J38" s="3415" t="n">
        <v>1.77765185</v>
      </c>
      <c r="K38" s="3415" t="n">
        <v>0.03634729016401</v>
      </c>
      <c r="L38" s="3415" t="n">
        <v>0.02973869195237</v>
      </c>
    </row>
    <row r="39">
      <c r="A39" s="3438" t="s">
        <v>397</v>
      </c>
      <c r="B39" s="3418" t="s">
        <v>397</v>
      </c>
      <c r="C39" s="3415" t="n">
        <v>1.1055836</v>
      </c>
      <c r="D39" s="3415" t="n">
        <v>21.0832872</v>
      </c>
      <c r="E39" s="3415" t="n">
        <v>0.33334911224779</v>
      </c>
      <c r="F39" s="3418" t="n">
        <v>1.0</v>
      </c>
      <c r="G39" s="3418" t="n">
        <v>50.0</v>
      </c>
      <c r="H39" s="3418" t="n">
        <v>54.999999999999</v>
      </c>
      <c r="I39" s="3415" t="n">
        <v>0.011055836</v>
      </c>
      <c r="J39" s="3415" t="n">
        <v>10.5416436</v>
      </c>
      <c r="K39" s="3415" t="n">
        <v>0.18334201173628</v>
      </c>
      <c r="L39" s="3415" t="n">
        <v>0.15000710051151</v>
      </c>
    </row>
    <row r="40">
      <c r="A40" s="3438" t="s">
        <v>399</v>
      </c>
      <c r="B40" s="3418" t="s">
        <v>399</v>
      </c>
      <c r="C40" s="3415" t="n">
        <v>0.003138</v>
      </c>
      <c r="D40" s="3415" t="n">
        <v>0.0107136</v>
      </c>
      <c r="E40" s="3415" t="n">
        <v>0.0013462154146</v>
      </c>
      <c r="F40" s="3418" t="n">
        <v>1.0</v>
      </c>
      <c r="G40" s="3418" t="n">
        <v>50.0</v>
      </c>
      <c r="H40" s="3418" t="n">
        <v>55.0</v>
      </c>
      <c r="I40" s="3415" t="n">
        <v>3.138E-5</v>
      </c>
      <c r="J40" s="3415" t="n">
        <v>0.0053568</v>
      </c>
      <c r="K40" s="3415" t="n">
        <v>7.4041847803E-4</v>
      </c>
      <c r="L40" s="3415" t="n">
        <v>6.0579693657E-4</v>
      </c>
    </row>
    <row r="41">
      <c r="A41" s="3438" t="s">
        <v>3035</v>
      </c>
      <c r="B41" s="3418" t="s">
        <v>3035</v>
      </c>
      <c r="C41" s="3415" t="s">
        <v>2945</v>
      </c>
      <c r="D41" s="3415" t="n">
        <v>0.0320712</v>
      </c>
      <c r="E41" s="3415" t="n">
        <v>0.01204442952616</v>
      </c>
      <c r="F41" s="3418" t="s">
        <v>2945</v>
      </c>
      <c r="G41" s="3418" t="n">
        <v>50.0</v>
      </c>
      <c r="H41" s="3418" t="n">
        <v>55.000000000017</v>
      </c>
      <c r="I41" s="3415" t="s">
        <v>2945</v>
      </c>
      <c r="J41" s="3415" t="n">
        <v>0.0160356</v>
      </c>
      <c r="K41" s="3415" t="n">
        <v>0.00662443623939</v>
      </c>
      <c r="L41" s="3415" t="n">
        <v>0.00541999328677</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2945</v>
      </c>
      <c r="D43" s="3415" t="n">
        <v>0.109515</v>
      </c>
      <c r="E43" s="3415" t="s">
        <v>2945</v>
      </c>
      <c r="F43" s="3418" t="s">
        <v>2945</v>
      </c>
      <c r="G43" s="3418" t="n">
        <v>100.0</v>
      </c>
      <c r="H43" s="3418" t="s">
        <v>2945</v>
      </c>
      <c r="I43" s="3415" t="s">
        <v>2945</v>
      </c>
      <c r="J43" s="3415" t="n">
        <v>0.109515</v>
      </c>
      <c r="K43" s="3415" t="s">
        <v>2945</v>
      </c>
      <c r="L43" s="3415" t="s">
        <v>2945</v>
      </c>
    </row>
    <row r="44">
      <c r="A44" s="3438" t="s">
        <v>393</v>
      </c>
      <c r="B44" s="3418" t="s">
        <v>393</v>
      </c>
      <c r="C44" s="3415" t="s">
        <v>2945</v>
      </c>
      <c r="D44" s="3415" t="n">
        <v>0.06785353819841</v>
      </c>
      <c r="E44" s="3415" t="s">
        <v>2945</v>
      </c>
      <c r="F44" s="3418" t="s">
        <v>2945</v>
      </c>
      <c r="G44" s="3418" t="n">
        <v>14.999999999998</v>
      </c>
      <c r="H44" s="3418" t="s">
        <v>2945</v>
      </c>
      <c r="I44" s="3415" t="s">
        <v>2945</v>
      </c>
      <c r="J44" s="3415" t="n">
        <v>0.01017803072976</v>
      </c>
      <c r="K44" s="3415" t="s">
        <v>2945</v>
      </c>
      <c r="L44" s="3415" t="s">
        <v>2945</v>
      </c>
    </row>
    <row r="45">
      <c r="A45" s="3438" t="s">
        <v>395</v>
      </c>
      <c r="B45" s="3418" t="s">
        <v>395</v>
      </c>
      <c r="C45" s="3415" t="n">
        <v>11.26395560040365</v>
      </c>
      <c r="D45" s="3415" t="n">
        <v>1788.8360635229606</v>
      </c>
      <c r="E45" s="3415" t="n">
        <v>17.89861525558959</v>
      </c>
      <c r="F45" s="3418" t="n">
        <v>1.0</v>
      </c>
      <c r="G45" s="3418" t="n">
        <v>14.869231839077</v>
      </c>
      <c r="H45" s="3418" t="n">
        <v>64.059111967882</v>
      </c>
      <c r="I45" s="3415" t="n">
        <v>0.11263955600404</v>
      </c>
      <c r="J45" s="3415" t="n">
        <v>265.98618150624424</v>
      </c>
      <c r="K45" s="3415" t="n">
        <v>11.46569398727847</v>
      </c>
      <c r="L45" s="3415" t="s">
        <v>2945</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0.0039285</v>
      </c>
      <c r="D47" s="3415" t="n">
        <v>0.170113</v>
      </c>
      <c r="E47" s="3415" t="n">
        <v>0.00387038570006</v>
      </c>
      <c r="F47" s="3418" t="n">
        <v>1.0</v>
      </c>
      <c r="G47" s="3418" t="n">
        <v>15.0</v>
      </c>
      <c r="H47" s="3418" t="n">
        <v>54.999999999922</v>
      </c>
      <c r="I47" s="3415" t="n">
        <v>3.9285E-5</v>
      </c>
      <c r="J47" s="3415" t="n">
        <v>0.02551695</v>
      </c>
      <c r="K47" s="3415" t="n">
        <v>0.00212871213503</v>
      </c>
      <c r="L47" s="3415" t="n">
        <v>0.00174167356503</v>
      </c>
    </row>
    <row r="48">
      <c r="A48" s="3438" t="s">
        <v>390</v>
      </c>
      <c r="B48" s="3418" t="s">
        <v>390</v>
      </c>
      <c r="C48" s="3415" t="n">
        <v>62.00064561000005</v>
      </c>
      <c r="D48" s="3415" t="n">
        <v>360.11655550000006</v>
      </c>
      <c r="E48" s="3415" t="n">
        <v>3.50628538673849</v>
      </c>
      <c r="F48" s="3418" t="n">
        <v>1.0</v>
      </c>
      <c r="G48" s="3418" t="n">
        <v>15.0</v>
      </c>
      <c r="H48" s="3418" t="n">
        <v>55.0</v>
      </c>
      <c r="I48" s="3415" t="n">
        <v>0.6200064561</v>
      </c>
      <c r="J48" s="3415" t="n">
        <v>54.01748332500002</v>
      </c>
      <c r="K48" s="3415" t="n">
        <v>1.92845696270617</v>
      </c>
      <c r="L48" s="3415" t="n">
        <v>1.57782842403232</v>
      </c>
    </row>
    <row r="49">
      <c r="A49" s="3438" t="s">
        <v>393</v>
      </c>
      <c r="B49" s="3418" t="s">
        <v>393</v>
      </c>
      <c r="C49" s="3415" t="s">
        <v>2945</v>
      </c>
      <c r="D49" s="3415" t="n">
        <v>114.58394361999999</v>
      </c>
      <c r="E49" s="3415" t="n">
        <v>7.39155378251191</v>
      </c>
      <c r="F49" s="3418" t="s">
        <v>2945</v>
      </c>
      <c r="G49" s="3418" t="n">
        <v>15.0</v>
      </c>
      <c r="H49" s="3418" t="n">
        <v>55.0</v>
      </c>
      <c r="I49" s="3415" t="s">
        <v>2945</v>
      </c>
      <c r="J49" s="3415" t="n">
        <v>17.187591543</v>
      </c>
      <c r="K49" s="3415" t="n">
        <v>4.06535458038155</v>
      </c>
      <c r="L49" s="3415" t="n">
        <v>3.32619920213036</v>
      </c>
    </row>
    <row r="50">
      <c r="A50" s="3438" t="s">
        <v>395</v>
      </c>
      <c r="B50" s="3418" t="s">
        <v>395</v>
      </c>
      <c r="C50" s="3415" t="n">
        <v>1.91256794000002</v>
      </c>
      <c r="D50" s="3415" t="n">
        <v>115.4440933</v>
      </c>
      <c r="E50" s="3415" t="n">
        <v>9.73334089668313</v>
      </c>
      <c r="F50" s="3418" t="n">
        <v>1.0</v>
      </c>
      <c r="G50" s="3418" t="n">
        <v>15.0</v>
      </c>
      <c r="H50" s="3418" t="n">
        <v>55.0</v>
      </c>
      <c r="I50" s="3415" t="n">
        <v>0.0191256794</v>
      </c>
      <c r="J50" s="3415" t="n">
        <v>17.316613995</v>
      </c>
      <c r="K50" s="3415" t="n">
        <v>5.35333749317572</v>
      </c>
      <c r="L50" s="3415" t="n">
        <v>4.38000340350741</v>
      </c>
    </row>
    <row r="51">
      <c r="A51" s="3438" t="s">
        <v>399</v>
      </c>
      <c r="B51" s="3418" t="s">
        <v>399</v>
      </c>
      <c r="C51" s="3415" t="s">
        <v>2945</v>
      </c>
      <c r="D51" s="3415" t="n">
        <v>0.0754081</v>
      </c>
      <c r="E51" s="3415" t="n">
        <v>0.08497212998461</v>
      </c>
      <c r="F51" s="3418" t="s">
        <v>2945</v>
      </c>
      <c r="G51" s="3418" t="n">
        <v>15.0</v>
      </c>
      <c r="H51" s="3418" t="n">
        <v>55.000000000005</v>
      </c>
      <c r="I51" s="3415" t="s">
        <v>2945</v>
      </c>
      <c r="J51" s="3415" t="n">
        <v>0.011311215</v>
      </c>
      <c r="K51" s="3415" t="n">
        <v>0.04673467149154</v>
      </c>
      <c r="L51" s="3415" t="n">
        <v>0.03823745849307</v>
      </c>
    </row>
    <row r="52">
      <c r="A52" s="3438" t="s">
        <v>3034</v>
      </c>
      <c r="B52" s="3418" t="s">
        <v>3034</v>
      </c>
      <c r="C52" s="3415" t="n">
        <v>0.004697</v>
      </c>
      <c r="D52" s="3415" t="n">
        <v>0.004697</v>
      </c>
      <c r="E52" s="3415" t="n">
        <v>1.4252454277E-4</v>
      </c>
      <c r="F52" s="3418" t="n">
        <v>1.0</v>
      </c>
      <c r="G52" s="3418" t="n">
        <v>15.0</v>
      </c>
      <c r="H52" s="3418" t="n">
        <v>54.999999997544</v>
      </c>
      <c r="I52" s="3415" t="n">
        <v>4.697E-5</v>
      </c>
      <c r="J52" s="3415" t="n">
        <v>7.0455E-4</v>
      </c>
      <c r="K52" s="3415" t="n">
        <v>7.838849852E-5</v>
      </c>
      <c r="L52" s="3415" t="n">
        <v>6.413604425E-5</v>
      </c>
    </row>
    <row r="53">
      <c r="A53" s="3438" t="s">
        <v>3035</v>
      </c>
      <c r="B53" s="3418" t="s">
        <v>3035</v>
      </c>
      <c r="C53" s="3415" t="n">
        <v>0.005463</v>
      </c>
      <c r="D53" s="3415" t="n">
        <v>0.005463</v>
      </c>
      <c r="E53" s="3415" t="n">
        <v>0.00443655623503</v>
      </c>
      <c r="F53" s="3418" t="n">
        <v>1.0</v>
      </c>
      <c r="G53" s="3418" t="n">
        <v>15.0</v>
      </c>
      <c r="H53" s="3418" t="n">
        <v>54.999999999853</v>
      </c>
      <c r="I53" s="3415" t="n">
        <v>5.463E-5</v>
      </c>
      <c r="J53" s="3415" t="n">
        <v>8.1945E-4</v>
      </c>
      <c r="K53" s="3415" t="n">
        <v>0.00244010592926</v>
      </c>
      <c r="L53" s="3415" t="n">
        <v>0.00199645030576</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258.4176</v>
      </c>
      <c r="D56" s="3415" t="n">
        <v>1395.7475462400002</v>
      </c>
      <c r="E56" s="3415" t="s">
        <v>2942</v>
      </c>
      <c r="F56" s="3418" t="n">
        <v>12.797054070621</v>
      </c>
      <c r="G56" s="3418" t="n">
        <v>3.758099826728</v>
      </c>
      <c r="H56" s="3418" t="s">
        <v>2942</v>
      </c>
      <c r="I56" s="3415" t="n">
        <v>33.06984</v>
      </c>
      <c r="J56" s="3415" t="n">
        <v>52.45358611680001</v>
      </c>
      <c r="K56" s="3415" t="s">
        <v>2942</v>
      </c>
      <c r="L56" s="3415" t="s">
        <v>2945</v>
      </c>
    </row>
    <row r="57">
      <c r="A57" s="3438" t="s">
        <v>401</v>
      </c>
      <c r="B57" s="3418" t="s">
        <v>401</v>
      </c>
      <c r="C57" s="3415" t="n">
        <v>26.036</v>
      </c>
      <c r="D57" s="3415" t="n">
        <v>78.37896096000003</v>
      </c>
      <c r="E57" s="3415" t="s">
        <v>2942</v>
      </c>
      <c r="F57" s="3418" t="n">
        <v>10.0</v>
      </c>
      <c r="G57" s="3418" t="n">
        <v>4.5</v>
      </c>
      <c r="H57" s="3418" t="s">
        <v>2942</v>
      </c>
      <c r="I57" s="3415" t="n">
        <v>2.6036</v>
      </c>
      <c r="J57" s="3415" t="n">
        <v>3.5270532432</v>
      </c>
      <c r="K57" s="3415" t="s">
        <v>2942</v>
      </c>
      <c r="L57" s="3415" t="s">
        <v>2945</v>
      </c>
    </row>
    <row r="58">
      <c r="A58" s="3438" t="s">
        <v>407</v>
      </c>
      <c r="B58" s="3418" t="s">
        <v>407</v>
      </c>
      <c r="C58" s="3415" t="n">
        <v>174.2409230769231</v>
      </c>
      <c r="D58" s="3415" t="n">
        <v>524.5361233476925</v>
      </c>
      <c r="E58" s="3415" t="s">
        <v>2942</v>
      </c>
      <c r="F58" s="3418" t="n">
        <v>10.0</v>
      </c>
      <c r="G58" s="3418" t="n">
        <v>4.5</v>
      </c>
      <c r="H58" s="3418" t="s">
        <v>2942</v>
      </c>
      <c r="I58" s="3415" t="n">
        <v>17.42409230769231</v>
      </c>
      <c r="J58" s="3415" t="n">
        <v>23.60412555064616</v>
      </c>
      <c r="K58" s="3415" t="s">
        <v>2942</v>
      </c>
      <c r="L58" s="3415" t="s">
        <v>2945</v>
      </c>
    </row>
    <row r="59">
      <c r="A59" s="3438" t="s">
        <v>3034</v>
      </c>
      <c r="B59" s="3418" t="s">
        <v>3034</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1105</v>
      </c>
      <c r="B60" s="3418" t="s">
        <v>1105</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3043</v>
      </c>
      <c r="B61" s="3418" t="s">
        <v>3043</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3045</v>
      </c>
      <c r="B62" s="3418" t="s">
        <v>3045</v>
      </c>
      <c r="C62" s="3415" t="s">
        <v>2945</v>
      </c>
      <c r="D62" s="3415" t="s">
        <v>2945</v>
      </c>
      <c r="E62" s="3415" t="s">
        <v>2945</v>
      </c>
      <c r="F62" s="3418" t="s">
        <v>2945</v>
      </c>
      <c r="G62" s="3418" t="s">
        <v>2945</v>
      </c>
      <c r="H62" s="3418" t="s">
        <v>2945</v>
      </c>
      <c r="I62" s="3415" t="s">
        <v>2945</v>
      </c>
      <c r="J62" s="3415" t="s">
        <v>2945</v>
      </c>
      <c r="K62" s="3415" t="s">
        <v>2945</v>
      </c>
      <c r="L62" s="3415" t="s">
        <v>2945</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2945</v>
      </c>
      <c r="D64" s="3415" t="s">
        <v>2944</v>
      </c>
      <c r="E64" s="3416" t="s">
        <v>1185</v>
      </c>
      <c r="F64" s="3418" t="s">
        <v>2945</v>
      </c>
      <c r="G64" s="3418" t="s">
        <v>2944</v>
      </c>
      <c r="H64" s="3416" t="s">
        <v>1185</v>
      </c>
      <c r="I64" s="3415" t="s">
        <v>2945</v>
      </c>
      <c r="J64" s="3415" t="s">
        <v>2944</v>
      </c>
      <c r="K64" s="3416" t="s">
        <v>1185</v>
      </c>
      <c r="L64" s="3415" t="s">
        <v>2945</v>
      </c>
    </row>
    <row r="65">
      <c r="A65" s="3438" t="s">
        <v>399</v>
      </c>
      <c r="B65" s="3418" t="s">
        <v>399</v>
      </c>
      <c r="C65" s="3415" t="s">
        <v>2945</v>
      </c>
      <c r="D65" s="3415" t="s">
        <v>2944</v>
      </c>
      <c r="E65" s="3416" t="s">
        <v>1185</v>
      </c>
      <c r="F65" s="3418" t="s">
        <v>2945</v>
      </c>
      <c r="G65" s="3418" t="s">
        <v>2944</v>
      </c>
      <c r="H65" s="3416" t="s">
        <v>1185</v>
      </c>
      <c r="I65" s="3415" t="s">
        <v>2945</v>
      </c>
      <c r="J65" s="3415" t="s">
        <v>2944</v>
      </c>
      <c r="K65" s="3416" t="s">
        <v>1185</v>
      </c>
      <c r="L65" s="3415" t="s">
        <v>2945</v>
      </c>
    </row>
    <row r="66">
      <c r="A66" s="3438" t="s">
        <v>401</v>
      </c>
      <c r="B66" s="3418" t="s">
        <v>401</v>
      </c>
      <c r="C66" s="3415" t="s">
        <v>2945</v>
      </c>
      <c r="D66" s="3415" t="s">
        <v>2944</v>
      </c>
      <c r="E66" s="3416" t="s">
        <v>1185</v>
      </c>
      <c r="F66" s="3418" t="s">
        <v>2945</v>
      </c>
      <c r="G66" s="3418" t="s">
        <v>2944</v>
      </c>
      <c r="H66" s="3416" t="s">
        <v>1185</v>
      </c>
      <c r="I66" s="3415" t="s">
        <v>2945</v>
      </c>
      <c r="J66" s="3415" t="s">
        <v>2944</v>
      </c>
      <c r="K66" s="3416" t="s">
        <v>1185</v>
      </c>
      <c r="L66" s="3415" t="s">
        <v>2945</v>
      </c>
    </row>
    <row r="67">
      <c r="A67" s="3438" t="s">
        <v>407</v>
      </c>
      <c r="B67" s="3418" t="s">
        <v>407</v>
      </c>
      <c r="C67" s="3415" t="s">
        <v>2945</v>
      </c>
      <c r="D67" s="3415" t="s">
        <v>2944</v>
      </c>
      <c r="E67" s="3416" t="s">
        <v>1185</v>
      </c>
      <c r="F67" s="3418" t="s">
        <v>2945</v>
      </c>
      <c r="G67" s="3418" t="s">
        <v>2944</v>
      </c>
      <c r="H67" s="3416" t="s">
        <v>1185</v>
      </c>
      <c r="I67" s="3415" t="s">
        <v>2945</v>
      </c>
      <c r="J67" s="3415" t="s">
        <v>2944</v>
      </c>
      <c r="K67" s="3416" t="s">
        <v>1185</v>
      </c>
      <c r="L67" s="3415" t="s">
        <v>2945</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2945</v>
      </c>
      <c r="D69" s="3415" t="n">
        <v>20.22012490669572</v>
      </c>
      <c r="E69" s="3415" t="n">
        <v>1.7777086731352</v>
      </c>
      <c r="F69" s="3418" t="s">
        <v>2945</v>
      </c>
      <c r="G69" s="3418" t="n">
        <v>4.0</v>
      </c>
      <c r="H69" s="3418" t="n">
        <v>100.0</v>
      </c>
      <c r="I69" s="3415" t="s">
        <v>2945</v>
      </c>
      <c r="J69" s="3415" t="n">
        <v>0.80880499626783</v>
      </c>
      <c r="K69" s="3415" t="n">
        <v>1.7777086731352</v>
      </c>
      <c r="L69" s="3415" t="s">
        <v>2945</v>
      </c>
    </row>
    <row r="70">
      <c r="A70" s="3433" t="s">
        <v>395</v>
      </c>
      <c r="B70" s="3418" t="s">
        <v>395</v>
      </c>
      <c r="C70" s="3415" t="s">
        <v>2945</v>
      </c>
      <c r="D70" s="3415" t="n">
        <v>0.58983643563473</v>
      </c>
      <c r="E70" s="3415" t="s">
        <v>2945</v>
      </c>
      <c r="F70" s="3418" t="s">
        <v>2945</v>
      </c>
      <c r="G70" s="3418" t="n">
        <v>4.0</v>
      </c>
      <c r="H70" s="3418" t="s">
        <v>2945</v>
      </c>
      <c r="I70" s="3415" t="s">
        <v>2945</v>
      </c>
      <c r="J70" s="3415" t="n">
        <v>0.02359345742539</v>
      </c>
      <c r="K70" s="3415" t="s">
        <v>2945</v>
      </c>
      <c r="L70" s="3415" t="s">
        <v>2945</v>
      </c>
    </row>
    <row r="71">
      <c r="A71" s="3433" t="s">
        <v>401</v>
      </c>
      <c r="B71" s="3418" t="s">
        <v>401</v>
      </c>
      <c r="C71" s="3415" t="s">
        <v>2945</v>
      </c>
      <c r="D71" s="3415" t="n">
        <v>29.25768933179431</v>
      </c>
      <c r="E71" s="3415" t="s">
        <v>2945</v>
      </c>
      <c r="F71" s="3418" t="s">
        <v>2945</v>
      </c>
      <c r="G71" s="3418" t="n">
        <v>4.0</v>
      </c>
      <c r="H71" s="3418" t="s">
        <v>2945</v>
      </c>
      <c r="I71" s="3415" t="s">
        <v>2945</v>
      </c>
      <c r="J71" s="3415" t="n">
        <v>1.17030757327177</v>
      </c>
      <c r="K71" s="3415" t="s">
        <v>2945</v>
      </c>
      <c r="L71" s="3415" t="s">
        <v>2945</v>
      </c>
    </row>
    <row r="72">
      <c r="A72" s="3433" t="s">
        <v>3034</v>
      </c>
      <c r="B72" s="3418" t="s">
        <v>3034</v>
      </c>
      <c r="C72" s="3415" t="s">
        <v>2945</v>
      </c>
      <c r="D72" s="3415" t="s">
        <v>2945</v>
      </c>
      <c r="E72" s="3415" t="s">
        <v>2945</v>
      </c>
      <c r="F72" s="3418" t="s">
        <v>2945</v>
      </c>
      <c r="G72" s="3418" t="s">
        <v>2945</v>
      </c>
      <c r="H72" s="3418" t="s">
        <v>2945</v>
      </c>
      <c r="I72" s="3415" t="s">
        <v>2945</v>
      </c>
      <c r="J72" s="3415" t="s">
        <v>2945</v>
      </c>
      <c r="K72" s="3415" t="s">
        <v>2945</v>
      </c>
      <c r="L72" s="3415" t="s">
        <v>2945</v>
      </c>
    </row>
    <row r="73">
      <c r="A73" s="3433" t="s">
        <v>1105</v>
      </c>
      <c r="B73" s="3418" t="s">
        <v>1105</v>
      </c>
      <c r="C73" s="3415" t="s">
        <v>2945</v>
      </c>
      <c r="D73" s="3415" t="s">
        <v>2945</v>
      </c>
      <c r="E73" s="3415" t="s">
        <v>2945</v>
      </c>
      <c r="F73" s="3418" t="s">
        <v>2945</v>
      </c>
      <c r="G73" s="3418" t="s">
        <v>2945</v>
      </c>
      <c r="H73" s="3418" t="s">
        <v>2945</v>
      </c>
      <c r="I73" s="3415" t="s">
        <v>2945</v>
      </c>
      <c r="J73" s="3415" t="s">
        <v>2945</v>
      </c>
      <c r="K73" s="3415" t="s">
        <v>2945</v>
      </c>
      <c r="L73" s="3415" t="s">
        <v>2945</v>
      </c>
    </row>
    <row r="74">
      <c r="A74" s="3433" t="s">
        <v>3043</v>
      </c>
      <c r="B74" s="3418" t="s">
        <v>3043</v>
      </c>
      <c r="C74" s="3415" t="s">
        <v>2945</v>
      </c>
      <c r="D74" s="3415" t="s">
        <v>2945</v>
      </c>
      <c r="E74" s="3415" t="s">
        <v>2945</v>
      </c>
      <c r="F74" s="3418" t="s">
        <v>2945</v>
      </c>
      <c r="G74" s="3418" t="s">
        <v>2945</v>
      </c>
      <c r="H74" s="3418" t="s">
        <v>2945</v>
      </c>
      <c r="I74" s="3415" t="s">
        <v>2945</v>
      </c>
      <c r="J74" s="3415" t="s">
        <v>2945</v>
      </c>
      <c r="K74" s="3415" t="s">
        <v>2945</v>
      </c>
      <c r="L74" s="3415" t="s">
        <v>2945</v>
      </c>
    </row>
    <row r="75">
      <c r="A75" s="3433" t="s">
        <v>3045</v>
      </c>
      <c r="B75" s="3418" t="s">
        <v>3045</v>
      </c>
      <c r="C75" s="3415" t="s">
        <v>2945</v>
      </c>
      <c r="D75" s="3415" t="s">
        <v>2945</v>
      </c>
      <c r="E75" s="3415" t="s">
        <v>2945</v>
      </c>
      <c r="F75" s="3418" t="s">
        <v>2945</v>
      </c>
      <c r="G75" s="3418" t="s">
        <v>2945</v>
      </c>
      <c r="H75" s="3418" t="s">
        <v>2945</v>
      </c>
      <c r="I75" s="3415" t="s">
        <v>2945</v>
      </c>
      <c r="J75" s="3415" t="s">
        <v>2945</v>
      </c>
      <c r="K75" s="3415" t="s">
        <v>2945</v>
      </c>
      <c r="L75" s="3415" t="s">
        <v>2945</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2945</v>
      </c>
      <c r="D78" s="3415" t="n">
        <v>23.51386422125813</v>
      </c>
      <c r="E78" s="3416" t="s">
        <v>1185</v>
      </c>
      <c r="F78" s="3418" t="s">
        <v>2945</v>
      </c>
      <c r="G78" s="3418" t="n">
        <v>100.0</v>
      </c>
      <c r="H78" s="3416" t="s">
        <v>1185</v>
      </c>
      <c r="I78" s="3415" t="s">
        <v>2945</v>
      </c>
      <c r="J78" s="3415" t="n">
        <v>23.51386422125813</v>
      </c>
      <c r="K78" s="3416" t="s">
        <v>1185</v>
      </c>
      <c r="L78" s="3415" t="s">
        <v>2945</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2945</v>
      </c>
      <c r="D81" s="3415" t="n">
        <v>0.07565875</v>
      </c>
      <c r="E81" s="3416" t="s">
        <v>1185</v>
      </c>
      <c r="F81" s="3418" t="s">
        <v>2944</v>
      </c>
      <c r="G81" s="3418" t="n">
        <v>73.428717762321</v>
      </c>
      <c r="H81" s="3416" t="s">
        <v>1185</v>
      </c>
      <c r="I81" s="3415" t="s">
        <v>2944</v>
      </c>
      <c r="J81" s="3415" t="n">
        <v>0.05555525</v>
      </c>
      <c r="K81" s="3416" t="s">
        <v>1185</v>
      </c>
      <c r="L81" s="3415" t="s">
        <v>2945</v>
      </c>
    </row>
    <row r="82">
      <c r="A82" s="3443" t="s">
        <v>399</v>
      </c>
      <c r="B82" s="3418" t="s">
        <v>399</v>
      </c>
      <c r="C82" s="3415" t="s">
        <v>2945</v>
      </c>
      <c r="D82" s="3415" t="n">
        <v>0.04100875</v>
      </c>
      <c r="E82" s="3416" t="s">
        <v>1185</v>
      </c>
      <c r="F82" s="3418" t="s">
        <v>2944</v>
      </c>
      <c r="G82" s="3418" t="n">
        <v>76.325784131435</v>
      </c>
      <c r="H82" s="3416" t="s">
        <v>1185</v>
      </c>
      <c r="I82" s="3415" t="s">
        <v>2944</v>
      </c>
      <c r="J82" s="3415" t="n">
        <v>0.03130025</v>
      </c>
      <c r="K82" s="3416" t="s">
        <v>1185</v>
      </c>
      <c r="L82" s="3415" t="s">
        <v>2945</v>
      </c>
    </row>
    <row r="83">
      <c r="A83" s="3443" t="s">
        <v>3034</v>
      </c>
      <c r="B83" s="3418" t="s">
        <v>3034</v>
      </c>
      <c r="C83" s="3415" t="s">
        <v>2945</v>
      </c>
      <c r="D83" s="3415" t="s">
        <v>2945</v>
      </c>
      <c r="E83" s="3416" t="s">
        <v>1185</v>
      </c>
      <c r="F83" s="3418" t="s">
        <v>2945</v>
      </c>
      <c r="G83" s="3418" t="s">
        <v>2945</v>
      </c>
      <c r="H83" s="3416" t="s">
        <v>1185</v>
      </c>
      <c r="I83" s="3415" t="s">
        <v>2945</v>
      </c>
      <c r="J83" s="3415" t="s">
        <v>2945</v>
      </c>
      <c r="K83" s="3416" t="s">
        <v>1185</v>
      </c>
      <c r="L83" s="3415" t="s">
        <v>2945</v>
      </c>
    </row>
    <row r="84">
      <c r="A84" s="3443" t="s">
        <v>1105</v>
      </c>
      <c r="B84" s="3418" t="s">
        <v>1105</v>
      </c>
      <c r="C84" s="3415" t="s">
        <v>2945</v>
      </c>
      <c r="D84" s="3415" t="s">
        <v>2945</v>
      </c>
      <c r="E84" s="3416" t="s">
        <v>1185</v>
      </c>
      <c r="F84" s="3418" t="s">
        <v>2945</v>
      </c>
      <c r="G84" s="3418" t="s">
        <v>2945</v>
      </c>
      <c r="H84" s="3416" t="s">
        <v>1185</v>
      </c>
      <c r="I84" s="3415" t="s">
        <v>2945</v>
      </c>
      <c r="J84" s="3415" t="s">
        <v>2945</v>
      </c>
      <c r="K84" s="3416" t="s">
        <v>1185</v>
      </c>
      <c r="L84" s="3415" t="s">
        <v>2945</v>
      </c>
    </row>
    <row r="85">
      <c r="A85" s="3443" t="s">
        <v>3043</v>
      </c>
      <c r="B85" s="3418" t="s">
        <v>3043</v>
      </c>
      <c r="C85" s="3415" t="s">
        <v>2945</v>
      </c>
      <c r="D85" s="3415" t="s">
        <v>2945</v>
      </c>
      <c r="E85" s="3416" t="s">
        <v>1185</v>
      </c>
      <c r="F85" s="3418" t="s">
        <v>2945</v>
      </c>
      <c r="G85" s="3418" t="s">
        <v>2945</v>
      </c>
      <c r="H85" s="3416" t="s">
        <v>1185</v>
      </c>
      <c r="I85" s="3415" t="s">
        <v>2945</v>
      </c>
      <c r="J85" s="3415" t="s">
        <v>2945</v>
      </c>
      <c r="K85" s="3416" t="s">
        <v>1185</v>
      </c>
      <c r="L85" s="3415" t="s">
        <v>2945</v>
      </c>
    </row>
    <row r="86">
      <c r="A86" s="3443" t="s">
        <v>3045</v>
      </c>
      <c r="B86" s="3418" t="s">
        <v>3045</v>
      </c>
      <c r="C86" s="3415" t="s">
        <v>2945</v>
      </c>
      <c r="D86" s="3415" t="s">
        <v>2945</v>
      </c>
      <c r="E86" s="3416" t="s">
        <v>1185</v>
      </c>
      <c r="F86" s="3418" t="s">
        <v>2945</v>
      </c>
      <c r="G86" s="3418" t="s">
        <v>2945</v>
      </c>
      <c r="H86" s="3416" t="s">
        <v>1185</v>
      </c>
      <c r="I86" s="3415" t="s">
        <v>2945</v>
      </c>
      <c r="J86" s="3415" t="s">
        <v>2945</v>
      </c>
      <c r="K86" s="3416" t="s">
        <v>1185</v>
      </c>
      <c r="L86" s="3415" t="s">
        <v>2945</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2945</v>
      </c>
      <c r="D88" s="3415" t="s">
        <v>2945</v>
      </c>
      <c r="E88" s="3415" t="s">
        <v>2945</v>
      </c>
      <c r="F88" s="3418" t="s">
        <v>2945</v>
      </c>
      <c r="G88" s="3418" t="s">
        <v>2945</v>
      </c>
      <c r="H88" s="3418" t="s">
        <v>2945</v>
      </c>
      <c r="I88" s="3415" t="s">
        <v>2945</v>
      </c>
      <c r="J88" s="3415" t="s">
        <v>2945</v>
      </c>
      <c r="K88" s="3415" t="s">
        <v>2945</v>
      </c>
      <c r="L88" s="3415" t="s">
        <v>2945</v>
      </c>
    </row>
    <row r="89">
      <c r="A89" s="3433" t="s">
        <v>3039</v>
      </c>
      <c r="B89" s="3418" t="s">
        <v>3039</v>
      </c>
      <c r="C89" s="3415" t="s">
        <v>2945</v>
      </c>
      <c r="D89" s="3415" t="s">
        <v>2945</v>
      </c>
      <c r="E89" s="3415" t="s">
        <v>2945</v>
      </c>
      <c r="F89" s="3418" t="s">
        <v>2945</v>
      </c>
      <c r="G89" s="3418" t="s">
        <v>2945</v>
      </c>
      <c r="H89" s="3418" t="s">
        <v>2945</v>
      </c>
      <c r="I89" s="3415" t="s">
        <v>2945</v>
      </c>
      <c r="J89" s="3415" t="s">
        <v>2945</v>
      </c>
      <c r="K89" s="3415" t="s">
        <v>2945</v>
      </c>
      <c r="L89" s="3415" t="s">
        <v>2945</v>
      </c>
    </row>
    <row r="90">
      <c r="A90" s="3433" t="s">
        <v>1105</v>
      </c>
      <c r="B90" s="3418" t="s">
        <v>1105</v>
      </c>
      <c r="C90" s="3415" t="s">
        <v>2945</v>
      </c>
      <c r="D90" s="3415" t="s">
        <v>2945</v>
      </c>
      <c r="E90" s="3415" t="s">
        <v>2945</v>
      </c>
      <c r="F90" s="3418" t="s">
        <v>2945</v>
      </c>
      <c r="G90" s="3418" t="s">
        <v>2945</v>
      </c>
      <c r="H90" s="3418" t="s">
        <v>2945</v>
      </c>
      <c r="I90" s="3415" t="s">
        <v>2945</v>
      </c>
      <c r="J90" s="3415" t="s">
        <v>2945</v>
      </c>
      <c r="K90" s="3415" t="s">
        <v>2945</v>
      </c>
      <c r="L90" s="3415" t="s">
        <v>2945</v>
      </c>
    </row>
    <row r="91">
      <c r="A91" s="3433" t="s">
        <v>3043</v>
      </c>
      <c r="B91" s="3418" t="s">
        <v>3043</v>
      </c>
      <c r="C91" s="3415" t="s">
        <v>2945</v>
      </c>
      <c r="D91" s="3415" t="s">
        <v>2945</v>
      </c>
      <c r="E91" s="3415" t="s">
        <v>2945</v>
      </c>
      <c r="F91" s="3418" t="s">
        <v>2945</v>
      </c>
      <c r="G91" s="3418" t="s">
        <v>2945</v>
      </c>
      <c r="H91" s="3418" t="s">
        <v>2945</v>
      </c>
      <c r="I91" s="3415" t="s">
        <v>2945</v>
      </c>
      <c r="J91" s="3415" t="s">
        <v>2945</v>
      </c>
      <c r="K91" s="3415" t="s">
        <v>2945</v>
      </c>
      <c r="L91" s="3415" t="s">
        <v>2945</v>
      </c>
    </row>
    <row r="92">
      <c r="A92" s="3433" t="s">
        <v>3045</v>
      </c>
      <c r="B92" s="3418" t="s">
        <v>3045</v>
      </c>
      <c r="C92" s="3415" t="s">
        <v>2945</v>
      </c>
      <c r="D92" s="3415" t="s">
        <v>2945</v>
      </c>
      <c r="E92" s="3415" t="s">
        <v>2945</v>
      </c>
      <c r="F92" s="3418" t="s">
        <v>2945</v>
      </c>
      <c r="G92" s="3418" t="s">
        <v>2945</v>
      </c>
      <c r="H92" s="3418" t="s">
        <v>2945</v>
      </c>
      <c r="I92" s="3415" t="s">
        <v>2945</v>
      </c>
      <c r="J92" s="3415" t="s">
        <v>2945</v>
      </c>
      <c r="K92" s="3415" t="s">
        <v>2945</v>
      </c>
      <c r="L92" s="3415" t="s">
        <v>2945</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2945</v>
      </c>
      <c r="D95" s="3415" t="s">
        <v>2945</v>
      </c>
      <c r="E95" s="3416" t="s">
        <v>1185</v>
      </c>
      <c r="F95" s="3418" t="s">
        <v>2945</v>
      </c>
      <c r="G95" s="3418" t="s">
        <v>2945</v>
      </c>
      <c r="H95" s="3416" t="s">
        <v>1185</v>
      </c>
      <c r="I95" s="3415" t="s">
        <v>2945</v>
      </c>
      <c r="J95" s="3415" t="s">
        <v>2945</v>
      </c>
      <c r="K95" s="3416" t="s">
        <v>1185</v>
      </c>
      <c r="L95" s="3415" t="s">
        <v>2945</v>
      </c>
    </row>
    <row r="96">
      <c r="A96" s="3438" t="s">
        <v>3034</v>
      </c>
      <c r="B96" s="3418" t="s">
        <v>3034</v>
      </c>
      <c r="C96" s="3415" t="s">
        <v>2945</v>
      </c>
      <c r="D96" s="3415" t="s">
        <v>2945</v>
      </c>
      <c r="E96" s="3416" t="s">
        <v>1185</v>
      </c>
      <c r="F96" s="3418" t="s">
        <v>2945</v>
      </c>
      <c r="G96" s="3418" t="s">
        <v>2945</v>
      </c>
      <c r="H96" s="3416" t="s">
        <v>1185</v>
      </c>
      <c r="I96" s="3415" t="s">
        <v>2945</v>
      </c>
      <c r="J96" s="3415" t="s">
        <v>2945</v>
      </c>
      <c r="K96" s="3416" t="s">
        <v>1185</v>
      </c>
      <c r="L96" s="3415" t="s">
        <v>2945</v>
      </c>
    </row>
    <row r="97">
      <c r="A97" s="3438" t="s">
        <v>1105</v>
      </c>
      <c r="B97" s="3418" t="s">
        <v>1105</v>
      </c>
      <c r="C97" s="3415" t="s">
        <v>2945</v>
      </c>
      <c r="D97" s="3415" t="s">
        <v>2945</v>
      </c>
      <c r="E97" s="3416" t="s">
        <v>1185</v>
      </c>
      <c r="F97" s="3418" t="s">
        <v>2945</v>
      </c>
      <c r="G97" s="3418" t="s">
        <v>2945</v>
      </c>
      <c r="H97" s="3416" t="s">
        <v>1185</v>
      </c>
      <c r="I97" s="3415" t="s">
        <v>2945</v>
      </c>
      <c r="J97" s="3415" t="s">
        <v>2945</v>
      </c>
      <c r="K97" s="3416" t="s">
        <v>1185</v>
      </c>
      <c r="L97" s="3415" t="s">
        <v>2945</v>
      </c>
    </row>
    <row r="98">
      <c r="A98" s="3438" t="s">
        <v>3043</v>
      </c>
      <c r="B98" s="3418" t="s">
        <v>3043</v>
      </c>
      <c r="C98" s="3415" t="s">
        <v>2945</v>
      </c>
      <c r="D98" s="3415" t="s">
        <v>2945</v>
      </c>
      <c r="E98" s="3416" t="s">
        <v>1185</v>
      </c>
      <c r="F98" s="3418" t="s">
        <v>2945</v>
      </c>
      <c r="G98" s="3418" t="s">
        <v>2945</v>
      </c>
      <c r="H98" s="3416" t="s">
        <v>1185</v>
      </c>
      <c r="I98" s="3415" t="s">
        <v>2945</v>
      </c>
      <c r="J98" s="3415" t="s">
        <v>2945</v>
      </c>
      <c r="K98" s="3416" t="s">
        <v>1185</v>
      </c>
      <c r="L98" s="3415" t="s">
        <v>2945</v>
      </c>
    </row>
    <row r="99">
      <c r="A99" s="3438" t="s">
        <v>3045</v>
      </c>
      <c r="B99" s="3418" t="s">
        <v>3045</v>
      </c>
      <c r="C99" s="3415" t="s">
        <v>2945</v>
      </c>
      <c r="D99" s="3415" t="s">
        <v>2945</v>
      </c>
      <c r="E99" s="3416" t="s">
        <v>1185</v>
      </c>
      <c r="F99" s="3418" t="s">
        <v>2945</v>
      </c>
      <c r="G99" s="3418" t="s">
        <v>2945</v>
      </c>
      <c r="H99" s="3416" t="s">
        <v>1185</v>
      </c>
      <c r="I99" s="3415" t="s">
        <v>2945</v>
      </c>
      <c r="J99" s="3415" t="s">
        <v>2945</v>
      </c>
      <c r="K99" s="3416" t="s">
        <v>1185</v>
      </c>
      <c r="L99" s="3415" t="s">
        <v>2945</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3034</v>
      </c>
      <c r="B102" s="3418" t="s">
        <v>3034</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1105</v>
      </c>
      <c r="B103" s="3418" t="s">
        <v>1105</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3043</v>
      </c>
      <c r="B104" s="3418" t="s">
        <v>3043</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3045</v>
      </c>
      <c r="B105" s="3418" t="s">
        <v>3045</v>
      </c>
      <c r="C105" s="3415" t="s">
        <v>2945</v>
      </c>
      <c r="D105" s="3415" t="s">
        <v>2945</v>
      </c>
      <c r="E105" s="3415" t="s">
        <v>2945</v>
      </c>
      <c r="F105" s="3418" t="s">
        <v>2945</v>
      </c>
      <c r="G105" s="3418" t="s">
        <v>2945</v>
      </c>
      <c r="H105" s="3418" t="s">
        <v>2945</v>
      </c>
      <c r="I105" s="3415" t="s">
        <v>2945</v>
      </c>
      <c r="J105" s="3415" t="s">
        <v>2945</v>
      </c>
      <c r="K105" s="3415" t="s">
        <v>2945</v>
      </c>
      <c r="L105" s="3415" t="s">
        <v>2945</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3" t="s">
        <v>3034</v>
      </c>
      <c r="B109" s="3418" t="s">
        <v>3034</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3"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3" t="s">
        <v>3043</v>
      </c>
      <c r="B111" s="3418" t="s">
        <v>3043</v>
      </c>
      <c r="C111" s="3415" t="n">
        <v>0.99</v>
      </c>
      <c r="D111" s="3415" t="n">
        <v>149.5498005895623</v>
      </c>
      <c r="E111" s="3415" t="s">
        <v>2945</v>
      </c>
      <c r="F111" s="3418" t="n">
        <v>8.5</v>
      </c>
      <c r="G111" s="3418" t="n">
        <v>2.6</v>
      </c>
      <c r="H111" s="3418" t="s">
        <v>2945</v>
      </c>
      <c r="I111" s="3415" t="n">
        <v>0.08415</v>
      </c>
      <c r="J111" s="3415" t="n">
        <v>3.88829481532862</v>
      </c>
      <c r="K111" s="3415" t="s">
        <v>2945</v>
      </c>
      <c r="L111" s="3415" t="s">
        <v>2945</v>
      </c>
    </row>
    <row r="112">
      <c r="A112" s="3433" t="s">
        <v>3045</v>
      </c>
      <c r="B112" s="3418" t="s">
        <v>3045</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3034</v>
      </c>
      <c r="B115" s="3418" t="s">
        <v>3034</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3043</v>
      </c>
      <c r="B116" s="3418" t="s">
        <v>3043</v>
      </c>
      <c r="C116" s="3415" t="s">
        <v>2945</v>
      </c>
      <c r="D116" s="3415" t="s">
        <v>2945</v>
      </c>
      <c r="E116" s="3415" t="s">
        <v>2945</v>
      </c>
      <c r="F116" s="3418" t="s">
        <v>2945</v>
      </c>
      <c r="G116" s="3418" t="s">
        <v>2945</v>
      </c>
      <c r="H116" s="3418" t="s">
        <v>2945</v>
      </c>
      <c r="I116" s="3415" t="s">
        <v>2945</v>
      </c>
      <c r="J116" s="3415" t="s">
        <v>2945</v>
      </c>
      <c r="K116" s="3415" t="s">
        <v>2945</v>
      </c>
      <c r="L116" s="3415" t="s">
        <v>2945</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3034</v>
      </c>
      <c r="B118" s="3418" t="s">
        <v>3034</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3043</v>
      </c>
      <c r="B119" s="3418" t="s">
        <v>3043</v>
      </c>
      <c r="C119" s="3415" t="s">
        <v>2945</v>
      </c>
      <c r="D119" s="3415" t="s">
        <v>2945</v>
      </c>
      <c r="E119" s="3415" t="s">
        <v>2945</v>
      </c>
      <c r="F119" s="3418" t="s">
        <v>2945</v>
      </c>
      <c r="G119" s="3418" t="s">
        <v>2945</v>
      </c>
      <c r="H119" s="3418" t="s">
        <v>2945</v>
      </c>
      <c r="I119" s="3415" t="s">
        <v>2945</v>
      </c>
      <c r="J119" s="3415" t="s">
        <v>2945</v>
      </c>
      <c r="K119" s="3415" t="s">
        <v>2945</v>
      </c>
      <c r="L119" s="3415" t="s">
        <v>2945</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3034</v>
      </c>
      <c r="B121" s="3418" t="s">
        <v>3034</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3043</v>
      </c>
      <c r="B122" s="3418" t="s">
        <v>3043</v>
      </c>
      <c r="C122" s="3415" t="s">
        <v>2945</v>
      </c>
      <c r="D122" s="3415" t="n">
        <v>4.84919992392795</v>
      </c>
      <c r="E122" s="3415" t="n">
        <v>0.08310775348727</v>
      </c>
      <c r="F122" s="3418" t="s">
        <v>2945</v>
      </c>
      <c r="G122" s="3418" t="n">
        <v>1.0</v>
      </c>
      <c r="H122" s="3418" t="n">
        <v>100.0</v>
      </c>
      <c r="I122" s="3415" t="s">
        <v>2945</v>
      </c>
      <c r="J122" s="3415" t="n">
        <v>0.04849199923928</v>
      </c>
      <c r="K122" s="3415" t="n">
        <v>0.08310775348727</v>
      </c>
      <c r="L122" s="3415" t="s">
        <v>2945</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3034</v>
      </c>
      <c r="B124" s="3418" t="s">
        <v>3034</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3043</v>
      </c>
      <c r="B125" s="3418" t="s">
        <v>3043</v>
      </c>
      <c r="C125" s="3415" t="s">
        <v>2945</v>
      </c>
      <c r="D125" s="3415" t="s">
        <v>2945</v>
      </c>
      <c r="E125" s="3415" t="s">
        <v>2945</v>
      </c>
      <c r="F125" s="3418" t="s">
        <v>2945</v>
      </c>
      <c r="G125" s="3418" t="s">
        <v>2945</v>
      </c>
      <c r="H125" s="3418" t="s">
        <v>2945</v>
      </c>
      <c r="I125" s="3415" t="s">
        <v>2945</v>
      </c>
      <c r="J125" s="3415" t="s">
        <v>2945</v>
      </c>
      <c r="K125" s="3415" t="s">
        <v>2945</v>
      </c>
      <c r="L125" s="3415" t="s">
        <v>2945</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3043</v>
      </c>
      <c r="B128" s="3418" t="s">
        <v>3043</v>
      </c>
      <c r="C128" s="3415" t="n">
        <v>0.04955</v>
      </c>
      <c r="D128" s="3415" t="n">
        <v>0.05007</v>
      </c>
      <c r="E128" s="3415" t="s">
        <v>2944</v>
      </c>
      <c r="F128" s="3418" t="s">
        <v>2944</v>
      </c>
      <c r="G128" s="3418" t="n">
        <v>50.519273017775</v>
      </c>
      <c r="H128" s="3418" t="s">
        <v>2944</v>
      </c>
      <c r="I128" s="3415" t="s">
        <v>2944</v>
      </c>
      <c r="J128" s="3415" t="n">
        <v>0.025295</v>
      </c>
      <c r="K128" s="3415" t="s">
        <v>2944</v>
      </c>
      <c r="L128" s="3415" t="s">
        <v>2944</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3043</v>
      </c>
      <c r="B131" s="3418" t="s">
        <v>3043</v>
      </c>
      <c r="C131" s="3415" t="s">
        <v>2945</v>
      </c>
      <c r="D131" s="3415" t="s">
        <v>2945</v>
      </c>
      <c r="E131" s="3415" t="s">
        <v>2945</v>
      </c>
      <c r="F131" s="3418" t="s">
        <v>2945</v>
      </c>
      <c r="G131" s="3418" t="s">
        <v>2945</v>
      </c>
      <c r="H131" s="3418" t="s">
        <v>2945</v>
      </c>
      <c r="I131" s="3415" t="s">
        <v>2945</v>
      </c>
      <c r="J131" s="3415" t="s">
        <v>2945</v>
      </c>
      <c r="K131" s="3415" t="s">
        <v>2945</v>
      </c>
      <c r="L131" s="3415" t="s">
        <v>2945</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2996</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2997</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2998</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3000</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3001</v>
      </c>
      <c r="C175" s="2696"/>
      <c r="D175" s="2696"/>
      <c r="E175" s="2696"/>
      <c r="F175" s="2696"/>
      <c r="G175" s="2696"/>
      <c r="H175" s="2696"/>
      <c r="I175" s="2696"/>
      <c r="J175" s="2696"/>
      <c r="K175" s="2696"/>
      <c r="L175" s="2696"/>
    </row>
    <row r="176" spans="1:12" x14ac:dyDescent="0.15">
      <c r="A176" s="2416" t="s">
        <v>1484</v>
      </c>
      <c r="B176" s="3415" t="s">
        <v>3002</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236.23619093120107</v>
      </c>
      <c r="C7" s="3417" t="n">
        <v>112.23421610270157</v>
      </c>
      <c r="D7" s="3417" t="n">
        <v>14.42710283313147</v>
      </c>
      <c r="E7" s="3417" t="n">
        <v>23.14631560109683</v>
      </c>
      <c r="F7" s="3417" t="n">
        <v>2.0991724972E-4</v>
      </c>
      <c r="G7" s="3417" t="n">
        <v>28.18890874214495</v>
      </c>
    </row>
    <row r="8" spans="1:7" ht="13.5" customHeight="1" x14ac:dyDescent="0.15">
      <c r="A8" s="1093" t="s">
        <v>495</v>
      </c>
      <c r="B8" s="3416" t="s">
        <v>1185</v>
      </c>
      <c r="C8" s="3417" t="n">
        <v>111.49224286768988</v>
      </c>
      <c r="D8" s="3417" t="n">
        <v>1.45040080932435</v>
      </c>
      <c r="E8" s="3416" t="s">
        <v>1185</v>
      </c>
      <c r="F8" s="3416" t="s">
        <v>1185</v>
      </c>
      <c r="G8" s="3417" t="n">
        <v>24.7153001715903</v>
      </c>
    </row>
    <row r="9" spans="1:7" ht="12" customHeight="1" x14ac:dyDescent="0.15">
      <c r="A9" s="1093" t="s">
        <v>496</v>
      </c>
      <c r="B9" s="3416" t="s">
        <v>1185</v>
      </c>
      <c r="C9" s="3417" t="n">
        <v>84.43340299224523</v>
      </c>
      <c r="D9" s="3416" t="s">
        <v>1185</v>
      </c>
      <c r="E9" s="3416" t="s">
        <v>1185</v>
      </c>
      <c r="F9" s="3416" t="s">
        <v>1185</v>
      </c>
      <c r="G9" s="3416" t="s">
        <v>1185</v>
      </c>
    </row>
    <row r="10" spans="1:7" ht="13.5" customHeight="1" x14ac:dyDescent="0.15">
      <c r="A10" s="1078" t="s">
        <v>497</v>
      </c>
      <c r="B10" s="3416" t="s">
        <v>1185</v>
      </c>
      <c r="C10" s="3417" t="n">
        <v>70.19722262484191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32.99620462110309</v>
      </c>
      <c r="D12" s="3416" t="s">
        <v>1185</v>
      </c>
      <c r="E12" s="3416" t="s">
        <v>1185</v>
      </c>
      <c r="F12" s="3416" t="s">
        <v>1185</v>
      </c>
      <c r="G12" s="3416" t="s">
        <v>1185</v>
      </c>
    </row>
    <row r="13" spans="1:7" ht="12" customHeight="1" x14ac:dyDescent="0.15">
      <c r="A13" s="1213" t="s">
        <v>500</v>
      </c>
      <c r="B13" s="3416" t="s">
        <v>1185</v>
      </c>
      <c r="C13" s="3417" t="n">
        <v>37.20101800373883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7.4948</v>
      </c>
      <c r="D20" s="3416" t="s">
        <v>1185</v>
      </c>
      <c r="E20" s="3416" t="s">
        <v>1185</v>
      </c>
      <c r="F20" s="3416" t="s">
        <v>1185</v>
      </c>
      <c r="G20" s="3416" t="s">
        <v>1185</v>
      </c>
    </row>
    <row r="21" spans="1:7" ht="12" customHeight="1" x14ac:dyDescent="0.15">
      <c r="A21" s="1078" t="s">
        <v>508</v>
      </c>
      <c r="B21" s="3416" t="s">
        <v>1185</v>
      </c>
      <c r="C21" s="3417" t="n">
        <v>4.2557625</v>
      </c>
      <c r="D21" s="3416" t="s">
        <v>1185</v>
      </c>
      <c r="E21" s="3416" t="s">
        <v>1185</v>
      </c>
      <c r="F21" s="3416" t="s">
        <v>1185</v>
      </c>
      <c r="G21" s="3416" t="s">
        <v>1185</v>
      </c>
    </row>
    <row r="22" spans="1:7" ht="12" customHeight="1" x14ac:dyDescent="0.15">
      <c r="A22" s="1078" t="s">
        <v>509</v>
      </c>
      <c r="B22" s="3416" t="s">
        <v>1185</v>
      </c>
      <c r="C22" s="3417" t="n">
        <v>2.48561786740332</v>
      </c>
      <c r="D22" s="3416" t="s">
        <v>1185</v>
      </c>
      <c r="E22" s="3416" t="s">
        <v>1185</v>
      </c>
      <c r="F22" s="3416" t="s">
        <v>1185</v>
      </c>
      <c r="G22" s="3416" t="s">
        <v>1185</v>
      </c>
    </row>
    <row r="23" spans="1:7" ht="12.75" customHeight="1" x14ac:dyDescent="0.15">
      <c r="A23" s="3432" t="s">
        <v>3047</v>
      </c>
      <c r="B23" s="3416" t="s">
        <v>1185</v>
      </c>
      <c r="C23" s="3417" t="n">
        <v>0.433125</v>
      </c>
      <c r="D23" s="3416"/>
      <c r="E23" s="3416" t="s">
        <v>1185</v>
      </c>
      <c r="F23" s="3416" t="s">
        <v>1185</v>
      </c>
      <c r="G23" s="3416"/>
    </row>
    <row r="24">
      <c r="A24" s="3432" t="s">
        <v>3048</v>
      </c>
      <c r="B24" s="3416" t="s">
        <v>1185</v>
      </c>
      <c r="C24" s="3417" t="n">
        <v>0.25375</v>
      </c>
      <c r="D24" s="3416"/>
      <c r="E24" s="3416" t="s">
        <v>1185</v>
      </c>
      <c r="F24" s="3416" t="s">
        <v>1185</v>
      </c>
      <c r="G24" s="3416"/>
    </row>
    <row r="25">
      <c r="A25" s="3432" t="s">
        <v>3049</v>
      </c>
      <c r="B25" s="3416" t="s">
        <v>1185</v>
      </c>
      <c r="C25" s="3417" t="n">
        <v>1.07030386740332</v>
      </c>
      <c r="D25" s="3416"/>
      <c r="E25" s="3416" t="s">
        <v>1185</v>
      </c>
      <c r="F25" s="3416" t="s">
        <v>1185</v>
      </c>
      <c r="G25" s="3416"/>
    </row>
    <row r="26">
      <c r="A26" s="3432" t="s">
        <v>3050</v>
      </c>
      <c r="B26" s="3416" t="s">
        <v>1185</v>
      </c>
      <c r="C26" s="3417" t="n">
        <v>0.030125</v>
      </c>
      <c r="D26" s="3416"/>
      <c r="E26" s="3416" t="s">
        <v>1185</v>
      </c>
      <c r="F26" s="3416" t="s">
        <v>1185</v>
      </c>
      <c r="G26" s="3416"/>
    </row>
    <row r="27">
      <c r="A27" s="3432" t="s">
        <v>3051</v>
      </c>
      <c r="B27" s="3416" t="s">
        <v>1185</v>
      </c>
      <c r="C27" s="3417" t="n">
        <v>0.60366</v>
      </c>
      <c r="D27" s="3416"/>
      <c r="E27" s="3416" t="s">
        <v>1185</v>
      </c>
      <c r="F27" s="3416" t="s">
        <v>1185</v>
      </c>
      <c r="G27" s="3416"/>
    </row>
    <row r="28" spans="1:7" ht="12" customHeight="1" x14ac:dyDescent="0.15">
      <c r="A28" s="1215" t="s">
        <v>2811</v>
      </c>
      <c r="B28" s="3416" t="s">
        <v>1185</v>
      </c>
      <c r="C28" s="3417" t="n">
        <v>0.094654</v>
      </c>
      <c r="D28" s="3416" t="s">
        <v>1185</v>
      </c>
      <c r="E28" s="3416" t="s">
        <v>1185</v>
      </c>
      <c r="F28" s="3416" t="s">
        <v>1185</v>
      </c>
      <c r="G28" s="3416" t="s">
        <v>1185</v>
      </c>
    </row>
    <row r="29" spans="1:7" ht="13.5" customHeight="1" x14ac:dyDescent="0.15">
      <c r="A29" s="3437" t="s">
        <v>3052</v>
      </c>
      <c r="B29" s="3416" t="s">
        <v>1185</v>
      </c>
      <c r="C29" s="3417" t="n">
        <v>0.094654</v>
      </c>
      <c r="D29" s="3416"/>
      <c r="E29" s="3416" t="s">
        <v>1185</v>
      </c>
      <c r="F29" s="3416" t="s">
        <v>1185</v>
      </c>
      <c r="G29" s="3416"/>
    </row>
    <row r="30" spans="1:7" ht="12" customHeight="1" x14ac:dyDescent="0.15">
      <c r="A30" s="1093" t="s">
        <v>510</v>
      </c>
      <c r="B30" s="3416" t="s">
        <v>1185</v>
      </c>
      <c r="C30" s="3417" t="n">
        <v>27.05883987544464</v>
      </c>
      <c r="D30" s="3417" t="n">
        <v>1.45040080932435</v>
      </c>
      <c r="E30" s="3416" t="s">
        <v>1185</v>
      </c>
      <c r="F30" s="3416" t="s">
        <v>1185</v>
      </c>
      <c r="G30" s="3417" t="n">
        <v>24.7153001715903</v>
      </c>
    </row>
    <row r="31" spans="1:7" ht="12" customHeight="1" x14ac:dyDescent="0.15">
      <c r="A31" s="1080" t="s">
        <v>511</v>
      </c>
      <c r="B31" s="3416" t="s">
        <v>1185</v>
      </c>
      <c r="C31" s="3417" t="n">
        <v>15.25485641224463</v>
      </c>
      <c r="D31" s="3417" t="n">
        <v>0.61740534899128</v>
      </c>
      <c r="E31" s="3416" t="s">
        <v>1185</v>
      </c>
      <c r="F31" s="3416" t="s">
        <v>1185</v>
      </c>
      <c r="G31" s="3417" t="n">
        <v>15.97880421995849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8.19328143157666</v>
      </c>
      <c r="D33" s="3417" t="n">
        <v>0.28436119366492</v>
      </c>
      <c r="E33" s="3416" t="s">
        <v>1185</v>
      </c>
      <c r="F33" s="3416" t="s">
        <v>1185</v>
      </c>
      <c r="G33" s="3415" t="n">
        <v>7.29817651773678</v>
      </c>
    </row>
    <row r="34" spans="1:7" ht="12" customHeight="1" x14ac:dyDescent="0.15">
      <c r="A34" s="1213" t="s">
        <v>500</v>
      </c>
      <c r="B34" s="3416" t="s">
        <v>1185</v>
      </c>
      <c r="C34" s="3417" t="n">
        <v>7.06157498066797</v>
      </c>
      <c r="D34" s="3417" t="n">
        <v>0.33304415532636</v>
      </c>
      <c r="E34" s="3416" t="s">
        <v>1185</v>
      </c>
      <c r="F34" s="3416" t="s">
        <v>1185</v>
      </c>
      <c r="G34" s="3415" t="n">
        <v>8.68062770222171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0.27038433924188</v>
      </c>
      <c r="D41" s="3417" t="n">
        <v>0.06483673272205</v>
      </c>
      <c r="E41" s="3416" t="s">
        <v>1185</v>
      </c>
      <c r="F41" s="3416" t="s">
        <v>1185</v>
      </c>
      <c r="G41" s="3415" t="n">
        <v>0.19926671164384</v>
      </c>
    </row>
    <row r="42" spans="1:7" ht="12" customHeight="1" x14ac:dyDescent="0.15">
      <c r="A42" s="1078" t="s">
        <v>508</v>
      </c>
      <c r="B42" s="3416" t="s">
        <v>1185</v>
      </c>
      <c r="C42" s="3417" t="n">
        <v>10.27043727226696</v>
      </c>
      <c r="D42" s="3417" t="n">
        <v>0.15176025554329</v>
      </c>
      <c r="E42" s="3416" t="s">
        <v>1185</v>
      </c>
      <c r="F42" s="3416" t="s">
        <v>1185</v>
      </c>
      <c r="G42" s="3415" t="n">
        <v>1.54216104516129</v>
      </c>
    </row>
    <row r="43" spans="1:7" ht="12" customHeight="1" x14ac:dyDescent="0.15">
      <c r="A43" s="1078" t="s">
        <v>509</v>
      </c>
      <c r="B43" s="3416" t="s">
        <v>1185</v>
      </c>
      <c r="C43" s="3417" t="n">
        <v>1.26316185169117</v>
      </c>
      <c r="D43" s="3417" t="n">
        <v>0.17048170181309</v>
      </c>
      <c r="E43" s="3416" t="s">
        <v>1185</v>
      </c>
      <c r="F43" s="3416" t="s">
        <v>1185</v>
      </c>
      <c r="G43" s="3417" t="n">
        <v>6.99506819482668</v>
      </c>
    </row>
    <row r="44" spans="1:7" ht="12" customHeight="1" x14ac:dyDescent="0.15">
      <c r="A44" s="3432" t="s">
        <v>3047</v>
      </c>
      <c r="B44" s="3416" t="s">
        <v>1185</v>
      </c>
      <c r="C44" s="3417" t="n">
        <v>0.012017187</v>
      </c>
      <c r="D44" s="3417" t="n">
        <v>0.00304425</v>
      </c>
      <c r="E44" s="3416" t="s">
        <v>1185</v>
      </c>
      <c r="F44" s="3416" t="s">
        <v>1185</v>
      </c>
      <c r="G44" s="3415" t="n">
        <v>0.04911572773973</v>
      </c>
    </row>
    <row r="45">
      <c r="A45" s="3432" t="s">
        <v>3048</v>
      </c>
      <c r="B45" s="3416" t="s">
        <v>1185</v>
      </c>
      <c r="C45" s="3417" t="n">
        <v>0.0099604699383</v>
      </c>
      <c r="D45" s="3417" t="n">
        <v>0.0034873440777</v>
      </c>
      <c r="E45" s="3416" t="s">
        <v>1185</v>
      </c>
      <c r="F45" s="3416" t="s">
        <v>1185</v>
      </c>
      <c r="G45" s="3415" t="n">
        <v>0.02915969863014</v>
      </c>
    </row>
    <row r="46">
      <c r="A46" s="3432" t="s">
        <v>3049</v>
      </c>
      <c r="B46" s="3416" t="s">
        <v>1185</v>
      </c>
      <c r="C46" s="3417" t="n">
        <v>0.14891180011367</v>
      </c>
      <c r="D46" s="3417" t="n">
        <v>0.01162214056442</v>
      </c>
      <c r="E46" s="3416" t="s">
        <v>1185</v>
      </c>
      <c r="F46" s="3416" t="s">
        <v>1185</v>
      </c>
      <c r="G46" s="3415" t="n">
        <v>0.33701457749943</v>
      </c>
    </row>
    <row r="47">
      <c r="A47" s="3432" t="s">
        <v>3050</v>
      </c>
      <c r="B47" s="3416" t="s">
        <v>1185</v>
      </c>
      <c r="C47" s="3417" t="n">
        <v>0.003656423562</v>
      </c>
      <c r="D47" s="3417" t="n">
        <v>2.0216241964E-4</v>
      </c>
      <c r="E47" s="3416" t="s">
        <v>1185</v>
      </c>
      <c r="F47" s="3416" t="s">
        <v>1185</v>
      </c>
      <c r="G47" s="3415" t="n">
        <v>0.00628093869863</v>
      </c>
    </row>
    <row r="48">
      <c r="A48" s="3432" t="s">
        <v>3051</v>
      </c>
      <c r="B48" s="3416" t="s">
        <v>1185</v>
      </c>
      <c r="C48" s="3417" t="n">
        <v>0.9939619710772</v>
      </c>
      <c r="D48" s="3417" t="n">
        <v>0.07682516725133</v>
      </c>
      <c r="E48" s="3416" t="s">
        <v>1185</v>
      </c>
      <c r="F48" s="3416" t="s">
        <v>1185</v>
      </c>
      <c r="G48" s="3415" t="n">
        <v>6.50368992725875</v>
      </c>
    </row>
    <row r="49" spans="1:7" ht="12" customHeight="1" x14ac:dyDescent="0.15">
      <c r="A49" s="1215" t="s">
        <v>2811</v>
      </c>
      <c r="B49" s="3416" t="s">
        <v>1185</v>
      </c>
      <c r="C49" s="3417" t="n">
        <v>0.094654</v>
      </c>
      <c r="D49" s="3417" t="n">
        <v>0.0753006375</v>
      </c>
      <c r="E49" s="3416" t="s">
        <v>1185</v>
      </c>
      <c r="F49" s="3416" t="s">
        <v>1185</v>
      </c>
      <c r="G49" s="3417" t="n">
        <v>0.069807325</v>
      </c>
    </row>
    <row r="50" spans="1:7" x14ac:dyDescent="0.15">
      <c r="A50" s="3437" t="s">
        <v>3052</v>
      </c>
      <c r="B50" s="3416" t="s">
        <v>1185</v>
      </c>
      <c r="C50" s="3417" t="n">
        <v>0.094654</v>
      </c>
      <c r="D50" s="3417" t="n">
        <v>0.0753006375</v>
      </c>
      <c r="E50" s="3416" t="s">
        <v>1185</v>
      </c>
      <c r="F50" s="3416" t="s">
        <v>1185</v>
      </c>
      <c r="G50" s="3415" t="n">
        <v>0.069807325</v>
      </c>
    </row>
    <row r="51" spans="1:7" ht="14.25" customHeight="1" x14ac:dyDescent="0.15">
      <c r="A51" s="1078" t="s">
        <v>513</v>
      </c>
      <c r="B51" s="3416" t="s">
        <v>1185</v>
      </c>
      <c r="C51" s="3416" t="s">
        <v>1185</v>
      </c>
      <c r="D51" s="3417" t="n">
        <v>0.44591677025464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0.73387642680828</v>
      </c>
      <c r="D7" s="3416" t="s">
        <v>1185</v>
      </c>
      <c r="E7" s="3416" t="s">
        <v>1185</v>
      </c>
      <c r="F7" s="3416" t="s">
        <v>1185</v>
      </c>
      <c r="G7" s="3417" t="s">
        <v>2964</v>
      </c>
    </row>
    <row r="8" spans="1:7" ht="12.75" customHeight="1" x14ac:dyDescent="0.15">
      <c r="A8" s="1232" t="s">
        <v>517</v>
      </c>
      <c r="B8" s="3416" t="s">
        <v>1185</v>
      </c>
      <c r="C8" s="3415" t="s">
        <v>2944</v>
      </c>
      <c r="D8" s="3417" t="n">
        <v>12.9764921065574</v>
      </c>
      <c r="E8" s="3415" t="n">
        <v>23.13911843824936</v>
      </c>
      <c r="F8" s="3415" t="s">
        <v>2944</v>
      </c>
      <c r="G8" s="3415" t="n">
        <v>3.45471601808005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0.0080968082034</v>
      </c>
      <c r="D10" s="3417" t="n">
        <v>2.0991724972E-4</v>
      </c>
      <c r="E10" s="3415" t="n">
        <v>0.00719716284747</v>
      </c>
      <c r="F10" s="3415" t="n">
        <v>2.0991724972E-4</v>
      </c>
      <c r="G10" s="3415" t="n">
        <v>0.0188925524746</v>
      </c>
    </row>
    <row r="11" spans="1:7" ht="14.25" customHeight="1" x14ac:dyDescent="0.15">
      <c r="A11" s="1093" t="s">
        <v>521</v>
      </c>
      <c r="B11" s="3417" t="n">
        <v>3.9368751258276</v>
      </c>
      <c r="C11" s="3416" t="s">
        <v>1185</v>
      </c>
      <c r="D11" s="3416" t="s">
        <v>1185</v>
      </c>
      <c r="E11" s="3416" t="s">
        <v>1185</v>
      </c>
      <c r="F11" s="3416" t="s">
        <v>1185</v>
      </c>
      <c r="G11" s="3416" t="s">
        <v>1185</v>
      </c>
    </row>
    <row r="12" spans="1:7" ht="12" customHeight="1" x14ac:dyDescent="0.15">
      <c r="A12" s="1093" t="s">
        <v>522</v>
      </c>
      <c r="B12" s="3417" t="n">
        <v>127.98076143529808</v>
      </c>
      <c r="C12" s="3416" t="s">
        <v>1185</v>
      </c>
      <c r="D12" s="3416" t="s">
        <v>1185</v>
      </c>
      <c r="E12" s="3416" t="s">
        <v>1185</v>
      </c>
      <c r="F12" s="3416" t="s">
        <v>1185</v>
      </c>
      <c r="G12" s="3416" t="s">
        <v>1185</v>
      </c>
    </row>
    <row r="13" spans="1:7" ht="12" customHeight="1" x14ac:dyDescent="0.15">
      <c r="A13" s="1086" t="s">
        <v>1366</v>
      </c>
      <c r="B13" s="3417" t="n">
        <v>104.31855437007538</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924.55</v>
      </c>
      <c r="C9" s="3416" t="s">
        <v>1185</v>
      </c>
      <c r="D9" s="3416" t="s">
        <v>1185</v>
      </c>
      <c r="E9" s="3418" t="n">
        <v>75.92582621258117</v>
      </c>
      <c r="F9" s="3418" t="n">
        <v>70.19722262484191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245.361625</v>
      </c>
      <c r="C11" s="3415" t="n">
        <v>330.70286973956127</v>
      </c>
      <c r="D11" s="3415" t="n">
        <v>6.2</v>
      </c>
      <c r="E11" s="3418" t="n">
        <v>134.47989114476678</v>
      </c>
      <c r="F11" s="3415" t="n">
        <v>32.99620462110309</v>
      </c>
    </row>
    <row r="12" spans="1:6" ht="12" customHeight="1" x14ac:dyDescent="0.15">
      <c r="A12" s="1013" t="s">
        <v>500</v>
      </c>
      <c r="B12" s="3415" t="n">
        <v>679.188375</v>
      </c>
      <c r="C12" s="3415" t="n">
        <v>137.3436056399095</v>
      </c>
      <c r="D12" s="3415" t="n">
        <v>6.35814088934903</v>
      </c>
      <c r="E12" s="3418" t="n">
        <v>54.77275432421651</v>
      </c>
      <c r="F12" s="3415" t="n">
        <v>37.20101800373883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936.8499999999999</v>
      </c>
      <c r="C19" s="3416" t="s">
        <v>1185</v>
      </c>
      <c r="D19" s="3416" t="s">
        <v>1185</v>
      </c>
      <c r="E19" s="3418" t="n">
        <v>8.0</v>
      </c>
      <c r="F19" s="3418" t="n">
        <v>7.4948</v>
      </c>
    </row>
    <row r="20" spans="1:6" ht="12.75" customHeight="1" x14ac:dyDescent="0.15">
      <c r="A20" s="1013" t="s">
        <v>551</v>
      </c>
      <c r="B20" s="3418" t="n">
        <v>936.8499999999999</v>
      </c>
      <c r="C20" s="3416" t="s">
        <v>1185</v>
      </c>
      <c r="D20" s="3416" t="s">
        <v>1185</v>
      </c>
      <c r="E20" s="3418" t="n">
        <v>8.0</v>
      </c>
      <c r="F20" s="3418" t="n">
        <v>7.4948</v>
      </c>
    </row>
    <row r="21" spans="1:6" ht="12.75" customHeight="1" x14ac:dyDescent="0.15">
      <c r="A21" s="3428" t="s">
        <v>3054</v>
      </c>
      <c r="B21" s="3415" t="n">
        <v>936.8499999999999</v>
      </c>
      <c r="C21" s="3415" t="s">
        <v>2948</v>
      </c>
      <c r="D21" s="3415" t="s">
        <v>2948</v>
      </c>
      <c r="E21" s="3418" t="n">
        <v>8.0</v>
      </c>
      <c r="F21" s="3415" t="n">
        <v>7.4948</v>
      </c>
    </row>
    <row r="22" spans="1:6" ht="13.5" customHeight="1" x14ac:dyDescent="0.15">
      <c r="A22" s="1247" t="s">
        <v>508</v>
      </c>
      <c r="B22" s="3418" t="n">
        <v>2837.1749999999997</v>
      </c>
      <c r="C22" s="3416" t="s">
        <v>1185</v>
      </c>
      <c r="D22" s="3416" t="s">
        <v>1185</v>
      </c>
      <c r="E22" s="3418" t="n">
        <v>1.5</v>
      </c>
      <c r="F22" s="3418" t="n">
        <v>4.2557625</v>
      </c>
    </row>
    <row r="23" spans="1:6" ht="13.5" customHeight="1" x14ac:dyDescent="0.15">
      <c r="A23" s="1013" t="s">
        <v>551</v>
      </c>
      <c r="B23" s="3418" t="n">
        <v>2837.1749999999997</v>
      </c>
      <c r="C23" s="3416" t="s">
        <v>1185</v>
      </c>
      <c r="D23" s="3416" t="s">
        <v>1185</v>
      </c>
      <c r="E23" s="3418" t="n">
        <v>1.5</v>
      </c>
      <c r="F23" s="3418" t="n">
        <v>4.2557625</v>
      </c>
    </row>
    <row r="24" spans="1:6" ht="12.75" customHeight="1" x14ac:dyDescent="0.15">
      <c r="A24" s="3428" t="s">
        <v>3055</v>
      </c>
      <c r="B24" s="3415" t="n">
        <v>2837.1749999999997</v>
      </c>
      <c r="C24" s="3415" t="s">
        <v>2948</v>
      </c>
      <c r="D24" s="3415" t="s">
        <v>2948</v>
      </c>
      <c r="E24" s="3418" t="n">
        <v>1.5</v>
      </c>
      <c r="F24" s="3415" t="n">
        <v>4.2557625</v>
      </c>
    </row>
    <row r="25" spans="1:6" ht="13.5" customHeight="1" x14ac:dyDescent="0.15">
      <c r="A25" s="1247" t="s">
        <v>552</v>
      </c>
      <c r="B25" s="3418" t="n">
        <v>41548.27382596685</v>
      </c>
      <c r="C25" s="3416" t="s">
        <v>1185</v>
      </c>
      <c r="D25" s="3416" t="s">
        <v>1185</v>
      </c>
      <c r="E25" s="3418" t="n">
        <v>0.05982481673763</v>
      </c>
      <c r="F25" s="3418" t="n">
        <v>2.48561786740332</v>
      </c>
    </row>
    <row r="26" spans="1:6" ht="12" customHeight="1" x14ac:dyDescent="0.15">
      <c r="A26" s="3428" t="s">
        <v>3047</v>
      </c>
      <c r="B26" s="3415" t="n">
        <v>7.875</v>
      </c>
      <c r="C26" s="3415" t="s">
        <v>2948</v>
      </c>
      <c r="D26" s="3415" t="s">
        <v>2948</v>
      </c>
      <c r="E26" s="3418" t="n">
        <v>55.0</v>
      </c>
      <c r="F26" s="3415" t="n">
        <v>0.433125</v>
      </c>
    </row>
    <row r="27">
      <c r="A27" s="3428" t="s">
        <v>3048</v>
      </c>
      <c r="B27" s="3415" t="n">
        <v>50.75</v>
      </c>
      <c r="C27" s="3415" t="s">
        <v>2948</v>
      </c>
      <c r="D27" s="3415" t="s">
        <v>2948</v>
      </c>
      <c r="E27" s="3418" t="n">
        <v>5.0</v>
      </c>
      <c r="F27" s="3415" t="n">
        <v>0.25375</v>
      </c>
    </row>
    <row r="28">
      <c r="A28" s="3428" t="s">
        <v>3049</v>
      </c>
      <c r="B28" s="3415" t="n">
        <v>59.46132596685082</v>
      </c>
      <c r="C28" s="3415" t="s">
        <v>2948</v>
      </c>
      <c r="D28" s="3415" t="s">
        <v>2948</v>
      </c>
      <c r="E28" s="3418" t="n">
        <v>18.00000000000009</v>
      </c>
      <c r="F28" s="3415" t="n">
        <v>1.07030386740332</v>
      </c>
    </row>
    <row r="29">
      <c r="A29" s="3428" t="s">
        <v>3050</v>
      </c>
      <c r="B29" s="3415" t="n">
        <v>3.0125</v>
      </c>
      <c r="C29" s="3415" t="s">
        <v>2948</v>
      </c>
      <c r="D29" s="3415" t="s">
        <v>2948</v>
      </c>
      <c r="E29" s="3418" t="n">
        <v>10.0</v>
      </c>
      <c r="F29" s="3415" t="n">
        <v>0.030125</v>
      </c>
    </row>
    <row r="30">
      <c r="A30" s="3428" t="s">
        <v>3051</v>
      </c>
      <c r="B30" s="3415" t="n">
        <v>40244.0</v>
      </c>
      <c r="C30" s="3415" t="s">
        <v>2948</v>
      </c>
      <c r="D30" s="3415" t="s">
        <v>2948</v>
      </c>
      <c r="E30" s="3418" t="n">
        <v>0.015</v>
      </c>
      <c r="F30" s="3415" t="n">
        <v>0.60366</v>
      </c>
    </row>
    <row r="31">
      <c r="A31" s="3425" t="s">
        <v>2811</v>
      </c>
      <c r="B31" s="3418" t="n">
        <v>1183.175</v>
      </c>
      <c r="C31" s="3416" t="s">
        <v>1185</v>
      </c>
      <c r="D31" s="3416" t="s">
        <v>1185</v>
      </c>
      <c r="E31" s="3418" t="n">
        <v>0.08</v>
      </c>
      <c r="F31" s="3418" t="n">
        <v>0.094654</v>
      </c>
    </row>
    <row r="32">
      <c r="A32" s="3433" t="s">
        <v>3052</v>
      </c>
      <c r="B32" s="3415" t="n">
        <v>1183.175</v>
      </c>
      <c r="C32" s="3415" t="s">
        <v>2948</v>
      </c>
      <c r="D32" s="3415" t="s">
        <v>2948</v>
      </c>
      <c r="E32" s="3418" t="n">
        <v>0.08</v>
      </c>
      <c r="F32" s="3415" t="n">
        <v>0.094654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924.55</v>
      </c>
      <c r="C9" s="3416" t="s">
        <v>1185</v>
      </c>
      <c r="D9" s="3416" t="s">
        <v>1185</v>
      </c>
      <c r="E9" s="3416" t="s">
        <v>1185</v>
      </c>
      <c r="F9" s="3416" t="s">
        <v>1185</v>
      </c>
      <c r="G9" s="3416" t="s">
        <v>1185</v>
      </c>
      <c r="H9" s="3416" t="s">
        <v>1185</v>
      </c>
      <c r="I9" s="3418" t="n">
        <v>16.49976357389501</v>
      </c>
      <c r="J9" s="3418" t="n">
        <v>15.25485641224463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245.361625</v>
      </c>
      <c r="C11" s="3415" t="n">
        <v>100.0</v>
      </c>
      <c r="D11" s="3415" t="s">
        <v>2945</v>
      </c>
      <c r="E11" s="3415" t="s">
        <v>2945</v>
      </c>
      <c r="F11" s="3415" t="n">
        <v>640.3231352906143</v>
      </c>
      <c r="G11" s="3415" t="n">
        <v>5.76996744672752</v>
      </c>
      <c r="H11" s="3415" t="n">
        <v>0.24</v>
      </c>
      <c r="I11" s="3418" t="n">
        <v>33.39267675447071</v>
      </c>
      <c r="J11" s="3415" t="n">
        <v>8.19328143157666</v>
      </c>
    </row>
    <row r="12" spans="1:10" ht="17.25" customHeight="1" x14ac:dyDescent="0.15">
      <c r="A12" s="859" t="s">
        <v>500</v>
      </c>
      <c r="B12" s="3415" t="n">
        <v>679.188375</v>
      </c>
      <c r="C12" s="3415" t="n">
        <v>100.0</v>
      </c>
      <c r="D12" s="3415" t="s">
        <v>2945</v>
      </c>
      <c r="E12" s="3415" t="s">
        <v>2945</v>
      </c>
      <c r="F12" s="3415" t="n">
        <v>368.9221712606609</v>
      </c>
      <c r="G12" s="3415" t="n">
        <v>2.60392734577412</v>
      </c>
      <c r="H12" s="3415" t="n">
        <v>0.17</v>
      </c>
      <c r="I12" s="3418" t="n">
        <v>10.3970786906769</v>
      </c>
      <c r="J12" s="3415" t="n">
        <v>7.06157498066797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936.8499999999999</v>
      </c>
      <c r="C19" s="3416" t="s">
        <v>1185</v>
      </c>
      <c r="D19" s="3416" t="s">
        <v>1185</v>
      </c>
      <c r="E19" s="3416" t="s">
        <v>1185</v>
      </c>
      <c r="F19" s="3416" t="s">
        <v>1185</v>
      </c>
      <c r="G19" s="3416" t="s">
        <v>1185</v>
      </c>
      <c r="H19" s="3416" t="s">
        <v>1185</v>
      </c>
      <c r="I19" s="3418" t="n">
        <v>0.28861006483629</v>
      </c>
      <c r="J19" s="3418" t="n">
        <v>0.27038433924188</v>
      </c>
    </row>
    <row r="20" spans="1:10" ht="17.25" customHeight="1" x14ac:dyDescent="0.15">
      <c r="A20" s="1283" t="s">
        <v>551</v>
      </c>
      <c r="B20" s="3418" t="n">
        <v>936.8499999999999</v>
      </c>
      <c r="C20" s="3416" t="s">
        <v>1185</v>
      </c>
      <c r="D20" s="3416" t="s">
        <v>1185</v>
      </c>
      <c r="E20" s="3416" t="s">
        <v>1185</v>
      </c>
      <c r="F20" s="3416" t="s">
        <v>1185</v>
      </c>
      <c r="G20" s="3416" t="s">
        <v>1185</v>
      </c>
      <c r="H20" s="3416" t="s">
        <v>1185</v>
      </c>
      <c r="I20" s="3418" t="n">
        <v>0.28861006483629</v>
      </c>
      <c r="J20" s="3418" t="n">
        <v>0.27038433924188</v>
      </c>
    </row>
    <row r="21" spans="1:10" ht="17.25" customHeight="1" x14ac:dyDescent="0.15">
      <c r="A21" s="3433" t="s">
        <v>3054</v>
      </c>
      <c r="B21" s="3415" t="n">
        <v>936.8499999999999</v>
      </c>
      <c r="C21" s="3415" t="n">
        <v>100.0</v>
      </c>
      <c r="D21" s="3415" t="s">
        <v>2945</v>
      </c>
      <c r="E21" s="3415" t="s">
        <v>2945</v>
      </c>
      <c r="F21" s="3415" t="n">
        <v>48.5</v>
      </c>
      <c r="G21" s="3415" t="n">
        <v>0.4</v>
      </c>
      <c r="H21" s="3415" t="n">
        <v>0.19</v>
      </c>
      <c r="I21" s="3418" t="n">
        <v>0.28861006483629</v>
      </c>
      <c r="J21" s="3415" t="n">
        <v>0.27038433924188</v>
      </c>
    </row>
    <row r="22" spans="1:10" ht="17.25" customHeight="1" x14ac:dyDescent="0.15">
      <c r="A22" s="1247" t="s">
        <v>508</v>
      </c>
      <c r="B22" s="3418" t="n">
        <v>2837.1749999999997</v>
      </c>
      <c r="C22" s="3416" t="s">
        <v>1185</v>
      </c>
      <c r="D22" s="3416" t="s">
        <v>1185</v>
      </c>
      <c r="E22" s="3416" t="s">
        <v>1185</v>
      </c>
      <c r="F22" s="3416" t="s">
        <v>1185</v>
      </c>
      <c r="G22" s="3416" t="s">
        <v>1185</v>
      </c>
      <c r="H22" s="3416" t="s">
        <v>1185</v>
      </c>
      <c r="I22" s="3418" t="n">
        <v>3.6199519847267</v>
      </c>
      <c r="J22" s="3418" t="n">
        <v>10.27043727226696</v>
      </c>
    </row>
    <row r="23" spans="1:10" ht="17.25" customHeight="1" x14ac:dyDescent="0.15">
      <c r="A23" s="1283" t="s">
        <v>551</v>
      </c>
      <c r="B23" s="3418" t="n">
        <v>2837.1749999999997</v>
      </c>
      <c r="C23" s="3416" t="s">
        <v>1185</v>
      </c>
      <c r="D23" s="3416" t="s">
        <v>1185</v>
      </c>
      <c r="E23" s="3416" t="s">
        <v>1185</v>
      </c>
      <c r="F23" s="3416" t="s">
        <v>1185</v>
      </c>
      <c r="G23" s="3416" t="s">
        <v>1185</v>
      </c>
      <c r="H23" s="3416" t="s">
        <v>1185</v>
      </c>
      <c r="I23" s="3418" t="n">
        <v>3.6199519847267</v>
      </c>
      <c r="J23" s="3418" t="n">
        <v>10.27043727226696</v>
      </c>
    </row>
    <row r="24" spans="1:10" ht="17.25" customHeight="1" x14ac:dyDescent="0.15">
      <c r="A24" s="3433" t="s">
        <v>3055</v>
      </c>
      <c r="B24" s="3415" t="n">
        <v>2837.1749999999997</v>
      </c>
      <c r="C24" s="3415" t="n">
        <v>100.0</v>
      </c>
      <c r="D24" s="3415" t="s">
        <v>2945</v>
      </c>
      <c r="E24" s="3415" t="s">
        <v>2945</v>
      </c>
      <c r="F24" s="3415" t="n">
        <v>63.88994443353047</v>
      </c>
      <c r="G24" s="3415" t="n">
        <v>0.3</v>
      </c>
      <c r="H24" s="3415" t="n">
        <v>0.45</v>
      </c>
      <c r="I24" s="3418" t="n">
        <v>3.6199519847267</v>
      </c>
      <c r="J24" s="3415" t="n">
        <v>10.27043727226696</v>
      </c>
    </row>
    <row r="25" spans="1:10" ht="17.25" customHeight="1" x14ac:dyDescent="0.15">
      <c r="A25" s="1247" t="s">
        <v>552</v>
      </c>
      <c r="B25" s="3418" t="n">
        <v>41548.27382596685</v>
      </c>
      <c r="C25" s="3416" t="s">
        <v>1185</v>
      </c>
      <c r="D25" s="3416" t="s">
        <v>1185</v>
      </c>
      <c r="E25" s="3416" t="s">
        <v>1185</v>
      </c>
      <c r="F25" s="3416" t="s">
        <v>1185</v>
      </c>
      <c r="G25" s="3416" t="s">
        <v>1185</v>
      </c>
      <c r="H25" s="3416" t="s">
        <v>1185</v>
      </c>
      <c r="I25" s="3418" t="n">
        <v>0.03040227030808</v>
      </c>
      <c r="J25" s="3418" t="n">
        <v>1.26316185169117</v>
      </c>
    </row>
    <row r="26" spans="1:10" ht="17.25" customHeight="1" x14ac:dyDescent="0.15">
      <c r="A26" s="3428" t="s">
        <v>3047</v>
      </c>
      <c r="B26" s="3415" t="n">
        <v>7.875</v>
      </c>
      <c r="C26" s="3415" t="n">
        <v>100.0</v>
      </c>
      <c r="D26" s="3415" t="s">
        <v>2945</v>
      </c>
      <c r="E26" s="3415" t="s">
        <v>2945</v>
      </c>
      <c r="F26" s="3415" t="n">
        <v>380.0</v>
      </c>
      <c r="G26" s="3415" t="n">
        <v>3.9</v>
      </c>
      <c r="H26" s="3415" t="n">
        <v>0.1</v>
      </c>
      <c r="I26" s="3418" t="n">
        <v>1.525992</v>
      </c>
      <c r="J26" s="3415" t="n">
        <v>0.012017187</v>
      </c>
    </row>
    <row r="27">
      <c r="A27" s="3428" t="s">
        <v>3048</v>
      </c>
      <c r="B27" s="3415" t="n">
        <v>50.75</v>
      </c>
      <c r="C27" s="3415" t="n">
        <v>100.0</v>
      </c>
      <c r="D27" s="3415" t="s">
        <v>2945</v>
      </c>
      <c r="E27" s="3415" t="s">
        <v>2945</v>
      </c>
      <c r="F27" s="3415" t="n">
        <v>38.5</v>
      </c>
      <c r="G27" s="3415" t="n">
        <v>0.3</v>
      </c>
      <c r="H27" s="3415" t="n">
        <v>0.18</v>
      </c>
      <c r="I27" s="3418" t="n">
        <v>0.19626541750345</v>
      </c>
      <c r="J27" s="3415" t="n">
        <v>0.0099604699383</v>
      </c>
    </row>
    <row r="28">
      <c r="A28" s="3428" t="s">
        <v>3049</v>
      </c>
      <c r="B28" s="3415" t="n">
        <v>59.46132596685082</v>
      </c>
      <c r="C28" s="3415" t="n">
        <v>100.0</v>
      </c>
      <c r="D28" s="3415" t="s">
        <v>2945</v>
      </c>
      <c r="E28" s="3415" t="s">
        <v>2945</v>
      </c>
      <c r="F28" s="3415" t="n">
        <v>377.0</v>
      </c>
      <c r="G28" s="3415" t="n">
        <v>2.13</v>
      </c>
      <c r="H28" s="3415" t="n">
        <v>0.3</v>
      </c>
      <c r="I28" s="3418" t="n">
        <v>2.50434711457136</v>
      </c>
      <c r="J28" s="3415" t="n">
        <v>0.14891180011367</v>
      </c>
    </row>
    <row r="29">
      <c r="A29" s="3428" t="s">
        <v>3050</v>
      </c>
      <c r="B29" s="3415" t="n">
        <v>3.0125</v>
      </c>
      <c r="C29" s="3415" t="n">
        <v>100.0</v>
      </c>
      <c r="D29" s="3415" t="s">
        <v>2945</v>
      </c>
      <c r="E29" s="3415" t="s">
        <v>2945</v>
      </c>
      <c r="F29" s="3415" t="n">
        <v>130.0</v>
      </c>
      <c r="G29" s="3415" t="n">
        <v>0.94</v>
      </c>
      <c r="H29" s="3415" t="n">
        <v>0.33</v>
      </c>
      <c r="I29" s="3418" t="n">
        <v>1.21375056</v>
      </c>
      <c r="J29" s="3415" t="n">
        <v>0.003656423562</v>
      </c>
    </row>
    <row r="30">
      <c r="A30" s="3428" t="s">
        <v>3051</v>
      </c>
      <c r="B30" s="3415" t="n">
        <v>40244.0</v>
      </c>
      <c r="C30" s="3415" t="n">
        <v>100.0</v>
      </c>
      <c r="D30" s="3415" t="s">
        <v>2945</v>
      </c>
      <c r="E30" s="3415" t="s">
        <v>2945</v>
      </c>
      <c r="F30" s="3415" t="n">
        <v>2.22137561178616</v>
      </c>
      <c r="G30" s="3415" t="n">
        <v>0.01714167702356</v>
      </c>
      <c r="H30" s="3415" t="n">
        <v>0.36644639573601</v>
      </c>
      <c r="I30" s="3418" t="n">
        <v>0.0246983891034</v>
      </c>
      <c r="J30" s="3415" t="n">
        <v>0.9939619710772</v>
      </c>
    </row>
    <row r="31">
      <c r="A31" s="3425" t="s">
        <v>2811</v>
      </c>
      <c r="B31" s="3418" t="n">
        <v>1183.175</v>
      </c>
      <c r="C31" s="3416" t="s">
        <v>1185</v>
      </c>
      <c r="D31" s="3416" t="s">
        <v>1185</v>
      </c>
      <c r="E31" s="3416" t="s">
        <v>1185</v>
      </c>
      <c r="F31" s="3416" t="s">
        <v>1185</v>
      </c>
      <c r="G31" s="3416" t="s">
        <v>1185</v>
      </c>
      <c r="H31" s="3416" t="s">
        <v>1185</v>
      </c>
      <c r="I31" s="3418" t="n">
        <v>0.08</v>
      </c>
      <c r="J31" s="3418" t="n">
        <v>0.094654</v>
      </c>
    </row>
    <row r="32">
      <c r="A32" s="3433" t="s">
        <v>3052</v>
      </c>
      <c r="B32" s="3415" t="n">
        <v>1183.175</v>
      </c>
      <c r="C32" s="3415" t="n">
        <v>100.0</v>
      </c>
      <c r="D32" s="3415" t="s">
        <v>2945</v>
      </c>
      <c r="E32" s="3415" t="s">
        <v>2945</v>
      </c>
      <c r="F32" s="3415" t="n">
        <v>1.6</v>
      </c>
      <c r="G32" s="3415" t="n">
        <v>0.1</v>
      </c>
      <c r="H32" s="3415" t="n">
        <v>0.32</v>
      </c>
      <c r="I32" s="3418" t="n">
        <v>0.08</v>
      </c>
      <c r="J32" s="3415" t="n">
        <v>0.094654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3058</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n">
        <v>19.7539175737411</v>
      </c>
      <c r="G10" s="3415" t="s">
        <v>2945</v>
      </c>
      <c r="H10" s="3415" t="n">
        <v>28.00133852165222</v>
      </c>
      <c r="I10" s="3415" t="n">
        <v>4.72785627795058</v>
      </c>
      <c r="J10" s="3415" t="s">
        <v>2945</v>
      </c>
      <c r="K10" s="3415" t="n">
        <v>6.13977046881141</v>
      </c>
      <c r="L10" s="3415" t="s">
        <v>2945</v>
      </c>
      <c r="M10" s="3415" t="n">
        <v>41.3771171578447</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n">
        <v>14.4068941131604</v>
      </c>
      <c r="G13" s="3415" t="s">
        <v>2945</v>
      </c>
      <c r="H13" s="3415" t="n">
        <v>2.0</v>
      </c>
      <c r="I13" s="3415" t="n">
        <v>1.0</v>
      </c>
      <c r="J13" s="3415" t="s">
        <v>2945</v>
      </c>
      <c r="K13" s="3415" t="n">
        <v>2.23172391138276</v>
      </c>
      <c r="L13" s="3415" t="s">
        <v>2945</v>
      </c>
      <c r="M13" s="3415" t="n">
        <v>6.27024650309504</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2945</v>
      </c>
      <c r="F16" s="3415" t="n">
        <v>1.94239472723027</v>
      </c>
      <c r="G16" s="3415" t="s">
        <v>2945</v>
      </c>
      <c r="H16" s="3415" t="n">
        <v>16.3134300966702</v>
      </c>
      <c r="I16" s="3415" t="n">
        <v>24.71955560666474</v>
      </c>
      <c r="J16" s="3415" t="s">
        <v>2945</v>
      </c>
      <c r="K16" s="3415" t="n">
        <v>1.45539004525545</v>
      </c>
      <c r="L16" s="3415" t="s">
        <v>2945</v>
      </c>
      <c r="M16" s="3415" t="n">
        <v>55.56922952417934</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2945</v>
      </c>
      <c r="F19" s="3415" t="n">
        <v>14.4068941131604</v>
      </c>
      <c r="G19" s="3415" t="s">
        <v>2945</v>
      </c>
      <c r="H19" s="3415" t="n">
        <v>2.0</v>
      </c>
      <c r="I19" s="3415" t="n">
        <v>1.0</v>
      </c>
      <c r="J19" s="3415" t="s">
        <v>2945</v>
      </c>
      <c r="K19" s="3415" t="n">
        <v>2.23172391138276</v>
      </c>
      <c r="L19" s="3415" t="s">
        <v>2945</v>
      </c>
      <c r="M19" s="3415" t="n">
        <v>15.47513583356284</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3059</v>
      </c>
      <c r="E40" s="3415" t="s">
        <v>2945</v>
      </c>
      <c r="F40" s="3415" t="s">
        <v>2945</v>
      </c>
      <c r="G40" s="3415" t="s">
        <v>2945</v>
      </c>
      <c r="H40" s="3415" t="n">
        <v>55.28525263173454</v>
      </c>
      <c r="I40" s="3415" t="n">
        <v>44.71474736826546</v>
      </c>
      <c r="J40" s="3415" t="s">
        <v>2945</v>
      </c>
      <c r="K40" s="3415" t="s">
        <v>2945</v>
      </c>
      <c r="L40" s="3415" t="s">
        <v>2945</v>
      </c>
      <c r="M40" s="3415" t="s">
        <v>2945</v>
      </c>
    </row>
    <row r="41">
      <c r="A41" s="2777"/>
      <c r="B41" s="2777"/>
      <c r="C41" s="2777"/>
      <c r="D41" s="3425" t="s">
        <v>3060</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3061</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3062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3063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3064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3065</v>
      </c>
      <c r="E46" s="3415" t="s">
        <v>2945</v>
      </c>
      <c r="F46" s="3415" t="n">
        <v>66.88807002566978</v>
      </c>
      <c r="G46" s="3415" t="s">
        <v>2945</v>
      </c>
      <c r="H46" s="3415" t="n">
        <v>21.04344760060494</v>
      </c>
      <c r="I46" s="3415" t="s">
        <v>2945</v>
      </c>
      <c r="J46" s="3415" t="s">
        <v>2945</v>
      </c>
      <c r="K46" s="3415" t="n">
        <v>3.17916777786413</v>
      </c>
      <c r="L46" s="3415" t="s">
        <v>2945</v>
      </c>
      <c r="M46" s="3415" t="n">
        <v>8.88931459586115</v>
      </c>
    </row>
    <row r="47">
      <c r="A47" s="2777"/>
      <c r="B47" s="2777"/>
      <c r="C47" s="2777"/>
      <c r="D47" s="3425" t="s">
        <v>3066</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3067</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3068</v>
      </c>
      <c r="E49" s="3415" t="s">
        <v>2945</v>
      </c>
      <c r="F49" s="3415" t="n">
        <v>13.69887069598467</v>
      </c>
      <c r="G49" s="3415" t="s">
        <v>2945</v>
      </c>
      <c r="H49" s="3415" t="n">
        <v>2.0</v>
      </c>
      <c r="I49" s="3415" t="s">
        <v>2945</v>
      </c>
      <c r="J49" s="3415" t="s">
        <v>2945</v>
      </c>
      <c r="K49" s="3415" t="n">
        <v>1.50959941979164</v>
      </c>
      <c r="L49" s="3415" t="s">
        <v>2945</v>
      </c>
      <c r="M49" s="3415" t="n">
        <v>14.99603566845858</v>
      </c>
    </row>
    <row r="50">
      <c r="A50" s="2777"/>
      <c r="B50" s="2777"/>
      <c r="C50" s="2777"/>
      <c r="D50" s="3425" t="s">
        <v>3069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3070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3071</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3072</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3073</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3074</v>
      </c>
      <c r="E55" s="3415" t="s">
        <v>2945</v>
      </c>
      <c r="F55" s="3415" t="s">
        <v>2945</v>
      </c>
      <c r="G55" s="3415" t="s">
        <v>2945</v>
      </c>
      <c r="H55" s="3415" t="s">
        <v>2944</v>
      </c>
      <c r="I55" s="3415" t="s">
        <v>1185</v>
      </c>
      <c r="J55" s="3415" t="s">
        <v>2945</v>
      </c>
      <c r="K55" s="3415" t="s">
        <v>2945</v>
      </c>
      <c r="L55" s="3415" t="s">
        <v>2945</v>
      </c>
      <c r="M55" s="3415" t="s">
        <v>2945</v>
      </c>
    </row>
    <row r="56">
      <c r="A56" s="2777"/>
      <c r="B56" s="2777"/>
      <c r="C56" s="2777"/>
      <c r="D56" s="3425" t="s">
        <v>3075</v>
      </c>
      <c r="E56" s="3415" t="s">
        <v>2945</v>
      </c>
      <c r="F56" s="3415" t="s">
        <v>2945</v>
      </c>
      <c r="G56" s="3415" t="s">
        <v>2945</v>
      </c>
      <c r="H56" s="3415" t="s">
        <v>2944</v>
      </c>
      <c r="I56" s="3415" t="s">
        <v>2945</v>
      </c>
      <c r="J56" s="3415" t="s">
        <v>2945</v>
      </c>
      <c r="K56" s="3415" t="s">
        <v>2945</v>
      </c>
      <c r="L56" s="3415" t="s">
        <v>2945</v>
      </c>
      <c r="M56" s="3415" t="s">
        <v>2945</v>
      </c>
    </row>
    <row r="57">
      <c r="A57" s="2777"/>
      <c r="B57" s="2777"/>
      <c r="C57" s="2777"/>
      <c r="D57" s="3425" t="s">
        <v>3076</v>
      </c>
      <c r="E57" s="3415" t="s">
        <v>2945</v>
      </c>
      <c r="F57" s="3415" t="s">
        <v>2945</v>
      </c>
      <c r="G57" s="3415" t="s">
        <v>2945</v>
      </c>
      <c r="H57" s="3415" t="s">
        <v>2944</v>
      </c>
      <c r="I57" s="3415" t="s">
        <v>2945</v>
      </c>
      <c r="J57" s="3415" t="s">
        <v>2945</v>
      </c>
      <c r="K57" s="3415" t="s">
        <v>2945</v>
      </c>
      <c r="L57" s="3415" t="s">
        <v>2945</v>
      </c>
      <c r="M57" s="3415" t="s">
        <v>2945</v>
      </c>
    </row>
    <row r="58">
      <c r="A58" s="2777"/>
      <c r="B58" s="2777"/>
      <c r="C58" s="2777"/>
      <c r="D58" s="3425" t="s">
        <v>3077</v>
      </c>
      <c r="E58" s="3415" t="s">
        <v>2945</v>
      </c>
      <c r="F58" s="3415" t="s">
        <v>2945</v>
      </c>
      <c r="G58" s="3415" t="s">
        <v>2945</v>
      </c>
      <c r="H58" s="3415" t="n">
        <v>60.0</v>
      </c>
      <c r="I58" s="3415" t="n">
        <v>40.0</v>
      </c>
      <c r="J58" s="3415" t="s">
        <v>2945</v>
      </c>
      <c r="K58" s="3415" t="s">
        <v>2945</v>
      </c>
      <c r="L58" s="3415" t="s">
        <v>2945</v>
      </c>
      <c r="M58" s="3415" t="s">
        <v>2945</v>
      </c>
    </row>
    <row r="59">
      <c r="A59" s="2777"/>
      <c r="B59" s="2777"/>
      <c r="C59" s="2777"/>
      <c r="D59" s="3425" t="s">
        <v>3078</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3079</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3080</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3081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3082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3083</v>
      </c>
      <c r="E64" s="3415" t="s">
        <v>2945</v>
      </c>
      <c r="F64" s="3415" t="s">
        <v>2945</v>
      </c>
      <c r="G64" s="3415" t="s">
        <v>2945</v>
      </c>
      <c r="H64" s="3415" t="n">
        <v>48.6217447795326</v>
      </c>
      <c r="I64" s="3415" t="n">
        <v>51.3782552204674</v>
      </c>
      <c r="J64" s="3415" t="s">
        <v>2945</v>
      </c>
      <c r="K64" s="3415" t="s">
        <v>2945</v>
      </c>
      <c r="L64" s="3415" t="s">
        <v>2945</v>
      </c>
      <c r="M64" s="3415" t="s">
        <v>2945</v>
      </c>
    </row>
    <row r="65">
      <c r="A65" s="2777"/>
      <c r="B65" s="2777"/>
      <c r="C65" s="2777"/>
      <c r="D65" s="3425" t="s">
        <v>3084</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3085</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3086</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3087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3088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3089</v>
      </c>
      <c r="E70" s="3415" t="s">
        <v>2945</v>
      </c>
      <c r="F70" s="3415" t="s">
        <v>2945</v>
      </c>
      <c r="G70" s="3415" t="s">
        <v>2945</v>
      </c>
      <c r="H70" s="3415" t="n">
        <v>60.26031746031746</v>
      </c>
      <c r="I70" s="3415" t="n">
        <v>39.73968253968254</v>
      </c>
      <c r="J70" s="3415" t="s">
        <v>2945</v>
      </c>
      <c r="K70" s="3415" t="s">
        <v>2945</v>
      </c>
      <c r="L70" s="3415" t="s">
        <v>2945</v>
      </c>
      <c r="M70" s="3415" t="s">
        <v>2945</v>
      </c>
    </row>
    <row r="71">
      <c r="A71" s="2777"/>
      <c r="B71" s="2777"/>
      <c r="C71" s="2777"/>
      <c r="D71" s="3425" t="s">
        <v>3090</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3091</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3092</v>
      </c>
      <c r="E73" s="3415" t="s">
        <v>2945</v>
      </c>
      <c r="F73" s="3415" t="s">
        <v>2945</v>
      </c>
      <c r="G73" s="3415" t="s">
        <v>2945</v>
      </c>
      <c r="H73" s="3415" t="n">
        <v>2.0</v>
      </c>
      <c r="I73" s="3415" t="n">
        <v>1.0</v>
      </c>
      <c r="J73" s="3415" t="s">
        <v>2945</v>
      </c>
      <c r="K73" s="3415" t="s">
        <v>2945</v>
      </c>
      <c r="L73" s="3415" t="s">
        <v>2945</v>
      </c>
      <c r="M73" s="3415" t="s">
        <v>2945</v>
      </c>
    </row>
    <row r="74">
      <c r="A74" s="2777"/>
      <c r="B74" s="2777"/>
      <c r="C74" s="2777"/>
      <c r="D74" s="3425" t="s">
        <v>3093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3094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3095</v>
      </c>
      <c r="E76" s="3415" t="s">
        <v>2945</v>
      </c>
      <c r="F76" s="3415" t="s">
        <v>2945</v>
      </c>
      <c r="G76" s="3415" t="s">
        <v>2945</v>
      </c>
      <c r="H76" s="3415" t="n">
        <v>60.0</v>
      </c>
      <c r="I76" s="3415" t="n">
        <v>40.0</v>
      </c>
      <c r="J76" s="3415" t="s">
        <v>2945</v>
      </c>
      <c r="K76" s="3415" t="s">
        <v>2945</v>
      </c>
      <c r="L76" s="3415" t="s">
        <v>2945</v>
      </c>
      <c r="M76" s="3415" t="s">
        <v>2945</v>
      </c>
    </row>
    <row r="77">
      <c r="A77" s="2777"/>
      <c r="B77" s="2777"/>
      <c r="C77" s="2777"/>
      <c r="D77" s="3425" t="s">
        <v>3096</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3097</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3098</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3099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3100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3101</v>
      </c>
      <c r="E82" s="3415" t="s">
        <v>2945</v>
      </c>
      <c r="F82" s="3415" t="n">
        <v>0.06671076779559</v>
      </c>
      <c r="G82" s="3415" t="s">
        <v>2945</v>
      </c>
      <c r="H82" s="3415" t="n">
        <v>20.82609249813292</v>
      </c>
      <c r="I82" s="3415" t="s">
        <v>2945</v>
      </c>
      <c r="J82" s="3415" t="s">
        <v>2945</v>
      </c>
      <c r="K82" s="3415" t="n">
        <v>0.3881841136635</v>
      </c>
      <c r="L82" s="3415" t="s">
        <v>2945</v>
      </c>
      <c r="M82" s="3415" t="n">
        <v>78.71901262040801</v>
      </c>
    </row>
    <row r="83">
      <c r="A83" s="2777"/>
      <c r="B83" s="2777"/>
      <c r="C83" s="2777"/>
      <c r="D83" s="3425" t="s">
        <v>3102</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3103</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3104</v>
      </c>
      <c r="E85" s="3415" t="s">
        <v>2945</v>
      </c>
      <c r="F85" s="3415" t="n">
        <v>18.4004643069002</v>
      </c>
      <c r="G85" s="3415" t="s">
        <v>2945</v>
      </c>
      <c r="H85" s="3415" t="n">
        <v>2.0</v>
      </c>
      <c r="I85" s="3415" t="s">
        <v>2945</v>
      </c>
      <c r="J85" s="3415" t="s">
        <v>2945</v>
      </c>
      <c r="K85" s="3415" t="n">
        <v>1.40070125589832</v>
      </c>
      <c r="L85" s="3415" t="s">
        <v>1185</v>
      </c>
      <c r="M85" s="3415" t="n">
        <v>1.5</v>
      </c>
    </row>
    <row r="86">
      <c r="A86" s="2777"/>
      <c r="B86" s="2777"/>
      <c r="C86" s="2777"/>
      <c r="D86" s="3425" t="s">
        <v>3105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3106</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924.55</v>
      </c>
      <c r="C10" s="3416" t="s">
        <v>1185</v>
      </c>
      <c r="D10" s="3416" t="s">
        <v>1185</v>
      </c>
      <c r="E10" s="3418" t="s">
        <v>2945</v>
      </c>
      <c r="F10" s="3418" t="n">
        <v>7030508.976946997</v>
      </c>
      <c r="G10" s="3418" t="s">
        <v>2945</v>
      </c>
      <c r="H10" s="3418" t="n">
        <v>1.4807590992377805E7</v>
      </c>
      <c r="I10" s="3418" t="n">
        <v>1.0343088796453854E7</v>
      </c>
      <c r="J10" s="3418" t="s">
        <v>2945</v>
      </c>
      <c r="K10" s="3418" t="n">
        <v>2489270.9066894255</v>
      </c>
      <c r="L10" s="3418" t="s">
        <v>2945</v>
      </c>
      <c r="M10" s="3418" t="n">
        <v>3.3115230242632043E7</v>
      </c>
      <c r="N10" s="3418" t="n">
        <v>6.778568991510013E7</v>
      </c>
      <c r="O10" s="3416" t="s">
        <v>1185</v>
      </c>
      <c r="P10" s="3416" t="s">
        <v>1185</v>
      </c>
      <c r="Q10" s="3418" t="n">
        <v>0.66779011301853</v>
      </c>
      <c r="R10" s="3416" t="s">
        <v>1185</v>
      </c>
      <c r="S10" s="3416" t="s">
        <v>1185</v>
      </c>
      <c r="T10" s="3418" t="n">
        <v>0.61740534899128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245.361625</v>
      </c>
      <c r="C12" s="3415" t="n">
        <v>130.74365902525506</v>
      </c>
      <c r="D12" s="3418" t="n">
        <v>640.3231352906143</v>
      </c>
      <c r="E12" s="3415" t="s">
        <v>2945</v>
      </c>
      <c r="F12" s="3415" t="n">
        <v>6336953.372937302</v>
      </c>
      <c r="G12" s="3415" t="s">
        <v>2945</v>
      </c>
      <c r="H12" s="3415" t="n">
        <v>8982682.8490678</v>
      </c>
      <c r="I12" s="3415" t="n">
        <v>1516671.55011054</v>
      </c>
      <c r="J12" s="3415" t="s">
        <v>2945</v>
      </c>
      <c r="K12" s="3415" t="n">
        <v>1969606.2331005665</v>
      </c>
      <c r="L12" s="3415" t="s">
        <v>2945</v>
      </c>
      <c r="M12" s="3415" t="n">
        <v>1.3273562631666288E7</v>
      </c>
      <c r="N12" s="3418" t="n">
        <v>3.2079476636882495E7</v>
      </c>
      <c r="O12" s="3416" t="s">
        <v>1185</v>
      </c>
      <c r="P12" s="3416" t="s">
        <v>1185</v>
      </c>
      <c r="Q12" s="3418" t="n">
        <v>1.15894730345432</v>
      </c>
      <c r="R12" s="3416" t="s">
        <v>1185</v>
      </c>
      <c r="S12" s="3416" t="s">
        <v>1185</v>
      </c>
      <c r="T12" s="3415" t="n">
        <v>0.28436119366492</v>
      </c>
      <c r="U12" s="3416" t="s">
        <v>1185</v>
      </c>
      <c r="V12" s="3416" t="s">
        <v>1185</v>
      </c>
    </row>
    <row r="13" spans="1:22" x14ac:dyDescent="0.15">
      <c r="A13" s="851" t="s">
        <v>500</v>
      </c>
      <c r="B13" s="3415" t="n">
        <v>679.188375</v>
      </c>
      <c r="C13" s="3415" t="n">
        <v>52.57188519785492</v>
      </c>
      <c r="D13" s="3418" t="n">
        <v>368.9221712606609</v>
      </c>
      <c r="E13" s="3415" t="s">
        <v>2945</v>
      </c>
      <c r="F13" s="3415" t="n">
        <v>693555.6040096954</v>
      </c>
      <c r="G13" s="3415" t="s">
        <v>2945</v>
      </c>
      <c r="H13" s="3415" t="n">
        <v>5824908.143310005</v>
      </c>
      <c r="I13" s="3415" t="n">
        <v>8826417.246343315</v>
      </c>
      <c r="J13" s="3415" t="s">
        <v>2945</v>
      </c>
      <c r="K13" s="3415" t="n">
        <v>519664.6735888589</v>
      </c>
      <c r="L13" s="3415" t="s">
        <v>2945</v>
      </c>
      <c r="M13" s="3415" t="n">
        <v>1.9841667610965755E7</v>
      </c>
      <c r="N13" s="3418" t="n">
        <v>3.570621327821763E7</v>
      </c>
      <c r="O13" s="3416" t="s">
        <v>1185</v>
      </c>
      <c r="P13" s="3416" t="s">
        <v>1185</v>
      </c>
      <c r="Q13" s="3418" t="n">
        <v>0.49035608909879</v>
      </c>
      <c r="R13" s="3416" t="s">
        <v>1185</v>
      </c>
      <c r="S13" s="3416" t="s">
        <v>1185</v>
      </c>
      <c r="T13" s="3415" t="n">
        <v>0.33304415532636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936.8499999999999</v>
      </c>
      <c r="C20" s="3416" t="s">
        <v>1185</v>
      </c>
      <c r="D20" s="3416" t="s">
        <v>1185</v>
      </c>
      <c r="E20" s="3418" t="s">
        <v>2945</v>
      </c>
      <c r="F20" s="3418" t="s">
        <v>2945</v>
      </c>
      <c r="G20" s="3418" t="s">
        <v>2945</v>
      </c>
      <c r="H20" s="3418" t="n">
        <v>8251947.800987732</v>
      </c>
      <c r="I20" s="3418" t="n">
        <v>6674180.611512266</v>
      </c>
      <c r="J20" s="3418" t="s">
        <v>2945</v>
      </c>
      <c r="K20" s="3418" t="s">
        <v>2945</v>
      </c>
      <c r="L20" s="3418" t="s">
        <v>2945</v>
      </c>
      <c r="M20" s="3418" t="s">
        <v>2945</v>
      </c>
      <c r="N20" s="3418" t="n">
        <v>1.4926128412499998E7</v>
      </c>
      <c r="O20" s="3416" t="s">
        <v>1185</v>
      </c>
      <c r="P20" s="3416" t="s">
        <v>1185</v>
      </c>
      <c r="Q20" s="3418" t="n">
        <v>0.06920716520473</v>
      </c>
      <c r="R20" s="3416" t="s">
        <v>1185</v>
      </c>
      <c r="S20" s="3416" t="s">
        <v>1185</v>
      </c>
      <c r="T20" s="3418" t="n">
        <v>0.06483673272205</v>
      </c>
      <c r="U20" s="3416" t="s">
        <v>1185</v>
      </c>
      <c r="V20" s="3416" t="s">
        <v>1185</v>
      </c>
    </row>
    <row r="21" spans="1:22" x14ac:dyDescent="0.15">
      <c r="A21" s="1324" t="s">
        <v>551</v>
      </c>
      <c r="B21" s="3418" t="n">
        <v>936.8499999999999</v>
      </c>
      <c r="C21" s="3416" t="s">
        <v>1185</v>
      </c>
      <c r="D21" s="3416" t="s">
        <v>1185</v>
      </c>
      <c r="E21" s="3418" t="s">
        <v>2945</v>
      </c>
      <c r="F21" s="3418" t="s">
        <v>2945</v>
      </c>
      <c r="G21" s="3418" t="s">
        <v>2945</v>
      </c>
      <c r="H21" s="3418" t="n">
        <v>8251947.800987732</v>
      </c>
      <c r="I21" s="3418" t="n">
        <v>6674180.611512266</v>
      </c>
      <c r="J21" s="3418" t="s">
        <v>2945</v>
      </c>
      <c r="K21" s="3418" t="s">
        <v>2945</v>
      </c>
      <c r="L21" s="3418" t="s">
        <v>2945</v>
      </c>
      <c r="M21" s="3418" t="s">
        <v>2945</v>
      </c>
      <c r="N21" s="3418" t="n">
        <v>1.4926128412499998E7</v>
      </c>
      <c r="O21" s="3416" t="s">
        <v>1185</v>
      </c>
      <c r="P21" s="3416" t="s">
        <v>1185</v>
      </c>
      <c r="Q21" s="3418" t="n">
        <v>0.06920716520473</v>
      </c>
      <c r="R21" s="3416" t="s">
        <v>1185</v>
      </c>
      <c r="S21" s="3416" t="s">
        <v>1185</v>
      </c>
      <c r="T21" s="3418" t="n">
        <v>0.06483673272205</v>
      </c>
      <c r="U21" s="3416" t="s">
        <v>1185</v>
      </c>
      <c r="V21" s="3416" t="s">
        <v>1185</v>
      </c>
    </row>
    <row r="22" spans="1:22" x14ac:dyDescent="0.15">
      <c r="A22" s="3433" t="s">
        <v>3054</v>
      </c>
      <c r="B22" s="3415" t="n">
        <v>936.8499999999999</v>
      </c>
      <c r="C22" s="3415" t="n">
        <v>15.93225</v>
      </c>
      <c r="D22" s="3418" t="n">
        <v>48.5</v>
      </c>
      <c r="E22" s="3415" t="s">
        <v>2945</v>
      </c>
      <c r="F22" s="3415" t="s">
        <v>2945</v>
      </c>
      <c r="G22" s="3415" t="s">
        <v>2945</v>
      </c>
      <c r="H22" s="3415" t="n">
        <v>8251947.800987732</v>
      </c>
      <c r="I22" s="3415" t="n">
        <v>6674180.611512266</v>
      </c>
      <c r="J22" s="3415" t="s">
        <v>2945</v>
      </c>
      <c r="K22" s="3415" t="s">
        <v>2945</v>
      </c>
      <c r="L22" s="3415" t="s">
        <v>2945</v>
      </c>
      <c r="M22" s="3415" t="s">
        <v>2945</v>
      </c>
      <c r="N22" s="3418" t="n">
        <v>1.4926128412499998E7</v>
      </c>
      <c r="O22" s="3416" t="s">
        <v>1185</v>
      </c>
      <c r="P22" s="3416" t="s">
        <v>1185</v>
      </c>
      <c r="Q22" s="3418" t="n">
        <v>0.06920716520473</v>
      </c>
      <c r="R22" s="3416" t="s">
        <v>1185</v>
      </c>
      <c r="S22" s="3416" t="s">
        <v>1185</v>
      </c>
      <c r="T22" s="3415" t="n">
        <v>0.06483673272205</v>
      </c>
      <c r="U22" s="3416" t="s">
        <v>1185</v>
      </c>
      <c r="V22" s="3416" t="s">
        <v>1185</v>
      </c>
    </row>
    <row r="23" spans="1:22" x14ac:dyDescent="0.15">
      <c r="A23" s="1323" t="s">
        <v>621</v>
      </c>
      <c r="B23" s="3418" t="n">
        <v>2837.1749999999997</v>
      </c>
      <c r="C23" s="3416" t="s">
        <v>1185</v>
      </c>
      <c r="D23" s="3416" t="s">
        <v>1185</v>
      </c>
      <c r="E23" s="3418" t="s">
        <v>2945</v>
      </c>
      <c r="F23" s="3418" t="n">
        <v>1.767146482849045E7</v>
      </c>
      <c r="G23" s="3418" t="s">
        <v>2945</v>
      </c>
      <c r="H23" s="3418" t="n">
        <v>5559564.56811445</v>
      </c>
      <c r="I23" s="3418" t="s">
        <v>2945</v>
      </c>
      <c r="J23" s="3418" t="s">
        <v>2945</v>
      </c>
      <c r="K23" s="3418" t="n">
        <v>839918.8607002051</v>
      </c>
      <c r="L23" s="3418" t="s">
        <v>2945</v>
      </c>
      <c r="M23" s="3418" t="n">
        <v>2348508.637935906</v>
      </c>
      <c r="N23" s="3418" t="n">
        <v>2.641945689524101E7</v>
      </c>
      <c r="O23" s="3416" t="s">
        <v>1185</v>
      </c>
      <c r="P23" s="3416" t="s">
        <v>1185</v>
      </c>
      <c r="Q23" s="3418" t="n">
        <v>0.05348991709827</v>
      </c>
      <c r="R23" s="3416" t="s">
        <v>1185</v>
      </c>
      <c r="S23" s="3416" t="s">
        <v>1185</v>
      </c>
      <c r="T23" s="3418" t="n">
        <v>0.15176025554329</v>
      </c>
      <c r="U23" s="3416" t="s">
        <v>1185</v>
      </c>
      <c r="V23" s="3416" t="s">
        <v>1185</v>
      </c>
    </row>
    <row r="24" spans="1:22" x14ac:dyDescent="0.15">
      <c r="A24" s="1324" t="s">
        <v>551</v>
      </c>
      <c r="B24" s="3418" t="n">
        <v>2837.1749999999997</v>
      </c>
      <c r="C24" s="3416" t="s">
        <v>1185</v>
      </c>
      <c r="D24" s="3416" t="s">
        <v>1185</v>
      </c>
      <c r="E24" s="3418" t="s">
        <v>2945</v>
      </c>
      <c r="F24" s="3418" t="n">
        <v>1.767146482849045E7</v>
      </c>
      <c r="G24" s="3418" t="s">
        <v>2945</v>
      </c>
      <c r="H24" s="3418" t="n">
        <v>5559564.56811445</v>
      </c>
      <c r="I24" s="3418" t="s">
        <v>2945</v>
      </c>
      <c r="J24" s="3418" t="s">
        <v>2945</v>
      </c>
      <c r="K24" s="3418" t="n">
        <v>839918.8607002051</v>
      </c>
      <c r="L24" s="3418" t="s">
        <v>2945</v>
      </c>
      <c r="M24" s="3418" t="n">
        <v>2348508.637935906</v>
      </c>
      <c r="N24" s="3418" t="n">
        <v>2.641945689524101E7</v>
      </c>
      <c r="O24" s="3416" t="s">
        <v>1185</v>
      </c>
      <c r="P24" s="3416" t="s">
        <v>1185</v>
      </c>
      <c r="Q24" s="3418" t="n">
        <v>0.05348991709827</v>
      </c>
      <c r="R24" s="3416" t="s">
        <v>1185</v>
      </c>
      <c r="S24" s="3416" t="s">
        <v>1185</v>
      </c>
      <c r="T24" s="3418" t="n">
        <v>0.15176025554329</v>
      </c>
      <c r="U24" s="3416" t="s">
        <v>1185</v>
      </c>
      <c r="V24" s="3416" t="s">
        <v>1185</v>
      </c>
    </row>
    <row r="25" spans="1:22" x14ac:dyDescent="0.15">
      <c r="A25" s="3433" t="s">
        <v>3055</v>
      </c>
      <c r="B25" s="3415" t="n">
        <v>2837.1749999999997</v>
      </c>
      <c r="C25" s="3415" t="n">
        <v>9.31188837320257</v>
      </c>
      <c r="D25" s="3418" t="n">
        <v>63.88994443353047</v>
      </c>
      <c r="E25" s="3415" t="s">
        <v>2945</v>
      </c>
      <c r="F25" s="3415" t="n">
        <v>1.767146482849045E7</v>
      </c>
      <c r="G25" s="3415" t="s">
        <v>2945</v>
      </c>
      <c r="H25" s="3415" t="n">
        <v>5559564.56811445</v>
      </c>
      <c r="I25" s="3415" t="s">
        <v>2945</v>
      </c>
      <c r="J25" s="3415" t="s">
        <v>2945</v>
      </c>
      <c r="K25" s="3415" t="n">
        <v>839918.8607002051</v>
      </c>
      <c r="L25" s="3415" t="s">
        <v>2945</v>
      </c>
      <c r="M25" s="3415" t="n">
        <v>2348508.637935906</v>
      </c>
      <c r="N25" s="3418" t="n">
        <v>2.641945689524101E7</v>
      </c>
      <c r="O25" s="3416" t="s">
        <v>1185</v>
      </c>
      <c r="P25" s="3416" t="s">
        <v>1185</v>
      </c>
      <c r="Q25" s="3418" t="n">
        <v>0.05348991709827</v>
      </c>
      <c r="R25" s="3416" t="s">
        <v>1185</v>
      </c>
      <c r="S25" s="3416" t="s">
        <v>1185</v>
      </c>
      <c r="T25" s="3415" t="n">
        <v>0.15176025554329</v>
      </c>
      <c r="U25" s="3416" t="s">
        <v>1185</v>
      </c>
      <c r="V25" s="3416" t="s">
        <v>1185</v>
      </c>
    </row>
    <row r="26" spans="1:22" ht="13" x14ac:dyDescent="0.15">
      <c r="A26" s="1323" t="s">
        <v>622</v>
      </c>
      <c r="B26" s="3418" t="n">
        <v>41548.27382596685</v>
      </c>
      <c r="C26" s="3416" t="s">
        <v>1185</v>
      </c>
      <c r="D26" s="3416" t="s">
        <v>1185</v>
      </c>
      <c r="E26" s="3418" t="s">
        <v>2945</v>
      </c>
      <c r="F26" s="3418" t="n">
        <v>17836.559642959783</v>
      </c>
      <c r="G26" s="3418" t="s">
        <v>2945</v>
      </c>
      <c r="H26" s="3418" t="n">
        <v>1.748822666773272E7</v>
      </c>
      <c r="I26" s="3418" t="n">
        <v>1719930.9848123947</v>
      </c>
      <c r="J26" s="3418" t="s">
        <v>2945</v>
      </c>
      <c r="K26" s="3418" t="n">
        <v>103789.37800601945</v>
      </c>
      <c r="L26" s="3418" t="s">
        <v>2945</v>
      </c>
      <c r="M26" s="3418" t="n">
        <v>2.104722236057959E7</v>
      </c>
      <c r="N26" s="3418" t="n">
        <v>4.0377005950773686E7</v>
      </c>
      <c r="O26" s="3416" t="s">
        <v>1185</v>
      </c>
      <c r="P26" s="3416" t="s">
        <v>1185</v>
      </c>
      <c r="Q26" s="3418" t="n">
        <v>0.00410321984801</v>
      </c>
      <c r="R26" s="3416" t="s">
        <v>1185</v>
      </c>
      <c r="S26" s="3416" t="s">
        <v>1185</v>
      </c>
      <c r="T26" s="3418" t="n">
        <v>0.17048170181309</v>
      </c>
      <c r="U26" s="3416" t="s">
        <v>1185</v>
      </c>
      <c r="V26" s="3416" t="s">
        <v>1185</v>
      </c>
    </row>
    <row r="27" spans="1:22" x14ac:dyDescent="0.15">
      <c r="A27" s="3428" t="s">
        <v>3047</v>
      </c>
      <c r="B27" s="3415" t="n">
        <v>7.875</v>
      </c>
      <c r="C27" s="3415" t="n">
        <v>82.0</v>
      </c>
      <c r="D27" s="3418" t="n">
        <v>380.0</v>
      </c>
      <c r="E27" s="3415" t="s">
        <v>2945</v>
      </c>
      <c r="F27" s="3415" t="s">
        <v>2945</v>
      </c>
      <c r="G27" s="3415" t="s">
        <v>2945</v>
      </c>
      <c r="H27" s="3415" t="n">
        <v>387450.0</v>
      </c>
      <c r="I27" s="3415" t="n">
        <v>258300.0</v>
      </c>
      <c r="J27" s="3415" t="s">
        <v>2945</v>
      </c>
      <c r="K27" s="3415" t="s">
        <v>2945</v>
      </c>
      <c r="L27" s="3415" t="s">
        <v>2945</v>
      </c>
      <c r="M27" s="3415" t="s">
        <v>2945</v>
      </c>
      <c r="N27" s="3418" t="n">
        <v>645750.0</v>
      </c>
      <c r="O27" s="3416" t="s">
        <v>1185</v>
      </c>
      <c r="P27" s="3416" t="s">
        <v>1185</v>
      </c>
      <c r="Q27" s="3418" t="n">
        <v>0.38657142857143</v>
      </c>
      <c r="R27" s="3416" t="s">
        <v>1185</v>
      </c>
      <c r="S27" s="3416" t="s">
        <v>1185</v>
      </c>
      <c r="T27" s="3415" t="n">
        <v>0.00304425</v>
      </c>
      <c r="U27" s="3416" t="s">
        <v>1185</v>
      </c>
      <c r="V27" s="3416" t="s">
        <v>1185</v>
      </c>
    </row>
    <row r="28">
      <c r="A28" s="3428" t="s">
        <v>3048</v>
      </c>
      <c r="B28" s="3415" t="n">
        <v>50.75</v>
      </c>
      <c r="C28" s="3415" t="n">
        <v>17.9872</v>
      </c>
      <c r="D28" s="3418" t="n">
        <v>38.5</v>
      </c>
      <c r="E28" s="3415" t="s">
        <v>2945</v>
      </c>
      <c r="F28" s="3415" t="s">
        <v>2945</v>
      </c>
      <c r="G28" s="3415" t="s">
        <v>2945</v>
      </c>
      <c r="H28" s="3415" t="n">
        <v>443843.7917069425</v>
      </c>
      <c r="I28" s="3415" t="n">
        <v>469006.60829305754</v>
      </c>
      <c r="J28" s="3415" t="s">
        <v>2945</v>
      </c>
      <c r="K28" s="3415" t="s">
        <v>2945</v>
      </c>
      <c r="L28" s="3415" t="s">
        <v>2945</v>
      </c>
      <c r="M28" s="3415" t="s">
        <v>2945</v>
      </c>
      <c r="N28" s="3418" t="n">
        <v>912850.4</v>
      </c>
      <c r="O28" s="3416" t="s">
        <v>1185</v>
      </c>
      <c r="P28" s="3416" t="s">
        <v>1185</v>
      </c>
      <c r="Q28" s="3418" t="n">
        <v>0.06871613946207</v>
      </c>
      <c r="R28" s="3416" t="s">
        <v>1185</v>
      </c>
      <c r="S28" s="3416" t="s">
        <v>1185</v>
      </c>
      <c r="T28" s="3415" t="n">
        <v>0.0034873440777</v>
      </c>
      <c r="U28" s="3416" t="s">
        <v>1185</v>
      </c>
      <c r="V28" s="3416" t="s">
        <v>1185</v>
      </c>
    </row>
    <row r="29">
      <c r="A29" s="3428" t="s">
        <v>3049</v>
      </c>
      <c r="B29" s="3415" t="n">
        <v>59.46132596685082</v>
      </c>
      <c r="C29" s="3415" t="n">
        <v>41.2815</v>
      </c>
      <c r="D29" s="3418" t="n">
        <v>377.0</v>
      </c>
      <c r="E29" s="3415" t="s">
        <v>2945</v>
      </c>
      <c r="F29" s="3415" t="s">
        <v>2945</v>
      </c>
      <c r="G29" s="3415" t="s">
        <v>2945</v>
      </c>
      <c r="H29" s="3415" t="n">
        <v>1479181.5263812155</v>
      </c>
      <c r="I29" s="3415" t="n">
        <v>975471.2015193371</v>
      </c>
      <c r="J29" s="3415" t="s">
        <v>2945</v>
      </c>
      <c r="K29" s="3415" t="s">
        <v>2945</v>
      </c>
      <c r="L29" s="3415" t="s">
        <v>2945</v>
      </c>
      <c r="M29" s="3415" t="s">
        <v>2945</v>
      </c>
      <c r="N29" s="3418" t="n">
        <v>2454652.7279005526</v>
      </c>
      <c r="O29" s="3416" t="s">
        <v>1185</v>
      </c>
      <c r="P29" s="3416" t="s">
        <v>1185</v>
      </c>
      <c r="Q29" s="3418" t="n">
        <v>0.19545713748293</v>
      </c>
      <c r="R29" s="3416" t="s">
        <v>1185</v>
      </c>
      <c r="S29" s="3416" t="s">
        <v>1185</v>
      </c>
      <c r="T29" s="3415" t="n">
        <v>0.01162214056442</v>
      </c>
      <c r="U29" s="3416" t="s">
        <v>1185</v>
      </c>
      <c r="V29" s="3416" t="s">
        <v>1185</v>
      </c>
    </row>
    <row r="30">
      <c r="A30" s="3428" t="s">
        <v>3050</v>
      </c>
      <c r="B30" s="3415" t="n">
        <v>3.0125</v>
      </c>
      <c r="C30" s="3415" t="n">
        <v>14.235</v>
      </c>
      <c r="D30" s="3418" t="n">
        <v>130.0</v>
      </c>
      <c r="E30" s="3415" t="s">
        <v>2945</v>
      </c>
      <c r="F30" s="3415" t="s">
        <v>2945</v>
      </c>
      <c r="G30" s="3415" t="s">
        <v>2945</v>
      </c>
      <c r="H30" s="3415" t="n">
        <v>25729.762499999993</v>
      </c>
      <c r="I30" s="3415" t="n">
        <v>17153.175</v>
      </c>
      <c r="J30" s="3415" t="s">
        <v>2945</v>
      </c>
      <c r="K30" s="3415" t="s">
        <v>2945</v>
      </c>
      <c r="L30" s="3415" t="s">
        <v>2945</v>
      </c>
      <c r="M30" s="3415" t="s">
        <v>2945</v>
      </c>
      <c r="N30" s="3418" t="n">
        <v>42882.93749999999</v>
      </c>
      <c r="O30" s="3416" t="s">
        <v>1185</v>
      </c>
      <c r="P30" s="3416" t="s">
        <v>1185</v>
      </c>
      <c r="Q30" s="3418" t="n">
        <v>0.06710785714191</v>
      </c>
      <c r="R30" s="3416" t="s">
        <v>1185</v>
      </c>
      <c r="S30" s="3416" t="s">
        <v>1185</v>
      </c>
      <c r="T30" s="3415" t="n">
        <v>2.0216241964E-4</v>
      </c>
      <c r="U30" s="3416" t="s">
        <v>1185</v>
      </c>
      <c r="V30" s="3416" t="s">
        <v>1185</v>
      </c>
    </row>
    <row r="31">
      <c r="A31" s="3428" t="s">
        <v>3051</v>
      </c>
      <c r="B31" s="3415" t="n">
        <v>40244.0</v>
      </c>
      <c r="C31" s="3415" t="n">
        <v>0.66437611533081</v>
      </c>
      <c r="D31" s="3418" t="n">
        <v>2.22137561178616</v>
      </c>
      <c r="E31" s="3415" t="s">
        <v>2945</v>
      </c>
      <c r="F31" s="3415" t="n">
        <v>17836.559642959783</v>
      </c>
      <c r="G31" s="3415" t="s">
        <v>2945</v>
      </c>
      <c r="H31" s="3415" t="n">
        <v>5568304.08714456</v>
      </c>
      <c r="I31" s="3415" t="s">
        <v>2945</v>
      </c>
      <c r="J31" s="3415" t="s">
        <v>2945</v>
      </c>
      <c r="K31" s="3415" t="n">
        <v>103789.37800601945</v>
      </c>
      <c r="L31" s="3415" t="s">
        <v>2945</v>
      </c>
      <c r="M31" s="3415" t="n">
        <v>2.104722236057959E7</v>
      </c>
      <c r="N31" s="3418" t="n">
        <v>2.673715238537313E7</v>
      </c>
      <c r="O31" s="3416" t="s">
        <v>1185</v>
      </c>
      <c r="P31" s="3416" t="s">
        <v>1185</v>
      </c>
      <c r="Q31" s="3418" t="n">
        <v>0.00190898437659</v>
      </c>
      <c r="R31" s="3416" t="s">
        <v>1185</v>
      </c>
      <c r="S31" s="3416" t="s">
        <v>1185</v>
      </c>
      <c r="T31" s="3415" t="n">
        <v>0.07682516725133</v>
      </c>
      <c r="U31" s="3416" t="s">
        <v>1185</v>
      </c>
      <c r="V31" s="3416" t="s">
        <v>1185</v>
      </c>
    </row>
    <row r="32">
      <c r="A32" s="3425" t="s">
        <v>2811</v>
      </c>
      <c r="B32" s="3418" t="n">
        <v>1183.175</v>
      </c>
      <c r="C32" s="3416" t="s">
        <v>1185</v>
      </c>
      <c r="D32" s="3416" t="s">
        <v>1185</v>
      </c>
      <c r="E32" s="3418" t="s">
        <v>2945</v>
      </c>
      <c r="F32" s="3418" t="s">
        <v>2945</v>
      </c>
      <c r="G32" s="3418" t="s">
        <v>2945</v>
      </c>
      <c r="H32" s="3418" t="n">
        <v>9583717.5</v>
      </c>
      <c r="I32" s="3418" t="s">
        <v>2945</v>
      </c>
      <c r="J32" s="3418" t="s">
        <v>2945</v>
      </c>
      <c r="K32" s="3418" t="s">
        <v>2945</v>
      </c>
      <c r="L32" s="3418" t="s">
        <v>2945</v>
      </c>
      <c r="M32" s="3418" t="s">
        <v>2945</v>
      </c>
      <c r="N32" s="3418" t="n">
        <v>9583717.5</v>
      </c>
      <c r="O32" s="3416" t="s">
        <v>1185</v>
      </c>
      <c r="P32" s="3416" t="s">
        <v>1185</v>
      </c>
      <c r="Q32" s="3418" t="n">
        <v>0.06364285714286</v>
      </c>
      <c r="R32" s="3416" t="s">
        <v>1185</v>
      </c>
      <c r="S32" s="3416" t="s">
        <v>1185</v>
      </c>
      <c r="T32" s="3418" t="n">
        <v>0.0753006375</v>
      </c>
      <c r="U32" s="3416" t="s">
        <v>1185</v>
      </c>
      <c r="V32" s="3416" t="s">
        <v>1185</v>
      </c>
    </row>
    <row r="33">
      <c r="A33" s="3433" t="s">
        <v>3052</v>
      </c>
      <c r="B33" s="3415" t="n">
        <v>1183.175</v>
      </c>
      <c r="C33" s="3415" t="n">
        <v>8.1</v>
      </c>
      <c r="D33" s="3418" t="n">
        <v>1.6</v>
      </c>
      <c r="E33" s="3415" t="s">
        <v>2945</v>
      </c>
      <c r="F33" s="3415" t="s">
        <v>2945</v>
      </c>
      <c r="G33" s="3415" t="s">
        <v>2945</v>
      </c>
      <c r="H33" s="3415" t="n">
        <v>9583717.5</v>
      </c>
      <c r="I33" s="3415" t="s">
        <v>2945</v>
      </c>
      <c r="J33" s="3415" t="s">
        <v>2945</v>
      </c>
      <c r="K33" s="3415" t="s">
        <v>2945</v>
      </c>
      <c r="L33" s="3415" t="s">
        <v>2945</v>
      </c>
      <c r="M33" s="3415" t="s">
        <v>2945</v>
      </c>
      <c r="N33" s="3418" t="n">
        <v>9583717.5</v>
      </c>
      <c r="O33" s="3416" t="s">
        <v>1185</v>
      </c>
      <c r="P33" s="3416" t="s">
        <v>1185</v>
      </c>
      <c r="Q33" s="3418" t="n">
        <v>0.06364285714286</v>
      </c>
      <c r="R33" s="3416" t="s">
        <v>1185</v>
      </c>
      <c r="S33" s="3416" t="s">
        <v>1185</v>
      </c>
      <c r="T33" s="3415" t="n">
        <v>0.0753006375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2.8148972766340118E7</v>
      </c>
      <c r="P34" s="3415" t="n">
        <v>303383.7664010944</v>
      </c>
      <c r="Q34" s="3416" t="s">
        <v>1185</v>
      </c>
      <c r="R34" s="3418" t="n">
        <v>0.01571428571429</v>
      </c>
      <c r="S34" s="3418" t="n">
        <v>0.0117862919402</v>
      </c>
      <c r="T34" s="3416" t="s">
        <v>1185</v>
      </c>
      <c r="U34" s="3415" t="n">
        <v>0.44234100061392</v>
      </c>
      <c r="V34" s="3415" t="n">
        <v>0.00357576964072</v>
      </c>
    </row>
    <row r="35" spans="1:22" x14ac:dyDescent="0.15">
      <c r="A35" s="1328" t="s">
        <v>624</v>
      </c>
      <c r="B35" s="3416" t="s">
        <v>1185</v>
      </c>
      <c r="C35" s="3416" t="s">
        <v>1185</v>
      </c>
      <c r="D35" s="3416" t="s">
        <v>1185</v>
      </c>
      <c r="E35" s="3418" t="s">
        <v>2945</v>
      </c>
      <c r="F35" s="3418" t="n">
        <v>2.471981036508041E7</v>
      </c>
      <c r="G35" s="3418" t="s">
        <v>2945</v>
      </c>
      <c r="H35" s="3418" t="n">
        <v>4.6107330029212706E7</v>
      </c>
      <c r="I35" s="3416" t="s">
        <v>1185</v>
      </c>
      <c r="J35" s="3418" t="s">
        <v>2945</v>
      </c>
      <c r="K35" s="3418" t="n">
        <v>3432979.14539565</v>
      </c>
      <c r="L35" s="3416" t="s">
        <v>1185</v>
      </c>
      <c r="M35" s="3418" t="n">
        <v>5.651096124114754E7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0.00266467393188</v>
      </c>
      <c r="G36" s="3418" t="s">
        <v>2945</v>
      </c>
      <c r="H36" s="3418" t="n">
        <v>0.005</v>
      </c>
      <c r="I36" s="3416" t="s">
        <v>1185</v>
      </c>
      <c r="J36" s="3418" t="s">
        <v>2945</v>
      </c>
      <c r="K36" s="3418" t="s">
        <v>2944</v>
      </c>
      <c r="L36" s="3416" t="s">
        <v>1185</v>
      </c>
      <c r="M36" s="3418" t="n">
        <v>0.00606626084242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0.10351036815574</v>
      </c>
      <c r="G37" s="3415" t="s">
        <v>2945</v>
      </c>
      <c r="H37" s="3415" t="n">
        <v>0.36227187880096</v>
      </c>
      <c r="I37" s="3416" t="s">
        <v>1185</v>
      </c>
      <c r="J37" s="3415" t="s">
        <v>2945</v>
      </c>
      <c r="K37" s="3415" t="s">
        <v>2944</v>
      </c>
      <c r="L37" s="3416" t="s">
        <v>1185</v>
      </c>
      <c r="M37" s="3415" t="n">
        <v>0.53870179211302</v>
      </c>
      <c r="N37" s="3416" t="s">
        <v>1185</v>
      </c>
      <c r="O37" s="3416" t="s">
        <v>1185</v>
      </c>
      <c r="P37" s="3416" t="s">
        <v>1185</v>
      </c>
      <c r="Q37" s="3418" t="n">
        <v>0.00768123986643</v>
      </c>
      <c r="R37" s="3416" t="s">
        <v>1185</v>
      </c>
      <c r="S37" s="3416" t="s">
        <v>1185</v>
      </c>
      <c r="T37" s="3418" t="n">
        <v>1.00448403906972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0.73387642680828</v>
      </c>
      <c r="G8" s="26"/>
      <c r="H8" s="26"/>
      <c r="I8" s="26"/>
    </row>
    <row r="9" spans="1:9" ht="12" customHeight="1" x14ac:dyDescent="0.15">
      <c r="A9" s="1247" t="s">
        <v>643</v>
      </c>
      <c r="B9" s="3415" t="s">
        <v>2945</v>
      </c>
      <c r="C9" s="3415" t="s">
        <v>2944</v>
      </c>
      <c r="D9" s="3415" t="s">
        <v>2944</v>
      </c>
      <c r="E9" s="3418" t="s">
        <v>2945</v>
      </c>
      <c r="F9" s="3415" t="s">
        <v>2945</v>
      </c>
      <c r="G9" s="26"/>
      <c r="H9" s="26"/>
      <c r="I9" s="26"/>
    </row>
    <row r="10" spans="1:9" ht="12" customHeight="1" x14ac:dyDescent="0.15">
      <c r="A10" s="1352" t="s">
        <v>1353</v>
      </c>
      <c r="B10" s="3415" t="n">
        <v>0.02718</v>
      </c>
      <c r="C10" s="3415" t="s">
        <v>2944</v>
      </c>
      <c r="D10" s="3415" t="s">
        <v>2945</v>
      </c>
      <c r="E10" s="3418" t="n">
        <v>27.00060437116556</v>
      </c>
      <c r="F10" s="3415" t="n">
        <v>0.73387642680828</v>
      </c>
      <c r="G10" s="26"/>
      <c r="H10" s="26"/>
      <c r="I10" s="26"/>
    </row>
    <row r="11" spans="1:9" ht="12.75" customHeight="1" x14ac:dyDescent="0.15">
      <c r="A11" s="1353" t="s">
        <v>2932</v>
      </c>
      <c r="B11" s="3415" t="s">
        <v>2945</v>
      </c>
      <c r="C11" s="3415" t="s">
        <v>2944</v>
      </c>
      <c r="D11" s="3415" t="s">
        <v>2944</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2944</v>
      </c>
      <c r="D13" s="3415" t="s">
        <v>2944</v>
      </c>
      <c r="E13" s="3418" t="s">
        <v>2945</v>
      </c>
      <c r="F13" s="3415" t="s">
        <v>2945</v>
      </c>
      <c r="G13" s="26"/>
      <c r="H13" s="26"/>
      <c r="I13" s="26"/>
    </row>
    <row r="14" spans="1:9" ht="12.75" customHeight="1" x14ac:dyDescent="0.15">
      <c r="A14" s="1326" t="s">
        <v>646</v>
      </c>
      <c r="B14" s="3415" t="s">
        <v>2945</v>
      </c>
      <c r="C14" s="3415" t="s">
        <v>2944</v>
      </c>
      <c r="D14" s="3415" t="s">
        <v>2944</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2944</v>
      </c>
      <c r="D16" s="3415" t="s">
        <v>2944</v>
      </c>
      <c r="E16" s="3418" t="s">
        <v>2945</v>
      </c>
      <c r="F16" s="3415" t="s">
        <v>2945</v>
      </c>
      <c r="G16" s="26"/>
      <c r="H16" s="26"/>
      <c r="I16" s="26"/>
    </row>
    <row r="17" spans="1:9" ht="12.75" customHeight="1" x14ac:dyDescent="0.15">
      <c r="A17" s="1247" t="s">
        <v>649</v>
      </c>
      <c r="B17" s="3415" t="s">
        <v>2945</v>
      </c>
      <c r="C17" s="3415" t="s">
        <v>2944</v>
      </c>
      <c r="D17" s="3415" t="s">
        <v>2944</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0.02718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12759.03250082633</v>
      </c>
      <c r="C7" s="3417" t="n">
        <v>18.6757452803317</v>
      </c>
      <c r="D7" s="3417" t="n">
        <v>0.30731738928924</v>
      </c>
      <c r="E7" s="3417" t="n">
        <v>21.74538800019169</v>
      </c>
      <c r="F7" s="3417" t="n">
        <v>235.80592532788728</v>
      </c>
      <c r="G7" s="3417" t="n">
        <v>27.86755894291905</v>
      </c>
      <c r="H7" s="3417" t="n">
        <v>4.34461274694894</v>
      </c>
    </row>
    <row r="8" spans="1:8" ht="12" customHeight="1" x14ac:dyDescent="0.15">
      <c r="A8" s="713" t="s">
        <v>39</v>
      </c>
      <c r="B8" s="3417" t="n">
        <v>2893.397714783595</v>
      </c>
      <c r="C8" s="3417" t="n">
        <v>0.54910565</v>
      </c>
      <c r="D8" s="3417" t="n">
        <v>0.0158085065</v>
      </c>
      <c r="E8" s="3415" t="n">
        <v>4.0246596675</v>
      </c>
      <c r="F8" s="3415" t="n">
        <v>2.00194607722222</v>
      </c>
      <c r="G8" s="3415" t="n">
        <v>2.18431522</v>
      </c>
      <c r="H8" s="3415" t="n">
        <v>0.15808612800586</v>
      </c>
    </row>
    <row r="9" spans="1:8" ht="12" customHeight="1" x14ac:dyDescent="0.15">
      <c r="A9" s="713" t="s">
        <v>40</v>
      </c>
      <c r="B9" s="3417" t="n">
        <v>8314.935529879725</v>
      </c>
      <c r="C9" s="3417" t="n">
        <v>17.8897744</v>
      </c>
      <c r="D9" s="3417" t="n">
        <v>0.2381406405</v>
      </c>
      <c r="E9" s="3415" t="n">
        <v>11.5722292655</v>
      </c>
      <c r="F9" s="3415" t="n">
        <v>230.64971636325004</v>
      </c>
      <c r="G9" s="3415" t="n">
        <v>24.8793985285</v>
      </c>
      <c r="H9" s="3415" t="n">
        <v>4.09808314965411</v>
      </c>
    </row>
    <row r="10" spans="1:8" ht="12.75" customHeight="1" x14ac:dyDescent="0.15">
      <c r="A10" s="713" t="s">
        <v>41</v>
      </c>
      <c r="B10" s="3417" t="n">
        <v>1550.6992561630086</v>
      </c>
      <c r="C10" s="3417" t="n">
        <v>0.2368652303317</v>
      </c>
      <c r="D10" s="3417" t="n">
        <v>0.05336824228924</v>
      </c>
      <c r="E10" s="3415" t="n">
        <v>6.14849906719169</v>
      </c>
      <c r="F10" s="3415" t="n">
        <v>3.15426288741503</v>
      </c>
      <c r="G10" s="3415" t="n">
        <v>0.80384519441905</v>
      </c>
      <c r="H10" s="3415" t="n">
        <v>0.08844346928897</v>
      </c>
    </row>
    <row r="11" spans="1:8" ht="12" customHeight="1" x14ac:dyDescent="0.15">
      <c r="A11" s="719" t="s">
        <v>42</v>
      </c>
      <c r="B11" s="3417" t="n">
        <v>105.55075620000001</v>
      </c>
      <c r="C11" s="3417" t="n">
        <v>0.004413366</v>
      </c>
      <c r="D11" s="3417" t="n">
        <v>0.0016952715</v>
      </c>
      <c r="E11" s="3417" t="n">
        <v>0.270165681</v>
      </c>
      <c r="F11" s="3417" t="n">
        <v>0.229136607</v>
      </c>
      <c r="G11" s="3417" t="n">
        <v>0.0424316136</v>
      </c>
      <c r="H11" s="3417" t="n">
        <v>0.054719786</v>
      </c>
    </row>
    <row r="12" spans="1:8" ht="12" customHeight="1" x14ac:dyDescent="0.15">
      <c r="A12" s="713" t="s">
        <v>43</v>
      </c>
      <c r="B12" s="3417" t="n">
        <v>48.8831562</v>
      </c>
      <c r="C12" s="3417" t="n">
        <v>0.004024197</v>
      </c>
      <c r="D12" s="3417" t="n">
        <v>1.385955E-4</v>
      </c>
      <c r="E12" s="3415" t="n">
        <v>0.073965681</v>
      </c>
      <c r="F12" s="3415" t="n">
        <v>0.049136607</v>
      </c>
      <c r="G12" s="3415" t="n">
        <v>0.0208316136</v>
      </c>
      <c r="H12" s="3415" t="n">
        <v>0.038519786</v>
      </c>
    </row>
    <row r="13" spans="1:8" ht="12.75" customHeight="1" x14ac:dyDescent="0.15">
      <c r="A13" s="713" t="s">
        <v>44</v>
      </c>
      <c r="B13" s="3417" t="n">
        <v>56.66760000000001</v>
      </c>
      <c r="C13" s="3417" t="n">
        <v>3.89169E-4</v>
      </c>
      <c r="D13" s="3417" t="n">
        <v>0.001556676</v>
      </c>
      <c r="E13" s="3415" t="n">
        <v>0.1962</v>
      </c>
      <c r="F13" s="3415" t="n">
        <v>0.18</v>
      </c>
      <c r="G13" s="3415" t="n">
        <v>0.0216</v>
      </c>
      <c r="H13" s="3415" t="n">
        <v>0.0162</v>
      </c>
    </row>
    <row r="14" spans="1:8" ht="12.75" customHeight="1" x14ac:dyDescent="0.15">
      <c r="A14" s="737" t="s">
        <v>45</v>
      </c>
      <c r="B14" s="3417" t="n">
        <v>138.4085710368219</v>
      </c>
      <c r="C14" s="3417" t="n">
        <v>65.01973623973429</v>
      </c>
      <c r="D14" s="3417" t="n">
        <v>0.00111672658655</v>
      </c>
      <c r="E14" s="3417" t="n">
        <v>0.10299879419902</v>
      </c>
      <c r="F14" s="3417" t="n">
        <v>0.5564035527165</v>
      </c>
      <c r="G14" s="3417" t="n">
        <v>1.09551685899512</v>
      </c>
      <c r="H14" s="3417" t="n">
        <v>0.85638470205383</v>
      </c>
    </row>
    <row r="15" spans="1:8" ht="12" customHeight="1" x14ac:dyDescent="0.15">
      <c r="A15" s="719" t="s">
        <v>46</v>
      </c>
      <c r="B15" s="3417" t="n">
        <v>6.802</v>
      </c>
      <c r="C15" s="3417" t="n">
        <v>1.13935511</v>
      </c>
      <c r="D15" s="3417" t="n">
        <v>1.234767E-8</v>
      </c>
      <c r="E15" s="3417" t="n">
        <v>6.903E-4</v>
      </c>
      <c r="F15" s="3417" t="n">
        <v>0.35282</v>
      </c>
      <c r="G15" s="3417" t="n">
        <v>0.00610806368421</v>
      </c>
      <c r="H15" s="3417" t="n">
        <v>6.136E-4</v>
      </c>
    </row>
    <row r="16" spans="1:8" ht="12" customHeight="1" x14ac:dyDescent="0.15">
      <c r="A16" s="713" t="s">
        <v>47</v>
      </c>
      <c r="B16" s="3417" t="s">
        <v>2943</v>
      </c>
      <c r="C16" s="3417" t="n">
        <v>1.11068111</v>
      </c>
      <c r="D16" s="3415" t="s">
        <v>2944</v>
      </c>
      <c r="E16" s="3415" t="s">
        <v>2944</v>
      </c>
      <c r="F16" s="3415" t="s">
        <v>2944</v>
      </c>
      <c r="G16" s="3415" t="n">
        <v>2.0216368421E-4</v>
      </c>
      <c r="H16" s="3416" t="s">
        <v>1185</v>
      </c>
    </row>
    <row r="17" spans="1:8" ht="12" customHeight="1" x14ac:dyDescent="0.15">
      <c r="A17" s="713" t="s">
        <v>48</v>
      </c>
      <c r="B17" s="3417" t="n">
        <v>6.802</v>
      </c>
      <c r="C17" s="3417" t="n">
        <v>0.028674</v>
      </c>
      <c r="D17" s="3415" t="n">
        <v>1.234767E-8</v>
      </c>
      <c r="E17" s="3415" t="n">
        <v>6.903E-4</v>
      </c>
      <c r="F17" s="3415" t="n">
        <v>0.35282</v>
      </c>
      <c r="G17" s="3415" t="n">
        <v>0.0059059</v>
      </c>
      <c r="H17" s="3415" t="n">
        <v>6.136E-4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131.60657103682192</v>
      </c>
      <c r="C19" s="3417" t="n">
        <v>63.88038112973429</v>
      </c>
      <c r="D19" s="3417" t="n">
        <v>0.00111671423888</v>
      </c>
      <c r="E19" s="3417" t="n">
        <v>0.10230849419902</v>
      </c>
      <c r="F19" s="3417" t="n">
        <v>0.2035835527165</v>
      </c>
      <c r="G19" s="3417" t="n">
        <v>1.08940879531091</v>
      </c>
      <c r="H19" s="3417" t="n">
        <v>0.85577110205383</v>
      </c>
    </row>
    <row r="20" spans="1:8" ht="12" customHeight="1" x14ac:dyDescent="0.15">
      <c r="A20" s="713" t="s">
        <v>51</v>
      </c>
      <c r="B20" s="3417" t="n">
        <v>0.56671393163716</v>
      </c>
      <c r="C20" s="3417" t="n">
        <v>2.07063891116672</v>
      </c>
      <c r="D20" s="3417" t="s">
        <v>2946</v>
      </c>
      <c r="E20" s="3415" t="n">
        <v>0.0838081276017</v>
      </c>
      <c r="F20" s="3415" t="n">
        <v>0.1193902638172</v>
      </c>
      <c r="G20" s="3415" t="n">
        <v>0.91966232876712</v>
      </c>
      <c r="H20" s="3415" t="n">
        <v>0.2607469641228</v>
      </c>
    </row>
    <row r="21" spans="1:8" ht="12" customHeight="1" x14ac:dyDescent="0.15">
      <c r="A21" s="713" t="s">
        <v>52</v>
      </c>
      <c r="B21" s="3417" t="n">
        <v>0.70854164790889</v>
      </c>
      <c r="C21" s="3417" t="n">
        <v>51.55536482458571</v>
      </c>
      <c r="D21" s="3416" t="s">
        <v>1185</v>
      </c>
      <c r="E21" s="3416" t="s">
        <v>1185</v>
      </c>
      <c r="F21" s="3416" t="s">
        <v>1185</v>
      </c>
      <c r="G21" s="3415" t="n">
        <v>0.1526</v>
      </c>
      <c r="H21" s="3415" t="s">
        <v>2944</v>
      </c>
    </row>
    <row r="22" spans="1:8" ht="12" customHeight="1" x14ac:dyDescent="0.15">
      <c r="A22" s="713" t="s">
        <v>53</v>
      </c>
      <c r="B22" s="3417" t="n">
        <v>130.31868745727587</v>
      </c>
      <c r="C22" s="3417" t="n">
        <v>7.48409639398186</v>
      </c>
      <c r="D22" s="3417" t="n">
        <v>0.00111671423888</v>
      </c>
      <c r="E22" s="3415" t="n">
        <v>0.01850036659732</v>
      </c>
      <c r="F22" s="3415" t="n">
        <v>0.0841932888993</v>
      </c>
      <c r="G22" s="3415" t="n">
        <v>0.01714646654379</v>
      </c>
      <c r="H22" s="3415" t="n">
        <v>0.59502413793103</v>
      </c>
    </row>
    <row r="23" spans="1:8" ht="12.75" customHeight="1" x14ac:dyDescent="0.15">
      <c r="A23" s="713" t="s">
        <v>54</v>
      </c>
      <c r="B23" s="3417" t="n">
        <v>0.012628</v>
      </c>
      <c r="C23" s="3417" t="n">
        <v>2.770281</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374.7494598747421</v>
      </c>
      <c r="C29" s="3417" t="n">
        <v>0.00257365135625</v>
      </c>
      <c r="D29" s="3417" t="n">
        <v>0.01029460542499</v>
      </c>
      <c r="E29" s="3417" t="n">
        <v>1.5845668285083</v>
      </c>
      <c r="F29" s="3417" t="n">
        <v>0.09962457529468</v>
      </c>
      <c r="G29" s="3417" t="n">
        <v>0.46037687097533</v>
      </c>
      <c r="H29" s="3417" t="n">
        <v>0.04823565814937</v>
      </c>
    </row>
    <row r="30" spans="1:8" ht="12" customHeight="1" x14ac:dyDescent="0.15">
      <c r="A30" s="729" t="s">
        <v>61</v>
      </c>
      <c r="B30" s="3417" t="n">
        <v>374.7494598747421</v>
      </c>
      <c r="C30" s="3417" t="n">
        <v>0.00257365135625</v>
      </c>
      <c r="D30" s="3417" t="n">
        <v>0.01029460542499</v>
      </c>
      <c r="E30" s="3415" t="n">
        <v>1.5845668285083</v>
      </c>
      <c r="F30" s="3415" t="n">
        <v>0.09962457529468</v>
      </c>
      <c r="G30" s="3415" t="n">
        <v>0.46037687097533</v>
      </c>
      <c r="H30" s="3415" t="n">
        <v>0.04823565814937</v>
      </c>
    </row>
    <row r="31" spans="1:8" ht="12" customHeight="1" x14ac:dyDescent="0.15">
      <c r="A31" s="729" t="s">
        <v>62</v>
      </c>
      <c r="B31" s="3417" t="s">
        <v>2947</v>
      </c>
      <c r="C31" s="3417" t="s">
        <v>2947</v>
      </c>
      <c r="D31" s="3417" t="s">
        <v>2947</v>
      </c>
      <c r="E31" s="3415" t="s">
        <v>2948</v>
      </c>
      <c r="F31" s="3415" t="s">
        <v>2948</v>
      </c>
      <c r="G31" s="3415" t="s">
        <v>2948</v>
      </c>
      <c r="H31" s="3415" t="s">
        <v>2948</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11495.747998317334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12.04371282649416</v>
      </c>
    </row>
    <row r="9" spans="1:5" ht="29.25" customHeight="1" x14ac:dyDescent="0.15">
      <c r="A9" s="1373" t="s">
        <v>1369</v>
      </c>
      <c r="B9" s="3418" t="s">
        <v>665</v>
      </c>
      <c r="C9" s="3415" t="n">
        <v>4.5632184E8</v>
      </c>
      <c r="D9" s="3418" t="n">
        <v>0.01</v>
      </c>
      <c r="E9" s="3415" t="n">
        <v>7.17077177142857</v>
      </c>
    </row>
    <row r="10" spans="1:5" ht="29.25" customHeight="1" x14ac:dyDescent="0.15">
      <c r="A10" s="1373" t="s">
        <v>1370</v>
      </c>
      <c r="B10" s="3418" t="s">
        <v>667</v>
      </c>
      <c r="C10" s="3418" t="n">
        <v>1.0327395521420848E8</v>
      </c>
      <c r="D10" s="3418" t="n">
        <v>0.01</v>
      </c>
      <c r="E10" s="3418" t="n">
        <v>1.62287643908042</v>
      </c>
    </row>
    <row r="11" spans="1:5" ht="25.5" customHeight="1" x14ac:dyDescent="0.15">
      <c r="A11" s="1373" t="s">
        <v>669</v>
      </c>
      <c r="B11" s="3418" t="s">
        <v>670</v>
      </c>
      <c r="C11" s="3415" t="n">
        <v>9.681954697499017E7</v>
      </c>
      <c r="D11" s="3418" t="n">
        <v>0.01</v>
      </c>
      <c r="E11" s="3415" t="n">
        <v>1.5214500238927</v>
      </c>
    </row>
    <row r="12" spans="1:5" ht="22.5" customHeight="1" x14ac:dyDescent="0.15">
      <c r="A12" s="1373" t="s">
        <v>671</v>
      </c>
      <c r="B12" s="3418" t="s">
        <v>672</v>
      </c>
      <c r="C12" s="3415" t="n">
        <v>630462.0</v>
      </c>
      <c r="D12" s="3418" t="n">
        <v>0.01</v>
      </c>
      <c r="E12" s="3415" t="n">
        <v>0.00990726</v>
      </c>
    </row>
    <row r="13" spans="1:5" ht="20.25" customHeight="1" x14ac:dyDescent="0.15">
      <c r="A13" s="1375" t="s">
        <v>673</v>
      </c>
      <c r="B13" s="3418" t="s">
        <v>674</v>
      </c>
      <c r="C13" s="3415" t="n">
        <v>5823946.239218317</v>
      </c>
      <c r="D13" s="3418" t="n">
        <v>0.01</v>
      </c>
      <c r="E13" s="3415" t="n">
        <v>0.09151915518772</v>
      </c>
    </row>
    <row r="14" spans="1:5" ht="14.25" customHeight="1" x14ac:dyDescent="0.15">
      <c r="A14" s="1373" t="s">
        <v>675</v>
      </c>
      <c r="B14" s="3418" t="s">
        <v>676</v>
      </c>
      <c r="C14" s="3415" t="n">
        <v>1.8737200392778516E7</v>
      </c>
      <c r="D14" s="3418" t="n">
        <v>0.01565793639083</v>
      </c>
      <c r="E14" s="3415" t="n">
        <v>0.46103497297365</v>
      </c>
    </row>
    <row r="15" spans="1:5" ht="14.25" customHeight="1" x14ac:dyDescent="0.15">
      <c r="A15" s="1373" t="s">
        <v>677</v>
      </c>
      <c r="B15" s="3418" t="s">
        <v>678</v>
      </c>
      <c r="C15" s="3415" t="n">
        <v>1.764600158858878E8</v>
      </c>
      <c r="D15" s="3418" t="n">
        <v>0.00999996587727</v>
      </c>
      <c r="E15" s="3415" t="n">
        <v>2.77293364473994</v>
      </c>
    </row>
    <row r="16" spans="1:5" ht="25.5" customHeight="1" x14ac:dyDescent="0.15">
      <c r="A16" s="1373" t="s">
        <v>1373</v>
      </c>
      <c r="B16" s="3418" t="s">
        <v>2702</v>
      </c>
      <c r="C16" s="3415" t="n">
        <v>1024290.7991006363</v>
      </c>
      <c r="D16" s="3418" t="n">
        <v>0.01</v>
      </c>
      <c r="E16" s="3415" t="n">
        <v>0.01609599827158</v>
      </c>
    </row>
    <row r="17" spans="1:5" ht="14.25" customHeight="1" x14ac:dyDescent="0.15">
      <c r="A17" s="1373" t="s">
        <v>1371</v>
      </c>
      <c r="B17" s="3418" t="s">
        <v>3107</v>
      </c>
      <c r="C17" s="3415" t="s">
        <v>2945</v>
      </c>
      <c r="D17" s="3418" t="s">
        <v>2945</v>
      </c>
      <c r="E17" s="3415" t="s">
        <v>2945</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0.93277928006324</v>
      </c>
    </row>
    <row r="20" spans="1:5" ht="24" customHeight="1" x14ac:dyDescent="0.15">
      <c r="A20" s="1001" t="s">
        <v>1372</v>
      </c>
      <c r="B20" s="3418" t="s">
        <v>682</v>
      </c>
      <c r="C20" s="3415" t="n">
        <v>3.75001356998919E7</v>
      </c>
      <c r="D20" s="3418" t="n">
        <v>0.01</v>
      </c>
      <c r="E20" s="3415" t="n">
        <v>0.58928784671259</v>
      </c>
    </row>
    <row r="21" spans="1:5" x14ac:dyDescent="0.15">
      <c r="A21" s="1001" t="s">
        <v>683</v>
      </c>
      <c r="B21" s="3418" t="s">
        <v>3108</v>
      </c>
      <c r="C21" s="3415" t="n">
        <v>2.9144727678237233E7</v>
      </c>
      <c r="D21" s="3418" t="n">
        <v>0.0075</v>
      </c>
      <c r="E21" s="3415" t="n">
        <v>0.34349143335065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0.05524356404363</v>
      </c>
      <c r="D32" s="364"/>
      <c r="E32" s="364"/>
    </row>
    <row r="33" spans="1:5" ht="13" x14ac:dyDescent="0.15">
      <c r="A33" s="1387" t="s">
        <v>660</v>
      </c>
      <c r="B33" s="1387" t="s">
        <v>661</v>
      </c>
      <c r="C33" s="3415" t="n">
        <v>0.0972819785834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3110</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3.9368751258276</v>
      </c>
    </row>
    <row r="9" spans="1:4" ht="13" x14ac:dyDescent="0.15">
      <c r="A9" s="1417" t="s">
        <v>727</v>
      </c>
      <c r="B9" s="3415" t="n">
        <v>8893.03846779</v>
      </c>
      <c r="C9" s="3418" t="n">
        <v>0.12</v>
      </c>
      <c r="D9" s="3415" t="n">
        <v>3.9129369258276</v>
      </c>
    </row>
    <row r="10" spans="1:4" ht="13" x14ac:dyDescent="0.15">
      <c r="A10" s="1417" t="s">
        <v>728</v>
      </c>
      <c r="B10" s="3415" t="n">
        <v>50.22</v>
      </c>
      <c r="C10" s="3418" t="n">
        <v>0.13</v>
      </c>
      <c r="D10" s="3415" t="n">
        <v>0.0239382</v>
      </c>
    </row>
    <row r="11" spans="1:4" ht="13" x14ac:dyDescent="0.15">
      <c r="A11" s="1418" t="s">
        <v>522</v>
      </c>
      <c r="B11" s="3415" t="n">
        <v>174519.22013904285</v>
      </c>
      <c r="C11" s="3418" t="n">
        <v>0.2</v>
      </c>
      <c r="D11" s="3415" t="n">
        <v>127.98076143529808</v>
      </c>
    </row>
    <row r="12" spans="1:4" ht="13" x14ac:dyDescent="0.15">
      <c r="A12" s="1418" t="s">
        <v>1375</v>
      </c>
      <c r="B12" s="3415" t="n">
        <v>218850.11406309516</v>
      </c>
      <c r="C12" s="3418" t="n">
        <v>0.13</v>
      </c>
      <c r="D12" s="3415" t="n">
        <v>104.31855437007538</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-7240.662761802508</v>
      </c>
      <c r="C7" s="3417" t="n">
        <v>0.45391287964128</v>
      </c>
      <c r="D7" s="3417" t="n">
        <v>0.11535755541079</v>
      </c>
      <c r="E7" s="3417" t="n">
        <v>0.33537605340579</v>
      </c>
      <c r="F7" s="3417" t="n">
        <v>10.83411474615568</v>
      </c>
      <c r="G7" s="3417" t="s">
        <v>3114</v>
      </c>
      <c r="H7" s="336"/>
    </row>
    <row r="8" spans="1:8" ht="13" x14ac:dyDescent="0.15">
      <c r="A8" s="1432" t="s">
        <v>733</v>
      </c>
      <c r="B8" s="3417" t="n">
        <v>-6691.2634102985785</v>
      </c>
      <c r="C8" s="3417" t="n">
        <v>0.39122365863412</v>
      </c>
      <c r="D8" s="3417" t="n">
        <v>0.05008377878564</v>
      </c>
      <c r="E8" s="3417" t="n">
        <v>0.2497172289154</v>
      </c>
      <c r="F8" s="3417" t="n">
        <v>8.90658116464912</v>
      </c>
      <c r="G8" s="3417" t="s">
        <v>2948</v>
      </c>
      <c r="H8" s="336"/>
    </row>
    <row r="9" spans="1:8" ht="13" x14ac:dyDescent="0.15">
      <c r="A9" s="1433" t="s">
        <v>734</v>
      </c>
      <c r="B9" s="3417" t="n">
        <v>-5526.36045225981</v>
      </c>
      <c r="C9" s="3417" t="n">
        <v>0.3874199527532</v>
      </c>
      <c r="D9" s="3417" t="n">
        <v>0.0214317420672</v>
      </c>
      <c r="E9" s="3415" t="n">
        <v>0.2497172289154</v>
      </c>
      <c r="F9" s="3415" t="n">
        <v>8.90658116464912</v>
      </c>
      <c r="G9" s="3415" t="s">
        <v>2948</v>
      </c>
      <c r="H9" s="336"/>
    </row>
    <row r="10" spans="1:8" ht="13" x14ac:dyDescent="0.15">
      <c r="A10" s="1440" t="s">
        <v>735</v>
      </c>
      <c r="B10" s="3417" t="n">
        <v>-1148.0965580387692</v>
      </c>
      <c r="C10" s="3417" t="n">
        <v>0.00380370588092</v>
      </c>
      <c r="D10" s="3417" t="n">
        <v>2.1043671844E-4</v>
      </c>
      <c r="E10" s="3415" t="s">
        <v>2942</v>
      </c>
      <c r="F10" s="3415" t="s">
        <v>2942</v>
      </c>
      <c r="G10" s="3415" t="s">
        <v>2948</v>
      </c>
      <c r="H10" s="336"/>
    </row>
    <row r="11" spans="1:8" ht="13" x14ac:dyDescent="0.15">
      <c r="A11" s="1443" t="s">
        <v>736</v>
      </c>
      <c r="B11" s="3417" t="n">
        <v>114.79869373355913</v>
      </c>
      <c r="C11" s="3417" t="n">
        <v>0.026815104</v>
      </c>
      <c r="D11" s="3417" t="n">
        <v>0.01159350933725</v>
      </c>
      <c r="E11" s="3417" t="n">
        <v>0.0248288</v>
      </c>
      <c r="F11" s="3417" t="n">
        <v>0.91369984</v>
      </c>
      <c r="G11" s="3417" t="s">
        <v>2948</v>
      </c>
      <c r="H11" s="336"/>
    </row>
    <row r="12" spans="1:8" ht="13" x14ac:dyDescent="0.15">
      <c r="A12" s="1433" t="s">
        <v>738</v>
      </c>
      <c r="B12" s="3417" t="n">
        <v>-38.00770101898084</v>
      </c>
      <c r="C12" s="3417" t="n">
        <v>0.026815104</v>
      </c>
      <c r="D12" s="3417" t="n">
        <v>6.952064E-4</v>
      </c>
      <c r="E12" s="3415" t="n">
        <v>0.0248288</v>
      </c>
      <c r="F12" s="3415" t="n">
        <v>0.91369984</v>
      </c>
      <c r="G12" s="3415" t="s">
        <v>2948</v>
      </c>
      <c r="H12" s="336"/>
    </row>
    <row r="13" spans="1:8" ht="13" x14ac:dyDescent="0.15">
      <c r="A13" s="1433" t="s">
        <v>739</v>
      </c>
      <c r="B13" s="3417" t="n">
        <v>152.80639475253997</v>
      </c>
      <c r="C13" s="3417" t="s">
        <v>2942</v>
      </c>
      <c r="D13" s="3417" t="n">
        <v>0.01089830293725</v>
      </c>
      <c r="E13" s="3415" t="s">
        <v>2942</v>
      </c>
      <c r="F13" s="3415" t="s">
        <v>2942</v>
      </c>
      <c r="G13" s="3415" t="s">
        <v>2948</v>
      </c>
      <c r="H13" s="336"/>
    </row>
    <row r="14" spans="1:8" ht="13" x14ac:dyDescent="0.15">
      <c r="A14" s="1432" t="s">
        <v>740</v>
      </c>
      <c r="B14" s="3417" t="n">
        <v>58.47466087145168</v>
      </c>
      <c r="C14" s="3417" t="n">
        <v>0.03587411700716</v>
      </c>
      <c r="D14" s="3417" t="n">
        <v>0.00327546285718</v>
      </c>
      <c r="E14" s="3417" t="n">
        <v>0.06083002449039</v>
      </c>
      <c r="F14" s="3417" t="n">
        <v>1.01383374150656</v>
      </c>
      <c r="G14" s="3417" t="s">
        <v>2948</v>
      </c>
      <c r="H14" s="336"/>
    </row>
    <row r="15" spans="1:8" ht="13" x14ac:dyDescent="0.15">
      <c r="A15" s="1433" t="s">
        <v>742</v>
      </c>
      <c r="B15" s="3417" t="n">
        <v>-145.93518843126796</v>
      </c>
      <c r="C15" s="3417" t="n">
        <v>0.03587411700716</v>
      </c>
      <c r="D15" s="3417" t="n">
        <v>0.00327546285718</v>
      </c>
      <c r="E15" s="3415" t="n">
        <v>0.06083002449039</v>
      </c>
      <c r="F15" s="3415" t="n">
        <v>1.01383374150656</v>
      </c>
      <c r="G15" s="3415" t="s">
        <v>2948</v>
      </c>
      <c r="H15" s="336"/>
    </row>
    <row r="16" spans="1:8" ht="13" x14ac:dyDescent="0.15">
      <c r="A16" s="1440" t="s">
        <v>743</v>
      </c>
      <c r="B16" s="3417" t="n">
        <v>204.40984930271966</v>
      </c>
      <c r="C16" s="3417" t="s">
        <v>2964</v>
      </c>
      <c r="D16" s="3417" t="s">
        <v>2964</v>
      </c>
      <c r="E16" s="3415" t="s">
        <v>2942</v>
      </c>
      <c r="F16" s="3415" t="s">
        <v>2942</v>
      </c>
      <c r="G16" s="3415" t="s">
        <v>2948</v>
      </c>
      <c r="H16" s="336"/>
    </row>
    <row r="17" spans="1:8" ht="14" x14ac:dyDescent="0.15">
      <c r="A17" s="1443" t="s">
        <v>744</v>
      </c>
      <c r="B17" s="3417" t="n">
        <v>60.75921956255188</v>
      </c>
      <c r="C17" s="3417" t="s">
        <v>2945</v>
      </c>
      <c r="D17" s="3417" t="n">
        <v>0.00162642857143</v>
      </c>
      <c r="E17" s="3417" t="s">
        <v>2943</v>
      </c>
      <c r="F17" s="3417" t="s">
        <v>2944</v>
      </c>
      <c r="G17" s="3417" t="s">
        <v>3114</v>
      </c>
      <c r="H17" s="336"/>
    </row>
    <row r="18" spans="1:8" ht="13" x14ac:dyDescent="0.15">
      <c r="A18" s="1433" t="s">
        <v>746</v>
      </c>
      <c r="B18" s="3417" t="s">
        <v>2964</v>
      </c>
      <c r="C18" s="3417" t="s">
        <v>2945</v>
      </c>
      <c r="D18" s="3417" t="s">
        <v>2945</v>
      </c>
      <c r="E18" s="3415" t="s">
        <v>2944</v>
      </c>
      <c r="F18" s="3415" t="s">
        <v>2944</v>
      </c>
      <c r="G18" s="3415" t="s">
        <v>2948</v>
      </c>
      <c r="H18" s="336"/>
    </row>
    <row r="19" spans="1:8" ht="13" x14ac:dyDescent="0.15">
      <c r="A19" s="1433" t="s">
        <v>747</v>
      </c>
      <c r="B19" s="3417" t="n">
        <v>-2.76889478176088</v>
      </c>
      <c r="C19" s="3417" t="s">
        <v>2945</v>
      </c>
      <c r="D19" s="3417" t="s">
        <v>2945</v>
      </c>
      <c r="E19" s="3415" t="s">
        <v>2945</v>
      </c>
      <c r="F19" s="3415" t="s">
        <v>2944</v>
      </c>
      <c r="G19" s="3415" t="s">
        <v>2944</v>
      </c>
      <c r="H19" s="336"/>
    </row>
    <row r="20" spans="1:8" ht="13" x14ac:dyDescent="0.15">
      <c r="A20" s="1432" t="s">
        <v>748</v>
      </c>
      <c r="B20" s="3417" t="n">
        <v>149.94305947860403</v>
      </c>
      <c r="C20" s="3417" t="s">
        <v>2943</v>
      </c>
      <c r="D20" s="3417" t="n">
        <v>0.03845531468511</v>
      </c>
      <c r="E20" s="3417" t="s">
        <v>2944</v>
      </c>
      <c r="F20" s="3417" t="s">
        <v>2944</v>
      </c>
      <c r="G20" s="3417" t="s">
        <v>3114</v>
      </c>
      <c r="H20" s="336"/>
    </row>
    <row r="21" spans="1:8" ht="13" x14ac:dyDescent="0.15">
      <c r="A21" s="1433" t="s">
        <v>750</v>
      </c>
      <c r="B21" s="3417" t="s">
        <v>2945</v>
      </c>
      <c r="C21" s="3417" t="s">
        <v>2944</v>
      </c>
      <c r="D21" s="3417" t="s">
        <v>2945</v>
      </c>
      <c r="E21" s="3415" t="s">
        <v>2944</v>
      </c>
      <c r="F21" s="3415" t="s">
        <v>2944</v>
      </c>
      <c r="G21" s="3415" t="s">
        <v>2948</v>
      </c>
      <c r="H21" s="336"/>
    </row>
    <row r="22" spans="1:8" ht="13" x14ac:dyDescent="0.15">
      <c r="A22" s="1440" t="s">
        <v>751</v>
      </c>
      <c r="B22" s="3417" t="n">
        <v>149.94305947860403</v>
      </c>
      <c r="C22" s="3417" t="s">
        <v>2944</v>
      </c>
      <c r="D22" s="3417" t="n">
        <v>0.03845531468511</v>
      </c>
      <c r="E22" s="3415" t="s">
        <v>2944</v>
      </c>
      <c r="F22" s="3415" t="s">
        <v>2944</v>
      </c>
      <c r="G22" s="3415" t="s">
        <v>2944</v>
      </c>
      <c r="H22" s="336"/>
    </row>
    <row r="23" spans="1:8" ht="14" x14ac:dyDescent="0.15">
      <c r="A23" s="1443" t="s">
        <v>752</v>
      </c>
      <c r="B23" s="3417" t="s">
        <v>2945</v>
      </c>
      <c r="C23" s="3417" t="s">
        <v>2943</v>
      </c>
      <c r="D23" s="3417" t="s">
        <v>2945</v>
      </c>
      <c r="E23" s="3417" t="s">
        <v>2944</v>
      </c>
      <c r="F23" s="3417" t="s">
        <v>2944</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2944</v>
      </c>
      <c r="D25" s="3417" t="s">
        <v>2945</v>
      </c>
      <c r="E25" s="3415" t="s">
        <v>2944</v>
      </c>
      <c r="F25" s="3415" t="s">
        <v>2944</v>
      </c>
      <c r="G25" s="3415" t="s">
        <v>2948</v>
      </c>
      <c r="H25" s="336"/>
    </row>
    <row r="26" spans="1:8" ht="14" x14ac:dyDescent="0.15">
      <c r="A26" s="1432" t="s">
        <v>755</v>
      </c>
      <c r="B26" s="3417" t="n">
        <v>-933.3749851500953</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2059.550528744001</v>
      </c>
      <c r="C7" s="3415" t="s">
        <v>2945</v>
      </c>
      <c r="D7" s="3415" t="n">
        <v>0.59140826699854</v>
      </c>
      <c r="E7" s="3415" t="n">
        <v>0.87157259544145</v>
      </c>
      <c r="F7" s="3415" t="s">
        <v>2945</v>
      </c>
      <c r="G7" s="3415" t="s">
        <v>2945</v>
      </c>
      <c r="H7" s="3415" t="s">
        <v>2942</v>
      </c>
      <c r="I7" s="3415" t="n">
        <v>0.49790913756002</v>
      </c>
      <c r="J7" s="3415" t="s">
        <v>2945</v>
      </c>
      <c r="K7" s="3415" t="s">
        <v>2944</v>
      </c>
      <c r="L7" s="3418" t="n">
        <v>2061.511418744001</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8.00831065159575</v>
      </c>
      <c r="C9" s="3415" t="s">
        <v>2945</v>
      </c>
      <c r="D9" s="3415" t="n">
        <v>5179.361524199925</v>
      </c>
      <c r="E9" s="3415" t="n">
        <v>0.97995667083891</v>
      </c>
      <c r="F9" s="3415" t="s">
        <v>2945</v>
      </c>
      <c r="G9" s="3415" t="s">
        <v>2945</v>
      </c>
      <c r="H9" s="3415" t="s">
        <v>2942</v>
      </c>
      <c r="I9" s="3415" t="n">
        <v>0.96208584041288</v>
      </c>
      <c r="J9" s="3415" t="s">
        <v>2945</v>
      </c>
      <c r="K9" s="3415" t="s">
        <v>2944</v>
      </c>
      <c r="L9" s="3418" t="n">
        <v>5189.311877362773</v>
      </c>
    </row>
    <row r="10" spans="1:12" ht="14" x14ac:dyDescent="0.15">
      <c r="A10" s="1452" t="s">
        <v>2194</v>
      </c>
      <c r="B10" s="3415" t="s">
        <v>2945</v>
      </c>
      <c r="C10" s="3415" t="s">
        <v>2945</v>
      </c>
      <c r="D10" s="3415" t="s">
        <v>2945</v>
      </c>
      <c r="E10" s="3415" t="n">
        <v>866.6784831151439</v>
      </c>
      <c r="F10" s="3415" t="s">
        <v>2945</v>
      </c>
      <c r="G10" s="3415" t="s">
        <v>2945</v>
      </c>
      <c r="H10" s="3415" t="s">
        <v>2942</v>
      </c>
      <c r="I10" s="3415" t="s">
        <v>2945</v>
      </c>
      <c r="J10" s="3415" t="s">
        <v>2945</v>
      </c>
      <c r="K10" s="3415" t="s">
        <v>2944</v>
      </c>
      <c r="L10" s="3418" t="n">
        <v>866.6784831151439</v>
      </c>
    </row>
    <row r="11" spans="1:12" ht="14" x14ac:dyDescent="0.15">
      <c r="A11" s="1452" t="s">
        <v>2195</v>
      </c>
      <c r="B11" s="3415" t="n">
        <v>0.28097719414894</v>
      </c>
      <c r="C11" s="3415" t="s">
        <v>2945</v>
      </c>
      <c r="D11" s="3415" t="n">
        <v>1.85493901821317</v>
      </c>
      <c r="E11" s="3415" t="n">
        <v>7.411</v>
      </c>
      <c r="F11" s="3415" t="n">
        <v>323.12355996569335</v>
      </c>
      <c r="G11" s="3415" t="s">
        <v>2945</v>
      </c>
      <c r="H11" s="3415" t="s">
        <v>2942</v>
      </c>
      <c r="I11" s="3415" t="n">
        <v>0.30791242096308</v>
      </c>
      <c r="J11" s="3415" t="s">
        <v>2945</v>
      </c>
      <c r="K11" s="3415" t="s">
        <v>2944</v>
      </c>
      <c r="L11" s="3418" t="n">
        <v>332.97838859901856</v>
      </c>
    </row>
    <row r="12" spans="1:12" ht="14" x14ac:dyDescent="0.15">
      <c r="A12" s="1452" t="s">
        <v>2196</v>
      </c>
      <c r="B12" s="3415" t="s">
        <v>2945</v>
      </c>
      <c r="C12" s="3415" t="s">
        <v>2945</v>
      </c>
      <c r="D12" s="3415" t="s">
        <v>2945</v>
      </c>
      <c r="E12" s="3415" t="s">
        <v>2945</v>
      </c>
      <c r="F12" s="3415" t="s">
        <v>2945</v>
      </c>
      <c r="G12" s="3415" t="n">
        <v>263.85859878918126</v>
      </c>
      <c r="H12" s="3415" t="s">
        <v>2948</v>
      </c>
      <c r="I12" s="3415" t="n">
        <v>0.01713539412955</v>
      </c>
      <c r="J12" s="3415" t="s">
        <v>2945</v>
      </c>
      <c r="K12" s="3415" t="s">
        <v>2944</v>
      </c>
      <c r="L12" s="3418" t="n">
        <v>263.8757341833108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2946</v>
      </c>
    </row>
    <row r="14" spans="1:12" ht="14" x14ac:dyDescent="0.15">
      <c r="A14" s="1452" t="s">
        <v>2198</v>
      </c>
      <c r="B14" s="3415" t="n">
        <v>0.02395215425532</v>
      </c>
      <c r="C14" s="3415" t="s">
        <v>2945</v>
      </c>
      <c r="D14" s="3415" t="n">
        <v>0.0617494564712</v>
      </c>
      <c r="E14" s="3415" t="n">
        <v>0.22244809800101</v>
      </c>
      <c r="F14" s="3415" t="s">
        <v>2945</v>
      </c>
      <c r="G14" s="3415" t="n">
        <v>0.15742208250655</v>
      </c>
      <c r="H14" s="3415" t="s">
        <v>2942</v>
      </c>
      <c r="I14" s="3415" t="n">
        <v>585.6741869045164</v>
      </c>
      <c r="J14" s="3415" t="s">
        <v>2945</v>
      </c>
      <c r="K14" s="3415" t="s">
        <v>2944</v>
      </c>
      <c r="L14" s="3418" t="n">
        <v>586.1397586957505</v>
      </c>
    </row>
    <row r="15" spans="1:12" ht="14" x14ac:dyDescent="0.15">
      <c r="A15" s="1452" t="s">
        <v>2199</v>
      </c>
      <c r="B15" s="3415" t="s">
        <v>2945</v>
      </c>
      <c r="C15" s="3415" t="s">
        <v>2945</v>
      </c>
      <c r="D15" s="3415" t="s">
        <v>2945</v>
      </c>
      <c r="E15" s="3415" t="s">
        <v>2945</v>
      </c>
      <c r="F15" s="3415" t="s">
        <v>2945</v>
      </c>
      <c r="G15" s="3415" t="s">
        <v>2945</v>
      </c>
      <c r="H15" s="3415" t="s">
        <v>2942</v>
      </c>
      <c r="I15" s="3415" t="s">
        <v>2945</v>
      </c>
      <c r="J15" s="3415" t="n">
        <v>2.9043393000029</v>
      </c>
      <c r="K15" s="3415" t="s">
        <v>2944</v>
      </c>
      <c r="L15" s="3418" t="n">
        <v>2.9043393000029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2067.863768744001</v>
      </c>
      <c r="C17" s="3418" t="s">
        <v>3116</v>
      </c>
      <c r="D17" s="3418" t="n">
        <v>5181.8696209416075</v>
      </c>
      <c r="E17" s="3418" t="n">
        <v>876.1634604794252</v>
      </c>
      <c r="F17" s="3418" t="n">
        <v>323.12355996569335</v>
      </c>
      <c r="G17" s="3418" t="n">
        <v>264.01602087168783</v>
      </c>
      <c r="H17" s="3418" t="s">
        <v>3117</v>
      </c>
      <c r="I17" s="3418" t="n">
        <v>587.4592296975819</v>
      </c>
      <c r="J17" s="3418" t="n">
        <v>2.9043393000029</v>
      </c>
      <c r="K17" s="3418" t="s">
        <v>2943</v>
      </c>
      <c r="L17" s="3418" t="n">
        <v>9303.4</v>
      </c>
    </row>
    <row r="18" spans="1:12" ht="14" x14ac:dyDescent="0.15">
      <c r="A18" s="1456" t="s">
        <v>2201</v>
      </c>
      <c r="B18" s="3418" t="n">
        <v>6.35235</v>
      </c>
      <c r="C18" s="3418" t="s">
        <v>3116</v>
      </c>
      <c r="D18" s="3418" t="n">
        <v>-7.44225642116463</v>
      </c>
      <c r="E18" s="3418" t="n">
        <v>9.48497736428137</v>
      </c>
      <c r="F18" s="3418" t="n">
        <v>-9.85482863332519</v>
      </c>
      <c r="G18" s="3418" t="n">
        <v>0.140286688377</v>
      </c>
      <c r="H18" s="3418" t="s">
        <v>3117</v>
      </c>
      <c r="I18" s="3418" t="n">
        <v>1.31947100183145</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2181.969973207872</v>
      </c>
      <c r="D10" s="3418" t="n">
        <v>2175.505973207872</v>
      </c>
      <c r="E10" s="3418" t="n">
        <v>6.464</v>
      </c>
      <c r="F10" s="3418" t="n">
        <v>0.78696211232653</v>
      </c>
      <c r="G10" s="3418" t="n">
        <v>-0.01541467121166</v>
      </c>
      <c r="H10" s="3418" t="n">
        <v>0.77154744111487</v>
      </c>
      <c r="I10" s="3418" t="n">
        <v>0.0280576666463</v>
      </c>
      <c r="J10" s="3418" t="n">
        <v>0.02126505403498</v>
      </c>
      <c r="K10" s="3418" t="n">
        <v>0.0211439605219</v>
      </c>
      <c r="L10" s="3418" t="n">
        <v>-2.6</v>
      </c>
      <c r="M10" s="3418" t="n">
        <v>1717.1276991487332</v>
      </c>
      <c r="N10" s="3418" t="n">
        <v>-33.63434973071213</v>
      </c>
      <c r="O10" s="3418" t="n">
        <v>1683.4933494180211</v>
      </c>
      <c r="P10" s="3418" t="n">
        <v>61.22098614049829</v>
      </c>
      <c r="Q10" s="3418" t="n">
        <v>46.39970938296896</v>
      </c>
      <c r="R10" s="3418" t="n">
        <v>45.99881241266787</v>
      </c>
      <c r="S10" s="3418" t="n">
        <v>-16.8064</v>
      </c>
      <c r="T10" s="3418" t="n">
        <v>-6674.457010298579</v>
      </c>
      <c r="U10" s="336"/>
    </row>
    <row r="11" spans="1:21" ht="13" x14ac:dyDescent="0.15">
      <c r="A11" s="1470" t="s">
        <v>734</v>
      </c>
      <c r="B11" s="3416"/>
      <c r="C11" s="3418" t="n">
        <v>2015.8122300707387</v>
      </c>
      <c r="D11" s="3418" t="n">
        <v>2009.3482300707387</v>
      </c>
      <c r="E11" s="3418" t="n">
        <v>6.464</v>
      </c>
      <c r="F11" s="3418" t="n">
        <v>0.72920497274162</v>
      </c>
      <c r="G11" s="3418" t="s">
        <v>2964</v>
      </c>
      <c r="H11" s="3418" t="n">
        <v>0.72920497274162</v>
      </c>
      <c r="I11" s="3418" t="n">
        <v>0.02681564838498</v>
      </c>
      <c r="J11" s="3418" t="s">
        <v>2948</v>
      </c>
      <c r="K11" s="3418" t="s">
        <v>2948</v>
      </c>
      <c r="L11" s="3418" t="n">
        <v>-2.6</v>
      </c>
      <c r="M11" s="3418" t="n">
        <v>1469.9403022809583</v>
      </c>
      <c r="N11" s="3418" t="s">
        <v>2964</v>
      </c>
      <c r="O11" s="3418" t="n">
        <v>1469.9403022809583</v>
      </c>
      <c r="P11" s="3418" t="n">
        <v>54.0553119717157</v>
      </c>
      <c r="Q11" s="3418" t="s">
        <v>2948</v>
      </c>
      <c r="R11" s="3418" t="s">
        <v>2948</v>
      </c>
      <c r="S11" s="3418" t="n">
        <v>-16.8064</v>
      </c>
      <c r="T11" s="3418" t="n">
        <v>-5526.36045225981</v>
      </c>
      <c r="U11" s="26"/>
    </row>
    <row r="12" spans="1:21" x14ac:dyDescent="0.15">
      <c r="A12" s="3425" t="s">
        <v>3118</v>
      </c>
      <c r="B12" s="3415" t="s">
        <v>3118</v>
      </c>
      <c r="C12" s="3418" t="n">
        <v>1902.004116862867</v>
      </c>
      <c r="D12" s="3415" t="n">
        <v>1895.540116862867</v>
      </c>
      <c r="E12" s="3415" t="n">
        <v>6.464</v>
      </c>
      <c r="F12" s="3418" t="n">
        <v>0.77283760284676</v>
      </c>
      <c r="G12" s="3418" t="s">
        <v>2942</v>
      </c>
      <c r="H12" s="3418" t="n">
        <v>0.77283760284676</v>
      </c>
      <c r="I12" s="3418" t="n">
        <v>0.02842018662971</v>
      </c>
      <c r="J12" s="3418" t="s">
        <v>2948</v>
      </c>
      <c r="K12" s="3418" t="s">
        <v>2948</v>
      </c>
      <c r="L12" s="3418" t="n">
        <v>-2.6</v>
      </c>
      <c r="M12" s="3415" t="n">
        <v>1469.9403022809583</v>
      </c>
      <c r="N12" s="3415" t="s">
        <v>2942</v>
      </c>
      <c r="O12" s="3418" t="n">
        <v>1469.9403022809583</v>
      </c>
      <c r="P12" s="3415" t="n">
        <v>54.0553119717157</v>
      </c>
      <c r="Q12" s="3415" t="s">
        <v>2948</v>
      </c>
      <c r="R12" s="3415" t="s">
        <v>2948</v>
      </c>
      <c r="S12" s="3415" t="n">
        <v>-16.8064</v>
      </c>
      <c r="T12" s="3418" t="n">
        <v>-5526.36045225981</v>
      </c>
      <c r="U12" s="26"/>
    </row>
    <row r="13">
      <c r="A13" s="3425" t="s">
        <v>553</v>
      </c>
      <c r="B13" s="3415" t="s">
        <v>553</v>
      </c>
      <c r="C13" s="3418" t="n">
        <v>113.80811320787168</v>
      </c>
      <c r="D13" s="3415" t="n">
        <v>113.80811320787168</v>
      </c>
      <c r="E13" s="3415" t="s">
        <v>2945</v>
      </c>
      <c r="F13" s="3418" t="s">
        <v>2945</v>
      </c>
      <c r="G13" s="3418" t="s">
        <v>2945</v>
      </c>
      <c r="H13" s="3418" t="s">
        <v>2945</v>
      </c>
      <c r="I13" s="3418" t="s">
        <v>2948</v>
      </c>
      <c r="J13" s="3418" t="s">
        <v>2948</v>
      </c>
      <c r="K13" s="3418" t="s">
        <v>2948</v>
      </c>
      <c r="L13" s="3418" t="s">
        <v>2945</v>
      </c>
      <c r="M13" s="3415" t="s">
        <v>2945</v>
      </c>
      <c r="N13" s="3415" t="s">
        <v>2945</v>
      </c>
      <c r="O13" s="3418" t="s">
        <v>2945</v>
      </c>
      <c r="P13" s="3415" t="s">
        <v>2948</v>
      </c>
      <c r="Q13" s="3415" t="s">
        <v>2948</v>
      </c>
      <c r="R13" s="3415" t="s">
        <v>2948</v>
      </c>
      <c r="S13" s="3415" t="s">
        <v>2945</v>
      </c>
      <c r="T13" s="3418" t="s">
        <v>2947</v>
      </c>
    </row>
    <row r="14" spans="1:21" ht="13" x14ac:dyDescent="0.15">
      <c r="A14" s="1468" t="s">
        <v>1382</v>
      </c>
      <c r="B14" s="3416" t="s">
        <v>1185</v>
      </c>
      <c r="C14" s="3418" t="n">
        <v>166.15774313713317</v>
      </c>
      <c r="D14" s="3418" t="n">
        <v>166.15774313713317</v>
      </c>
      <c r="E14" s="3418" t="s">
        <v>2945</v>
      </c>
      <c r="F14" s="3418" t="n">
        <v>1.48766703375218</v>
      </c>
      <c r="G14" s="3418" t="n">
        <v>-0.20242420904184</v>
      </c>
      <c r="H14" s="3418" t="n">
        <v>1.28524282471033</v>
      </c>
      <c r="I14" s="3418" t="n">
        <v>0.04312573120874</v>
      </c>
      <c r="J14" s="3418" t="n">
        <v>0.27925096060479</v>
      </c>
      <c r="K14" s="3418" t="n">
        <v>0.2768382113538</v>
      </c>
      <c r="L14" s="3418" t="s">
        <v>2964</v>
      </c>
      <c r="M14" s="3418" t="n">
        <v>247.1873968677749</v>
      </c>
      <c r="N14" s="3418" t="n">
        <v>-33.63434973071213</v>
      </c>
      <c r="O14" s="3418" t="n">
        <v>213.55304713706278</v>
      </c>
      <c r="P14" s="3418" t="n">
        <v>7.16567416878259</v>
      </c>
      <c r="Q14" s="3418" t="n">
        <v>46.39970938296896</v>
      </c>
      <c r="R14" s="3418" t="n">
        <v>45.99881241266787</v>
      </c>
      <c r="S14" s="3418" t="s">
        <v>2964</v>
      </c>
      <c r="T14" s="3418" t="n">
        <v>-1148.0965580387692</v>
      </c>
      <c r="U14" s="26"/>
    </row>
    <row r="15" spans="1:21" ht="13" x14ac:dyDescent="0.15">
      <c r="A15" s="1470" t="s">
        <v>796</v>
      </c>
      <c r="B15" s="3416"/>
      <c r="C15" s="3418" t="n">
        <v>146.74504384602122</v>
      </c>
      <c r="D15" s="3418" t="n">
        <v>146.74504384602122</v>
      </c>
      <c r="E15" s="3418" t="s">
        <v>2945</v>
      </c>
      <c r="F15" s="3418" t="n">
        <v>1.46191135905558</v>
      </c>
      <c r="G15" s="3418" t="n">
        <v>-0.21262646069493</v>
      </c>
      <c r="H15" s="3418" t="n">
        <v>1.24928489836064</v>
      </c>
      <c r="I15" s="3418" t="n">
        <v>0.04237910425602</v>
      </c>
      <c r="J15" s="3418" t="n">
        <v>0.27441634591154</v>
      </c>
      <c r="K15" s="3418" t="n">
        <v>0.28422951072308</v>
      </c>
      <c r="L15" s="3418" t="s">
        <v>2964</v>
      </c>
      <c r="M15" s="3418" t="n">
        <v>214.52824648360698</v>
      </c>
      <c r="N15" s="3418" t="n">
        <v>-31.20187929750214</v>
      </c>
      <c r="O15" s="3418" t="n">
        <v>183.32636718610485</v>
      </c>
      <c r="P15" s="3418" t="n">
        <v>6.21892351220521</v>
      </c>
      <c r="Q15" s="3418" t="n">
        <v>40.26923871285356</v>
      </c>
      <c r="R15" s="3418" t="n">
        <v>41.70927201339084</v>
      </c>
      <c r="S15" s="3418" t="s">
        <v>2964</v>
      </c>
      <c r="T15" s="3418" t="n">
        <v>-995.5872718900339</v>
      </c>
      <c r="U15" s="26"/>
    </row>
    <row r="16" spans="1:21" x14ac:dyDescent="0.15">
      <c r="A16" s="3425" t="s">
        <v>3118</v>
      </c>
      <c r="B16" s="3415" t="s">
        <v>3118</v>
      </c>
      <c r="C16" s="3418" t="n">
        <v>91.7407761597442</v>
      </c>
      <c r="D16" s="3415" t="n">
        <v>91.7407761597442</v>
      </c>
      <c r="E16" s="3415" t="s">
        <v>2945</v>
      </c>
      <c r="F16" s="3418" t="n">
        <v>2.33841760952685</v>
      </c>
      <c r="G16" s="3418" t="n">
        <v>-0.34010917068297</v>
      </c>
      <c r="H16" s="3418" t="n">
        <v>1.99830843884389</v>
      </c>
      <c r="I16" s="3418" t="n">
        <v>0.06778799757892</v>
      </c>
      <c r="J16" s="3418" t="n">
        <v>0.43894591258673</v>
      </c>
      <c r="K16" s="3418" t="n">
        <v>0.45464267645572</v>
      </c>
      <c r="L16" s="3418" t="s">
        <v>2945</v>
      </c>
      <c r="M16" s="3415" t="n">
        <v>214.52824648360698</v>
      </c>
      <c r="N16" s="3415" t="n">
        <v>-31.20187929750214</v>
      </c>
      <c r="O16" s="3418" t="n">
        <v>183.32636718610485</v>
      </c>
      <c r="P16" s="3415" t="n">
        <v>6.21892351220521</v>
      </c>
      <c r="Q16" s="3415" t="n">
        <v>40.26923871285356</v>
      </c>
      <c r="R16" s="3415" t="n">
        <v>41.70927201339084</v>
      </c>
      <c r="S16" s="3415" t="s">
        <v>2945</v>
      </c>
      <c r="T16" s="3418" t="n">
        <v>-995.5872718900339</v>
      </c>
      <c r="U16" s="26"/>
    </row>
    <row r="17">
      <c r="A17" s="3425" t="s">
        <v>553</v>
      </c>
      <c r="B17" s="3415" t="s">
        <v>553</v>
      </c>
      <c r="C17" s="3418" t="n">
        <v>55.00426768627703</v>
      </c>
      <c r="D17" s="3415" t="n">
        <v>55.00426768627703</v>
      </c>
      <c r="E17" s="3415" t="s">
        <v>2945</v>
      </c>
      <c r="F17" s="3418" t="s">
        <v>3119</v>
      </c>
      <c r="G17" s="3418" t="s">
        <v>3119</v>
      </c>
      <c r="H17" s="3418" t="s">
        <v>2964</v>
      </c>
      <c r="I17" s="3418" t="s">
        <v>3119</v>
      </c>
      <c r="J17" s="3418" t="s">
        <v>3119</v>
      </c>
      <c r="K17" s="3418" t="s">
        <v>3119</v>
      </c>
      <c r="L17" s="3418" t="s">
        <v>3119</v>
      </c>
      <c r="M17" s="3415" t="s">
        <v>3119</v>
      </c>
      <c r="N17" s="3415" t="s">
        <v>3119</v>
      </c>
      <c r="O17" s="3418" t="s">
        <v>2964</v>
      </c>
      <c r="P17" s="3415" t="s">
        <v>3119</v>
      </c>
      <c r="Q17" s="3415" t="s">
        <v>3119</v>
      </c>
      <c r="R17" s="3415" t="s">
        <v>3119</v>
      </c>
      <c r="S17" s="3415" t="s">
        <v>3119</v>
      </c>
      <c r="T17" s="3418" t="s">
        <v>2964</v>
      </c>
    </row>
    <row r="18" spans="1:21" ht="13" x14ac:dyDescent="0.15">
      <c r="A18" s="1470" t="s">
        <v>797</v>
      </c>
      <c r="B18" s="3416"/>
      <c r="C18" s="3418" t="n">
        <v>15.83457374335077</v>
      </c>
      <c r="D18" s="3418" t="n">
        <v>15.83457374335077</v>
      </c>
      <c r="E18" s="3418" t="s">
        <v>2945</v>
      </c>
      <c r="F18" s="3418" t="n">
        <v>1.812096294349</v>
      </c>
      <c r="G18" s="3418" t="n">
        <v>-0.15361767690345</v>
      </c>
      <c r="H18" s="3418" t="n">
        <v>1.65847861744554</v>
      </c>
      <c r="I18" s="3418" t="n">
        <v>0.05253055686617</v>
      </c>
      <c r="J18" s="3418" t="n">
        <v>0.34014979119961</v>
      </c>
      <c r="K18" s="3418" t="n">
        <v>0.17312436024472</v>
      </c>
      <c r="L18" s="3418" t="s">
        <v>2964</v>
      </c>
      <c r="M18" s="3418" t="n">
        <v>28.6937724029219</v>
      </c>
      <c r="N18" s="3418" t="n">
        <v>-2.43247043320999</v>
      </c>
      <c r="O18" s="3418" t="n">
        <v>26.26130196971191</v>
      </c>
      <c r="P18" s="3418" t="n">
        <v>0.83179897647666</v>
      </c>
      <c r="Q18" s="3418" t="n">
        <v>5.38612695253558</v>
      </c>
      <c r="R18" s="3418" t="n">
        <v>2.74135044906549</v>
      </c>
      <c r="S18" s="3418" t="s">
        <v>2964</v>
      </c>
      <c r="T18" s="3418" t="n">
        <v>-129.14212060856212</v>
      </c>
      <c r="U18" s="26"/>
    </row>
    <row r="19" spans="1:21" x14ac:dyDescent="0.15">
      <c r="A19" s="3425" t="s">
        <v>3118</v>
      </c>
      <c r="B19" s="3415" t="s">
        <v>3118</v>
      </c>
      <c r="C19" s="3418" t="n">
        <v>12.27059370662528</v>
      </c>
      <c r="D19" s="3415" t="n">
        <v>12.27059370662528</v>
      </c>
      <c r="E19" s="3415" t="s">
        <v>2945</v>
      </c>
      <c r="F19" s="3418" t="n">
        <v>2.33841760952685</v>
      </c>
      <c r="G19" s="3418" t="n">
        <v>-0.19823575707642</v>
      </c>
      <c r="H19" s="3418" t="n">
        <v>2.14018185245043</v>
      </c>
      <c r="I19" s="3418" t="n">
        <v>0.06778799757892</v>
      </c>
      <c r="J19" s="3418" t="n">
        <v>0.43894591258673</v>
      </c>
      <c r="K19" s="3418" t="n">
        <v>0.22340813448866</v>
      </c>
      <c r="L19" s="3418" t="s">
        <v>2945</v>
      </c>
      <c r="M19" s="3415" t="n">
        <v>28.6937724029219</v>
      </c>
      <c r="N19" s="3415" t="n">
        <v>-2.43247043320999</v>
      </c>
      <c r="O19" s="3418" t="n">
        <v>26.26130196971191</v>
      </c>
      <c r="P19" s="3415" t="n">
        <v>0.83179897647666</v>
      </c>
      <c r="Q19" s="3415" t="n">
        <v>5.38612695253558</v>
      </c>
      <c r="R19" s="3415" t="n">
        <v>2.74135044906549</v>
      </c>
      <c r="S19" s="3415" t="s">
        <v>2945</v>
      </c>
      <c r="T19" s="3418" t="n">
        <v>-129.14212060856212</v>
      </c>
      <c r="U19" s="26"/>
    </row>
    <row r="20">
      <c r="A20" s="3425" t="s">
        <v>553</v>
      </c>
      <c r="B20" s="3415" t="s">
        <v>553</v>
      </c>
      <c r="C20" s="3418" t="n">
        <v>3.56398003672549</v>
      </c>
      <c r="D20" s="3415" t="n">
        <v>3.56398003672549</v>
      </c>
      <c r="E20" s="3415" t="s">
        <v>2945</v>
      </c>
      <c r="F20" s="3418" t="s">
        <v>3119</v>
      </c>
      <c r="G20" s="3418" t="s">
        <v>3119</v>
      </c>
      <c r="H20" s="3418" t="s">
        <v>2964</v>
      </c>
      <c r="I20" s="3418" t="s">
        <v>3119</v>
      </c>
      <c r="J20" s="3418" t="s">
        <v>3119</v>
      </c>
      <c r="K20" s="3418" t="s">
        <v>3119</v>
      </c>
      <c r="L20" s="3418" t="s">
        <v>3119</v>
      </c>
      <c r="M20" s="3415" t="s">
        <v>3119</v>
      </c>
      <c r="N20" s="3415" t="s">
        <v>3119</v>
      </c>
      <c r="O20" s="3418" t="s">
        <v>2964</v>
      </c>
      <c r="P20" s="3415" t="s">
        <v>3119</v>
      </c>
      <c r="Q20" s="3415" t="s">
        <v>3119</v>
      </c>
      <c r="R20" s="3415" t="s">
        <v>3119</v>
      </c>
      <c r="S20" s="3415" t="s">
        <v>3119</v>
      </c>
      <c r="T20" s="3418" t="s">
        <v>2964</v>
      </c>
    </row>
    <row r="21" spans="1:21" ht="13" x14ac:dyDescent="0.15">
      <c r="A21" s="1470" t="s">
        <v>798</v>
      </c>
      <c r="B21" s="3416"/>
      <c r="C21" s="3418" t="n">
        <v>0.18400124505269</v>
      </c>
      <c r="D21" s="3418" t="n">
        <v>0.18400124505269</v>
      </c>
      <c r="E21" s="3418" t="s">
        <v>2945</v>
      </c>
      <c r="F21" s="3418" t="n">
        <v>0.9313708032859</v>
      </c>
      <c r="G21" s="3418" t="s">
        <v>2964</v>
      </c>
      <c r="H21" s="3418" t="n">
        <v>0.9313708032859</v>
      </c>
      <c r="I21" s="3418" t="n">
        <v>0.02699935268235</v>
      </c>
      <c r="J21" s="3418" t="n">
        <v>0.17482822808866</v>
      </c>
      <c r="K21" s="3418" t="n">
        <v>0.17334578923999</v>
      </c>
      <c r="L21" s="3418" t="s">
        <v>2964</v>
      </c>
      <c r="M21" s="3418" t="n">
        <v>0.17137338741033</v>
      </c>
      <c r="N21" s="3418" t="s">
        <v>2964</v>
      </c>
      <c r="O21" s="3418" t="n">
        <v>0.17137338741033</v>
      </c>
      <c r="P21" s="3418" t="n">
        <v>0.00496791450917</v>
      </c>
      <c r="Q21" s="3418" t="n">
        <v>0.03216861163867</v>
      </c>
      <c r="R21" s="3418" t="n">
        <v>0.0318958410448</v>
      </c>
      <c r="S21" s="3418" t="s">
        <v>2964</v>
      </c>
      <c r="T21" s="3418" t="n">
        <v>-0.88148776687756</v>
      </c>
      <c r="U21" s="26"/>
    </row>
    <row r="22" spans="1:21" x14ac:dyDescent="0.15">
      <c r="A22" s="3425" t="s">
        <v>3118</v>
      </c>
      <c r="B22" s="3415" t="s">
        <v>3118</v>
      </c>
      <c r="C22" s="3418" t="n">
        <v>0.07328604895556</v>
      </c>
      <c r="D22" s="3415" t="n">
        <v>0.07328604895556</v>
      </c>
      <c r="E22" s="3415" t="s">
        <v>2945</v>
      </c>
      <c r="F22" s="3418" t="n">
        <v>2.33841760952687</v>
      </c>
      <c r="G22" s="3418" t="s">
        <v>2942</v>
      </c>
      <c r="H22" s="3418" t="n">
        <v>2.33841760952687</v>
      </c>
      <c r="I22" s="3418" t="n">
        <v>0.06778799757895</v>
      </c>
      <c r="J22" s="3418" t="n">
        <v>0.43894591258667</v>
      </c>
      <c r="K22" s="3418" t="n">
        <v>0.43522391368296</v>
      </c>
      <c r="L22" s="3418" t="s">
        <v>2945</v>
      </c>
      <c r="M22" s="3415" t="n">
        <v>0.17137338741033</v>
      </c>
      <c r="N22" s="3415" t="s">
        <v>2942</v>
      </c>
      <c r="O22" s="3418" t="n">
        <v>0.17137338741033</v>
      </c>
      <c r="P22" s="3415" t="n">
        <v>0.00496791450917</v>
      </c>
      <c r="Q22" s="3415" t="n">
        <v>0.03216861163867</v>
      </c>
      <c r="R22" s="3415" t="n">
        <v>0.0318958410448</v>
      </c>
      <c r="S22" s="3415" t="s">
        <v>2945</v>
      </c>
      <c r="T22" s="3418" t="n">
        <v>-0.88148776687756</v>
      </c>
      <c r="U22" s="26"/>
    </row>
    <row r="23">
      <c r="A23" s="3425" t="s">
        <v>553</v>
      </c>
      <c r="B23" s="3415" t="s">
        <v>553</v>
      </c>
      <c r="C23" s="3418" t="n">
        <v>0.11071519609713</v>
      </c>
      <c r="D23" s="3415" t="n">
        <v>0.11071519609713</v>
      </c>
      <c r="E23" s="3415" t="s">
        <v>2945</v>
      </c>
      <c r="F23" s="3418" t="s">
        <v>3119</v>
      </c>
      <c r="G23" s="3418" t="s">
        <v>3119</v>
      </c>
      <c r="H23" s="3418" t="s">
        <v>2964</v>
      </c>
      <c r="I23" s="3418" t="s">
        <v>3119</v>
      </c>
      <c r="J23" s="3418" t="s">
        <v>3119</v>
      </c>
      <c r="K23" s="3418" t="s">
        <v>3119</v>
      </c>
      <c r="L23" s="3418" t="s">
        <v>3119</v>
      </c>
      <c r="M23" s="3415" t="s">
        <v>3119</v>
      </c>
      <c r="N23" s="3415" t="s">
        <v>3119</v>
      </c>
      <c r="O23" s="3418" t="s">
        <v>2964</v>
      </c>
      <c r="P23" s="3415" t="s">
        <v>3119</v>
      </c>
      <c r="Q23" s="3415" t="s">
        <v>3119</v>
      </c>
      <c r="R23" s="3415" t="s">
        <v>3119</v>
      </c>
      <c r="S23" s="3415" t="s">
        <v>3119</v>
      </c>
      <c r="T23" s="3418" t="s">
        <v>2964</v>
      </c>
    </row>
    <row r="24" spans="1:21" ht="13" x14ac:dyDescent="0.15">
      <c r="A24" s="1472" t="s">
        <v>799</v>
      </c>
      <c r="B24" s="3416"/>
      <c r="C24" s="3418" t="n">
        <v>3.39412430270848</v>
      </c>
      <c r="D24" s="3418" t="n">
        <v>3.39412430270848</v>
      </c>
      <c r="E24" s="3418" t="s">
        <v>2945</v>
      </c>
      <c r="F24" s="3418" t="n">
        <v>1.11781545266569</v>
      </c>
      <c r="G24" s="3418" t="s">
        <v>2964</v>
      </c>
      <c r="H24" s="3418" t="n">
        <v>1.11781545266569</v>
      </c>
      <c r="I24" s="3418" t="n">
        <v>0.03240416548792</v>
      </c>
      <c r="J24" s="3418" t="n">
        <v>0.20982587625705</v>
      </c>
      <c r="K24" s="3418" t="n">
        <v>0.44674088923519</v>
      </c>
      <c r="L24" s="3418" t="s">
        <v>2964</v>
      </c>
      <c r="M24" s="3418" t="n">
        <v>3.7940045938357</v>
      </c>
      <c r="N24" s="3418" t="s">
        <v>2964</v>
      </c>
      <c r="O24" s="3418" t="n">
        <v>3.7940045938357</v>
      </c>
      <c r="P24" s="3418" t="n">
        <v>0.10998376559155</v>
      </c>
      <c r="Q24" s="3418" t="n">
        <v>0.71217510594115</v>
      </c>
      <c r="R24" s="3418" t="n">
        <v>1.51629410916674</v>
      </c>
      <c r="S24" s="3418" t="s">
        <v>2964</v>
      </c>
      <c r="T24" s="3418" t="n">
        <v>-22.48567777329553</v>
      </c>
      <c r="U24" s="26"/>
    </row>
    <row r="25" spans="1:21" x14ac:dyDescent="0.15">
      <c r="A25" s="3425" t="s">
        <v>3118</v>
      </c>
      <c r="B25" s="3415" t="s">
        <v>3118</v>
      </c>
      <c r="C25" s="3418" t="n">
        <v>1.62246665368012</v>
      </c>
      <c r="D25" s="3415" t="n">
        <v>1.62246665368012</v>
      </c>
      <c r="E25" s="3415" t="s">
        <v>2945</v>
      </c>
      <c r="F25" s="3418" t="n">
        <v>2.33841760952685</v>
      </c>
      <c r="G25" s="3418" t="s">
        <v>2942</v>
      </c>
      <c r="H25" s="3418" t="n">
        <v>2.33841760952685</v>
      </c>
      <c r="I25" s="3418" t="n">
        <v>0.06778799757892</v>
      </c>
      <c r="J25" s="3418" t="n">
        <v>0.43894591258672</v>
      </c>
      <c r="K25" s="3418" t="n">
        <v>0.93456103133303</v>
      </c>
      <c r="L25" s="3418" t="s">
        <v>2945</v>
      </c>
      <c r="M25" s="3415" t="n">
        <v>3.7940045938357</v>
      </c>
      <c r="N25" s="3415" t="s">
        <v>2942</v>
      </c>
      <c r="O25" s="3418" t="n">
        <v>3.7940045938357</v>
      </c>
      <c r="P25" s="3415" t="n">
        <v>0.10998376559155</v>
      </c>
      <c r="Q25" s="3415" t="n">
        <v>0.71217510594115</v>
      </c>
      <c r="R25" s="3415" t="n">
        <v>1.51629410916674</v>
      </c>
      <c r="S25" s="3415" t="s">
        <v>2945</v>
      </c>
      <c r="T25" s="3418" t="n">
        <v>-22.48567777329553</v>
      </c>
      <c r="U25" s="26"/>
    </row>
    <row r="26">
      <c r="A26" s="3425" t="s">
        <v>553</v>
      </c>
      <c r="B26" s="3415" t="s">
        <v>553</v>
      </c>
      <c r="C26" s="3418" t="n">
        <v>1.77165764902836</v>
      </c>
      <c r="D26" s="3415" t="n">
        <v>1.77165764902836</v>
      </c>
      <c r="E26" s="3415" t="s">
        <v>2945</v>
      </c>
      <c r="F26" s="3418" t="s">
        <v>3119</v>
      </c>
      <c r="G26" s="3418" t="s">
        <v>3119</v>
      </c>
      <c r="H26" s="3418" t="s">
        <v>2964</v>
      </c>
      <c r="I26" s="3418" t="s">
        <v>3119</v>
      </c>
      <c r="J26" s="3418" t="s">
        <v>3119</v>
      </c>
      <c r="K26" s="3418" t="s">
        <v>3119</v>
      </c>
      <c r="L26" s="3418" t="s">
        <v>3119</v>
      </c>
      <c r="M26" s="3415" t="s">
        <v>3119</v>
      </c>
      <c r="N26" s="3415" t="s">
        <v>3119</v>
      </c>
      <c r="O26" s="3418" t="s">
        <v>2964</v>
      </c>
      <c r="P26" s="3415" t="s">
        <v>3119</v>
      </c>
      <c r="Q26" s="3415" t="s">
        <v>3119</v>
      </c>
      <c r="R26" s="3415" t="s">
        <v>3119</v>
      </c>
      <c r="S26" s="3415" t="s">
        <v>3119</v>
      </c>
      <c r="T26" s="3418" t="s">
        <v>2964</v>
      </c>
    </row>
    <row r="27" spans="1:21" ht="13" x14ac:dyDescent="0.15">
      <c r="A27" s="1472" t="s">
        <v>800</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x14ac:dyDescent="0.15">
      <c r="A28" s="3425" t="s">
        <v>3118</v>
      </c>
      <c r="B28" s="3415" t="s">
        <v>3118</v>
      </c>
      <c r="C28" s="3418" t="s">
        <v>2945</v>
      </c>
      <c r="D28" s="3415" t="s">
        <v>2945</v>
      </c>
      <c r="E28" s="3415" t="s">
        <v>2945</v>
      </c>
      <c r="F28" s="3418" t="s">
        <v>2945</v>
      </c>
      <c r="G28" s="3418" t="s">
        <v>2945</v>
      </c>
      <c r="H28" s="3418" t="s">
        <v>2945</v>
      </c>
      <c r="I28" s="3418" t="s">
        <v>2945</v>
      </c>
      <c r="J28" s="3418" t="s">
        <v>2945</v>
      </c>
      <c r="K28" s="3418" t="s">
        <v>2945</v>
      </c>
      <c r="L28" s="3418" t="s">
        <v>2945</v>
      </c>
      <c r="M28" s="3415" t="s">
        <v>2945</v>
      </c>
      <c r="N28" s="3415" t="s">
        <v>2945</v>
      </c>
      <c r="O28" s="3418" t="s">
        <v>2945</v>
      </c>
      <c r="P28" s="3415" t="s">
        <v>2945</v>
      </c>
      <c r="Q28" s="3415" t="s">
        <v>2945</v>
      </c>
      <c r="R28" s="3415" t="s">
        <v>2945</v>
      </c>
      <c r="S28" s="3415" t="s">
        <v>2945</v>
      </c>
      <c r="T28" s="3418" t="s">
        <v>2945</v>
      </c>
      <c r="U28" s="26"/>
    </row>
    <row r="29">
      <c r="A29" s="3425" t="s">
        <v>553</v>
      </c>
      <c r="B29" s="3415" t="s">
        <v>553</v>
      </c>
      <c r="C29" s="3418" t="s">
        <v>2945</v>
      </c>
      <c r="D29" s="3415" t="s">
        <v>2945</v>
      </c>
      <c r="E29" s="3415" t="s">
        <v>2945</v>
      </c>
      <c r="F29" s="3418" t="s">
        <v>2945</v>
      </c>
      <c r="G29" s="3418" t="s">
        <v>2945</v>
      </c>
      <c r="H29" s="3418" t="s">
        <v>2945</v>
      </c>
      <c r="I29" s="3418" t="s">
        <v>2945</v>
      </c>
      <c r="J29" s="3418" t="s">
        <v>2945</v>
      </c>
      <c r="K29" s="3418" t="s">
        <v>2945</v>
      </c>
      <c r="L29" s="3418" t="s">
        <v>2945</v>
      </c>
      <c r="M29" s="3415" t="s">
        <v>2945</v>
      </c>
      <c r="N29" s="3415" t="s">
        <v>2945</v>
      </c>
      <c r="O29" s="3418" t="s">
        <v>2945</v>
      </c>
      <c r="P29" s="3415" t="s">
        <v>2945</v>
      </c>
      <c r="Q29" s="3415" t="s">
        <v>2945</v>
      </c>
      <c r="R29" s="3415" t="s">
        <v>2945</v>
      </c>
      <c r="S29" s="3415" t="s">
        <v>2945</v>
      </c>
      <c r="T29" s="3418" t="s">
        <v>2945</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3120</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3121</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5253.780894701694</v>
      </c>
      <c r="D10" s="3418" t="n">
        <v>5253.780894701694</v>
      </c>
      <c r="E10" s="3418" t="s">
        <v>2945</v>
      </c>
      <c r="F10" s="3418" t="n">
        <v>0.00860562850369</v>
      </c>
      <c r="G10" s="3418" t="n">
        <v>-0.01239808304372</v>
      </c>
      <c r="H10" s="3418" t="n">
        <v>-0.00379245454003</v>
      </c>
      <c r="I10" s="3418" t="n">
        <v>-0.00107458319385</v>
      </c>
      <c r="J10" s="3418" t="n">
        <v>-0.00109223907688</v>
      </c>
      <c r="K10" s="3418" t="s">
        <v>2945</v>
      </c>
      <c r="L10" s="3418" t="n">
        <v>45.21208661957007</v>
      </c>
      <c r="M10" s="3418" t="n">
        <v>-65.13681182599679</v>
      </c>
      <c r="N10" s="3418" t="n">
        <v>-19.92472520642672</v>
      </c>
      <c r="O10" s="3418" t="n">
        <v>-5.64562465360324</v>
      </c>
      <c r="P10" s="3418" t="n">
        <v>-5.73838479457705</v>
      </c>
      <c r="Q10" s="3418" t="s">
        <v>2945</v>
      </c>
      <c r="R10" s="3418" t="n">
        <v>114.79869373355913</v>
      </c>
      <c r="S10" s="26"/>
      <c r="T10" s="26"/>
    </row>
    <row r="11" spans="1:20" ht="13" x14ac:dyDescent="0.15">
      <c r="A11" s="1472" t="s">
        <v>738</v>
      </c>
      <c r="B11" s="3416"/>
      <c r="C11" s="3418" t="n">
        <v>5179.361524199925</v>
      </c>
      <c r="D11" s="3418" t="n">
        <v>5179.361524199925</v>
      </c>
      <c r="E11" s="3418" t="s">
        <v>2945</v>
      </c>
      <c r="F11" s="3418" t="n">
        <v>0.00704601775015</v>
      </c>
      <c r="G11" s="3418" t="n">
        <v>-0.00946362137785</v>
      </c>
      <c r="H11" s="3418" t="n">
        <v>-0.0024176036277</v>
      </c>
      <c r="I11" s="3418" t="s">
        <v>2945</v>
      </c>
      <c r="J11" s="3418" t="n">
        <v>0.00441895777012</v>
      </c>
      <c r="K11" s="3418" t="s">
        <v>2945</v>
      </c>
      <c r="L11" s="3418" t="n">
        <v>36.49387323396819</v>
      </c>
      <c r="M11" s="3418" t="n">
        <v>-49.01551644403522</v>
      </c>
      <c r="N11" s="3418" t="n">
        <v>-12.52164321006703</v>
      </c>
      <c r="O11" s="3418" t="s">
        <v>2945</v>
      </c>
      <c r="P11" s="3418" t="n">
        <v>22.88737985160725</v>
      </c>
      <c r="Q11" s="3418" t="s">
        <v>2945</v>
      </c>
      <c r="R11" s="3418" t="n">
        <v>-38.00770101898084</v>
      </c>
      <c r="S11" s="26"/>
      <c r="T11" s="26"/>
    </row>
    <row r="12" spans="1:20" ht="13" x14ac:dyDescent="0.15">
      <c r="A12" s="1468" t="s">
        <v>1391</v>
      </c>
      <c r="B12" s="3416" t="s">
        <v>1185</v>
      </c>
      <c r="C12" s="3418" t="n">
        <v>74.41937050176898</v>
      </c>
      <c r="D12" s="3418" t="n">
        <v>74.41937050176898</v>
      </c>
      <c r="E12" s="3418" t="s">
        <v>2945</v>
      </c>
      <c r="F12" s="3418" t="n">
        <v>0.1171497867668</v>
      </c>
      <c r="G12" s="3418" t="n">
        <v>-0.21662767735422</v>
      </c>
      <c r="H12" s="3418" t="n">
        <v>-0.09947789058742</v>
      </c>
      <c r="I12" s="3418" t="n">
        <v>-0.07586230057494</v>
      </c>
      <c r="J12" s="3418" t="n">
        <v>-0.38465475390582</v>
      </c>
      <c r="K12" s="3418" t="s">
        <v>2945</v>
      </c>
      <c r="L12" s="3418" t="n">
        <v>8.71821338560188</v>
      </c>
      <c r="M12" s="3418" t="n">
        <v>-16.12129538196157</v>
      </c>
      <c r="N12" s="3418" t="n">
        <v>-7.40308199635969</v>
      </c>
      <c r="O12" s="3418" t="n">
        <v>-5.64562465360324</v>
      </c>
      <c r="P12" s="3418" t="n">
        <v>-28.6257646461843</v>
      </c>
      <c r="Q12" s="3418" t="s">
        <v>2945</v>
      </c>
      <c r="R12" s="3418" t="n">
        <v>152.80639475253997</v>
      </c>
      <c r="S12" s="26"/>
      <c r="T12" s="26"/>
    </row>
    <row r="13" spans="1:20" ht="13" x14ac:dyDescent="0.15">
      <c r="A13" s="1470" t="s">
        <v>810</v>
      </c>
      <c r="B13" s="3416"/>
      <c r="C13" s="3418" t="n">
        <v>9.99255093575752</v>
      </c>
      <c r="D13" s="3418" t="n">
        <v>9.99255093575752</v>
      </c>
      <c r="E13" s="3418" t="s">
        <v>2945</v>
      </c>
      <c r="F13" s="3418" t="s">
        <v>2942</v>
      </c>
      <c r="G13" s="3418" t="n">
        <v>-1.06688925903802</v>
      </c>
      <c r="H13" s="3418" t="n">
        <v>-1.06688925903802</v>
      </c>
      <c r="I13" s="3418" t="n">
        <v>-0.56498332506876</v>
      </c>
      <c r="J13" s="3418" t="n">
        <v>-0.47355040383888</v>
      </c>
      <c r="K13" s="3418" t="s">
        <v>2945</v>
      </c>
      <c r="L13" s="3418" t="s">
        <v>2942</v>
      </c>
      <c r="M13" s="3418" t="n">
        <v>-10.66094526375</v>
      </c>
      <c r="N13" s="3418" t="n">
        <v>-10.66094526375</v>
      </c>
      <c r="O13" s="3418" t="n">
        <v>-5.64562465360324</v>
      </c>
      <c r="P13" s="3418" t="n">
        <v>-4.73197653100852</v>
      </c>
      <c r="Q13" s="3418" t="s">
        <v>2945</v>
      </c>
      <c r="R13" s="3418" t="n">
        <v>77.14133697732652</v>
      </c>
      <c r="S13" s="26"/>
      <c r="T13" s="26"/>
    </row>
    <row r="14" spans="1:20" ht="13" x14ac:dyDescent="0.15">
      <c r="A14" s="1472" t="s">
        <v>811</v>
      </c>
      <c r="B14" s="3416"/>
      <c r="C14" s="3418" t="n">
        <v>63.58344822111324</v>
      </c>
      <c r="D14" s="3418" t="n">
        <v>63.58344822111324</v>
      </c>
      <c r="E14" s="3418" t="s">
        <v>2945</v>
      </c>
      <c r="F14" s="3418" t="n">
        <v>0.13711451060792</v>
      </c>
      <c r="G14" s="3418" t="n">
        <v>-0.08587691090963</v>
      </c>
      <c r="H14" s="3418" t="n">
        <v>0.05123759969829</v>
      </c>
      <c r="I14" s="3418" t="s">
        <v>2945</v>
      </c>
      <c r="J14" s="3418" t="n">
        <v>-0.38</v>
      </c>
      <c r="K14" s="3418" t="s">
        <v>2945</v>
      </c>
      <c r="L14" s="3418" t="n">
        <v>8.71821338560188</v>
      </c>
      <c r="M14" s="3418" t="n">
        <v>-5.46035011821157</v>
      </c>
      <c r="N14" s="3418" t="n">
        <v>3.25786326739031</v>
      </c>
      <c r="O14" s="3418" t="s">
        <v>2945</v>
      </c>
      <c r="P14" s="3418" t="n">
        <v>-24.16171032402304</v>
      </c>
      <c r="Q14" s="3418" t="s">
        <v>2945</v>
      </c>
      <c r="R14" s="3418" t="n">
        <v>76.6474392076534</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0.84337134489822</v>
      </c>
      <c r="D16" s="3418" t="n">
        <v>0.84337134489822</v>
      </c>
      <c r="E16" s="3418" t="s">
        <v>2945</v>
      </c>
      <c r="F16" s="3418" t="s">
        <v>2945</v>
      </c>
      <c r="G16" s="3418" t="s">
        <v>2945</v>
      </c>
      <c r="H16" s="3418" t="s">
        <v>2945</v>
      </c>
      <c r="I16" s="3418" t="s">
        <v>2945</v>
      </c>
      <c r="J16" s="3418" t="n">
        <v>0.31767999999999</v>
      </c>
      <c r="K16" s="3418" t="s">
        <v>2945</v>
      </c>
      <c r="L16" s="3418" t="s">
        <v>2945</v>
      </c>
      <c r="M16" s="3418" t="s">
        <v>2945</v>
      </c>
      <c r="N16" s="3418" t="s">
        <v>2945</v>
      </c>
      <c r="O16" s="3418" t="s">
        <v>2945</v>
      </c>
      <c r="P16" s="3418" t="n">
        <v>0.26792220884726</v>
      </c>
      <c r="Q16" s="3418" t="s">
        <v>2945</v>
      </c>
      <c r="R16" s="3418" t="n">
        <v>-0.98238143243995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1248.8308679248341</v>
      </c>
      <c r="D10" s="3418" t="n">
        <v>1248.8308679248341</v>
      </c>
      <c r="E10" s="3418" t="s">
        <v>2945</v>
      </c>
      <c r="F10" s="3418" t="n">
        <v>0.00283424845909</v>
      </c>
      <c r="G10" s="3418" t="n">
        <v>-0.04295962631203</v>
      </c>
      <c r="H10" s="3418" t="n">
        <v>-0.04012537785294</v>
      </c>
      <c r="I10" s="3418" t="n">
        <v>-0.0066623056243</v>
      </c>
      <c r="J10" s="3418" t="n">
        <v>0.03401763174908</v>
      </c>
      <c r="K10" s="3418" t="s">
        <v>2945</v>
      </c>
      <c r="L10" s="3418" t="n">
        <v>3.5394969630849</v>
      </c>
      <c r="M10" s="3418" t="n">
        <v>-53.64930741298268</v>
      </c>
      <c r="N10" s="3418" t="n">
        <v>-50.10981044989778</v>
      </c>
      <c r="O10" s="3418" t="n">
        <v>-8.32009291517292</v>
      </c>
      <c r="P10" s="3418" t="n">
        <v>42.48226858194753</v>
      </c>
      <c r="Q10" s="3418" t="s">
        <v>2945</v>
      </c>
      <c r="R10" s="3418" t="n">
        <v>58.47466087145168</v>
      </c>
      <c r="S10" s="26"/>
      <c r="T10" s="26"/>
    </row>
    <row r="11" spans="1:20" ht="13" x14ac:dyDescent="0.15">
      <c r="A11" s="1470" t="s">
        <v>742</v>
      </c>
      <c r="B11" s="3416"/>
      <c r="C11" s="3418" t="n">
        <v>1189.8020430808372</v>
      </c>
      <c r="D11" s="3418" t="n">
        <v>1189.8020430808372</v>
      </c>
      <c r="E11" s="3418" t="s">
        <v>2945</v>
      </c>
      <c r="F11" s="3418" t="s">
        <v>2944</v>
      </c>
      <c r="G11" s="3418" t="s">
        <v>2944</v>
      </c>
      <c r="H11" s="3418" t="s">
        <v>2944</v>
      </c>
      <c r="I11" s="3418" t="s">
        <v>2944</v>
      </c>
      <c r="J11" s="3418" t="n">
        <v>0.03345136795424</v>
      </c>
      <c r="K11" s="3418" t="s">
        <v>2945</v>
      </c>
      <c r="L11" s="3418" t="s">
        <v>2944</v>
      </c>
      <c r="M11" s="3418" t="s">
        <v>2944</v>
      </c>
      <c r="N11" s="3418" t="s">
        <v>2944</v>
      </c>
      <c r="O11" s="3418" t="s">
        <v>2944</v>
      </c>
      <c r="P11" s="3418" t="n">
        <v>39.80050593580032</v>
      </c>
      <c r="Q11" s="3418" t="s">
        <v>2945</v>
      </c>
      <c r="R11" s="3418" t="n">
        <v>-145.93518843126796</v>
      </c>
      <c r="S11" s="26"/>
      <c r="T11" s="26"/>
    </row>
    <row r="12" spans="1:20" ht="13" x14ac:dyDescent="0.15">
      <c r="A12" s="1514" t="s">
        <v>1399</v>
      </c>
      <c r="B12" s="3416" t="s">
        <v>1185</v>
      </c>
      <c r="C12" s="3418" t="n">
        <v>59.02882484399692</v>
      </c>
      <c r="D12" s="3418" t="n">
        <v>59.02882484399692</v>
      </c>
      <c r="E12" s="3418" t="s">
        <v>2945</v>
      </c>
      <c r="F12" s="3418" t="n">
        <v>0.05996217902761</v>
      </c>
      <c r="G12" s="3418" t="n">
        <v>-0.90886626245345</v>
      </c>
      <c r="H12" s="3418" t="n">
        <v>-0.84890408342584</v>
      </c>
      <c r="I12" s="3418" t="n">
        <v>-0.14094966208732</v>
      </c>
      <c r="J12" s="3418" t="n">
        <v>0.04543140835405</v>
      </c>
      <c r="K12" s="3418" t="s">
        <v>2945</v>
      </c>
      <c r="L12" s="3418" t="n">
        <v>3.5394969630849</v>
      </c>
      <c r="M12" s="3418" t="n">
        <v>-53.64930741298268</v>
      </c>
      <c r="N12" s="3418" t="n">
        <v>-50.10981044989778</v>
      </c>
      <c r="O12" s="3418" t="n">
        <v>-8.32009291517292</v>
      </c>
      <c r="P12" s="3418" t="n">
        <v>2.68176264614721</v>
      </c>
      <c r="Q12" s="3418" t="s">
        <v>2945</v>
      </c>
      <c r="R12" s="3418" t="n">
        <v>204.40984930271966</v>
      </c>
      <c r="S12" s="26"/>
      <c r="T12" s="26"/>
    </row>
    <row r="13" spans="1:20" ht="13" x14ac:dyDescent="0.15">
      <c r="A13" s="1470" t="s">
        <v>822</v>
      </c>
      <c r="B13" s="3416"/>
      <c r="C13" s="3418" t="n">
        <v>9.02830540514077</v>
      </c>
      <c r="D13" s="3418" t="n">
        <v>9.02830540514077</v>
      </c>
      <c r="E13" s="3418" t="s">
        <v>2945</v>
      </c>
      <c r="F13" s="3418" t="s">
        <v>2942</v>
      </c>
      <c r="G13" s="3418" t="n">
        <v>-5.36060875789518</v>
      </c>
      <c r="H13" s="3418" t="n">
        <v>-5.36060875789518</v>
      </c>
      <c r="I13" s="3418" t="n">
        <v>-0.9215564318898</v>
      </c>
      <c r="J13" s="3418" t="n">
        <v>-0.22500002456796</v>
      </c>
      <c r="K13" s="3418" t="s">
        <v>2945</v>
      </c>
      <c r="L13" s="3418" t="s">
        <v>2942</v>
      </c>
      <c r="M13" s="3418" t="n">
        <v>-48.39721302375001</v>
      </c>
      <c r="N13" s="3418" t="n">
        <v>-48.39721302375001</v>
      </c>
      <c r="O13" s="3418" t="n">
        <v>-8.32009291517292</v>
      </c>
      <c r="P13" s="3418" t="n">
        <v>-2.03136893796373</v>
      </c>
      <c r="Q13" s="3418" t="s">
        <v>2945</v>
      </c>
      <c r="R13" s="3418" t="n">
        <v>215.41180788191795</v>
      </c>
      <c r="S13" s="26"/>
      <c r="T13" s="26"/>
    </row>
    <row r="14" spans="1:20" ht="13" x14ac:dyDescent="0.15">
      <c r="A14" s="1470" t="s">
        <v>823</v>
      </c>
      <c r="B14" s="3416"/>
      <c r="C14" s="3418" t="n">
        <v>46.27723721197171</v>
      </c>
      <c r="D14" s="3418" t="n">
        <v>46.27723721197171</v>
      </c>
      <c r="E14" s="3418" t="s">
        <v>2945</v>
      </c>
      <c r="F14" s="3418" t="n">
        <v>0.06233476180763</v>
      </c>
      <c r="G14" s="3418" t="n">
        <v>-0.11349196074899</v>
      </c>
      <c r="H14" s="3418" t="n">
        <v>-0.05115719894135</v>
      </c>
      <c r="I14" s="3418" t="s">
        <v>2945</v>
      </c>
      <c r="J14" s="3418" t="n">
        <v>0.07103091474881</v>
      </c>
      <c r="K14" s="3418" t="s">
        <v>2945</v>
      </c>
      <c r="L14" s="3418" t="n">
        <v>2.88468055872365</v>
      </c>
      <c r="M14" s="3418" t="n">
        <v>-5.25209438923267</v>
      </c>
      <c r="N14" s="3418" t="n">
        <v>-2.36741383050902</v>
      </c>
      <c r="O14" s="3418" t="s">
        <v>2945</v>
      </c>
      <c r="P14" s="3418" t="n">
        <v>3.2871144912142</v>
      </c>
      <c r="Q14" s="3418" t="s">
        <v>2945</v>
      </c>
      <c r="R14" s="3418" t="n">
        <v>-3.372235755919</v>
      </c>
      <c r="S14" s="26"/>
      <c r="T14" s="26"/>
    </row>
    <row r="15" spans="1:20" ht="13" x14ac:dyDescent="0.15">
      <c r="A15" s="1470" t="s">
        <v>824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825</v>
      </c>
      <c r="B16" s="3416"/>
      <c r="C16" s="3418" t="n">
        <v>3.72328222688444</v>
      </c>
      <c r="D16" s="3418" t="n">
        <v>3.72328222688444</v>
      </c>
      <c r="E16" s="3418" t="s">
        <v>2945</v>
      </c>
      <c r="F16" s="3418" t="n">
        <v>0.17587074104484</v>
      </c>
      <c r="G16" s="3418" t="s">
        <v>2945</v>
      </c>
      <c r="H16" s="3418" t="n">
        <v>0.17587074104484</v>
      </c>
      <c r="I16" s="3418" t="s">
        <v>2945</v>
      </c>
      <c r="J16" s="3418" t="n">
        <v>0.383</v>
      </c>
      <c r="K16" s="3418" t="s">
        <v>2945</v>
      </c>
      <c r="L16" s="3418" t="n">
        <v>0.65481640436125</v>
      </c>
      <c r="M16" s="3418" t="s">
        <v>2945</v>
      </c>
      <c r="N16" s="3418" t="n">
        <v>0.65481640436125</v>
      </c>
      <c r="O16" s="3418" t="s">
        <v>2945</v>
      </c>
      <c r="P16" s="3418" t="n">
        <v>1.42601709289674</v>
      </c>
      <c r="Q16" s="3418" t="s">
        <v>2945</v>
      </c>
      <c r="R16" s="3418" t="n">
        <v>-7.6297228232793</v>
      </c>
      <c r="S16" s="26"/>
      <c r="T16" s="26"/>
    </row>
    <row r="17" spans="1:20" ht="13" x14ac:dyDescent="0.15">
      <c r="A17" s="1515" t="s">
        <v>826</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3122</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269.15474338325384</v>
      </c>
      <c r="D10" s="3418" t="n">
        <v>267.39474338325385</v>
      </c>
      <c r="E10" s="3418" t="n">
        <v>1.76</v>
      </c>
      <c r="F10" s="3418" t="s">
        <v>2945</v>
      </c>
      <c r="G10" s="3418" t="s">
        <v>2945</v>
      </c>
      <c r="H10" s="3418" t="s">
        <v>2945</v>
      </c>
      <c r="I10" s="3418" t="s">
        <v>2945</v>
      </c>
      <c r="J10" s="3418" t="n">
        <v>0.00282411356612</v>
      </c>
      <c r="K10" s="3418" t="s">
        <v>2945</v>
      </c>
      <c r="L10" s="3418" t="s">
        <v>2945</v>
      </c>
      <c r="M10" s="3418" t="s">
        <v>2945</v>
      </c>
      <c r="N10" s="3418" t="s">
        <v>2945</v>
      </c>
      <c r="O10" s="3418" t="s">
        <v>2945</v>
      </c>
      <c r="P10" s="3418" t="n">
        <v>0.75515312229842</v>
      </c>
      <c r="Q10" s="3418" t="s">
        <v>2945</v>
      </c>
      <c r="R10" s="3418" t="n">
        <v>-2.76889478176088</v>
      </c>
      <c r="S10" s="26"/>
      <c r="T10" s="26"/>
    </row>
    <row r="11" spans="1:20" ht="13" x14ac:dyDescent="0.15">
      <c r="A11" s="1470" t="s">
        <v>835</v>
      </c>
      <c r="B11" s="3416" t="s">
        <v>1185</v>
      </c>
      <c r="C11" s="3418" t="n">
        <v>263.85859878918126</v>
      </c>
      <c r="D11" s="3418" t="n">
        <v>262.09859878918127</v>
      </c>
      <c r="E11" s="3418" t="n">
        <v>1.76</v>
      </c>
      <c r="F11" s="3418" t="s">
        <v>2945</v>
      </c>
      <c r="G11" s="3418" t="s">
        <v>2945</v>
      </c>
      <c r="H11" s="3418" t="s">
        <v>2945</v>
      </c>
      <c r="I11" s="3418" t="s">
        <v>2945</v>
      </c>
      <c r="J11" s="3418" t="s">
        <v>2964</v>
      </c>
      <c r="K11" s="3418" t="s">
        <v>2945</v>
      </c>
      <c r="L11" s="3418" t="s">
        <v>2945</v>
      </c>
      <c r="M11" s="3418" t="s">
        <v>2945</v>
      </c>
      <c r="N11" s="3418" t="s">
        <v>2945</v>
      </c>
      <c r="O11" s="3418" t="s">
        <v>2945</v>
      </c>
      <c r="P11" s="3418" t="s">
        <v>2964</v>
      </c>
      <c r="Q11" s="3418" t="s">
        <v>2945</v>
      </c>
      <c r="R11" s="3418" t="s">
        <v>2964</v>
      </c>
      <c r="S11" s="26"/>
      <c r="T11" s="26"/>
    </row>
    <row r="12" spans="1:20" ht="13" x14ac:dyDescent="0.15">
      <c r="A12" s="1517" t="s">
        <v>1404</v>
      </c>
      <c r="B12" s="3416"/>
      <c r="C12" s="3418" t="n">
        <v>1.76</v>
      </c>
      <c r="D12" s="3418" t="s">
        <v>2945</v>
      </c>
      <c r="E12" s="3418" t="n">
        <v>1.76</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2942</v>
      </c>
      <c r="D13" s="3418" t="s">
        <v>2942</v>
      </c>
      <c r="E13" s="3418" t="s">
        <v>2942</v>
      </c>
      <c r="F13" s="3418" t="s">
        <v>2945</v>
      </c>
      <c r="G13" s="3418" t="s">
        <v>2945</v>
      </c>
      <c r="H13" s="3418" t="s">
        <v>2945</v>
      </c>
      <c r="I13" s="3418" t="s">
        <v>2945</v>
      </c>
      <c r="J13" s="3418" t="s">
        <v>2942</v>
      </c>
      <c r="K13" s="3418" t="s">
        <v>2945</v>
      </c>
      <c r="L13" s="3418" t="s">
        <v>2945</v>
      </c>
      <c r="M13" s="3418" t="s">
        <v>2945</v>
      </c>
      <c r="N13" s="3418" t="s">
        <v>2945</v>
      </c>
      <c r="O13" s="3418" t="s">
        <v>2945</v>
      </c>
      <c r="P13" s="3418" t="s">
        <v>2942</v>
      </c>
      <c r="Q13" s="3418" t="s">
        <v>2945</v>
      </c>
      <c r="R13" s="3418" t="s">
        <v>2964</v>
      </c>
      <c r="S13" s="26"/>
      <c r="T13" s="26"/>
    </row>
    <row r="14" spans="1:20" ht="14" x14ac:dyDescent="0.15">
      <c r="A14" s="1517" t="s">
        <v>1405</v>
      </c>
      <c r="B14" s="3416"/>
      <c r="C14" s="3418" t="n">
        <v>262.09859878918127</v>
      </c>
      <c r="D14" s="3418" t="n">
        <v>262.09859878918127</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5" t="s">
        <v>1409</v>
      </c>
      <c r="B15" s="3416" t="s">
        <v>1185</v>
      </c>
      <c r="C15" s="3418" t="n">
        <v>5.2961445940726</v>
      </c>
      <c r="D15" s="3418" t="n">
        <v>5.2961445940726</v>
      </c>
      <c r="E15" s="3418" t="s">
        <v>2945</v>
      </c>
      <c r="F15" s="3418" t="s">
        <v>2945</v>
      </c>
      <c r="G15" s="3418" t="s">
        <v>2945</v>
      </c>
      <c r="H15" s="3418" t="s">
        <v>2945</v>
      </c>
      <c r="I15" s="3418" t="s">
        <v>2945</v>
      </c>
      <c r="J15" s="3418" t="n">
        <v>0.14258544284149</v>
      </c>
      <c r="K15" s="3418" t="s">
        <v>2945</v>
      </c>
      <c r="L15" s="3418" t="s">
        <v>2945</v>
      </c>
      <c r="M15" s="3418" t="s">
        <v>2945</v>
      </c>
      <c r="N15" s="3418" t="s">
        <v>2945</v>
      </c>
      <c r="O15" s="3418" t="s">
        <v>2945</v>
      </c>
      <c r="P15" s="3418" t="n">
        <v>0.75515312229842</v>
      </c>
      <c r="Q15" s="3418" t="s">
        <v>2945</v>
      </c>
      <c r="R15" s="3418" t="n">
        <v>-2.76889478176088</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5.2961445940726</v>
      </c>
      <c r="D18" s="3418" t="n">
        <v>5.2961445940726</v>
      </c>
      <c r="E18" s="3418" t="s">
        <v>2945</v>
      </c>
      <c r="F18" s="3418" t="s">
        <v>2945</v>
      </c>
      <c r="G18" s="3418" t="s">
        <v>2945</v>
      </c>
      <c r="H18" s="3418" t="s">
        <v>2945</v>
      </c>
      <c r="I18" s="3418" t="s">
        <v>2945</v>
      </c>
      <c r="J18" s="3418" t="n">
        <v>0.14258544284149</v>
      </c>
      <c r="K18" s="3418" t="s">
        <v>2945</v>
      </c>
      <c r="L18" s="3418" t="s">
        <v>2945</v>
      </c>
      <c r="M18" s="3418" t="s">
        <v>2945</v>
      </c>
      <c r="N18" s="3418" t="s">
        <v>2945</v>
      </c>
      <c r="O18" s="3418" t="s">
        <v>2945</v>
      </c>
      <c r="P18" s="3418" t="n">
        <v>0.75515312229842</v>
      </c>
      <c r="Q18" s="3418" t="s">
        <v>2945</v>
      </c>
      <c r="R18" s="3418" t="n">
        <v>-2.76889478176088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767325.9088774711</v>
      </c>
      <c r="C10" s="3418" t="s">
        <v>2949</v>
      </c>
      <c r="D10" s="3416" t="s">
        <v>1185</v>
      </c>
      <c r="E10" s="3416" t="s">
        <v>1185</v>
      </c>
      <c r="F10" s="3416" t="s">
        <v>1185</v>
      </c>
      <c r="G10" s="3418" t="n">
        <v>43281.630583368635</v>
      </c>
      <c r="H10" s="3418" t="n">
        <v>21.17724772177303</v>
      </c>
      <c r="I10" s="3418" t="n">
        <v>1.12781278825092</v>
      </c>
      <c r="J10" s="3418" t="s">
        <v>2945</v>
      </c>
    </row>
    <row r="11" spans="1:10" ht="12" customHeight="1" x14ac:dyDescent="0.15">
      <c r="A11" s="844" t="s">
        <v>87</v>
      </c>
      <c r="B11" s="3418" t="n">
        <v>238310.45392240546</v>
      </c>
      <c r="C11" s="3418" t="s">
        <v>2949</v>
      </c>
      <c r="D11" s="3418" t="n">
        <v>72.70767442135497</v>
      </c>
      <c r="E11" s="3418" t="n">
        <v>3.63589335403988</v>
      </c>
      <c r="F11" s="3418" t="n">
        <v>2.42258419657851</v>
      </c>
      <c r="G11" s="3418" t="n">
        <v>17326.99889499557</v>
      </c>
      <c r="H11" s="3418" t="n">
        <v>0.8664713956147</v>
      </c>
      <c r="I11" s="3418" t="n">
        <v>0.57732713955187</v>
      </c>
      <c r="J11" s="3418" t="s">
        <v>2945</v>
      </c>
    </row>
    <row r="12" spans="1:10" ht="12" customHeight="1" x14ac:dyDescent="0.15">
      <c r="A12" s="844" t="s">
        <v>88</v>
      </c>
      <c r="B12" s="3418" t="n">
        <v>44274.1400584</v>
      </c>
      <c r="C12" s="3418" t="s">
        <v>2949</v>
      </c>
      <c r="D12" s="3418" t="n">
        <v>105.32820593256021</v>
      </c>
      <c r="E12" s="3418" t="n">
        <v>14.40051165930744</v>
      </c>
      <c r="F12" s="3418" t="n">
        <v>1.24077883873382</v>
      </c>
      <c r="G12" s="3418" t="n">
        <v>4663.315741558169</v>
      </c>
      <c r="H12" s="3418" t="n">
        <v>0.6375702701168</v>
      </c>
      <c r="I12" s="3418" t="n">
        <v>0.0549344160876</v>
      </c>
      <c r="J12" s="3418" t="s">
        <v>2945</v>
      </c>
    </row>
    <row r="13" spans="1:10" ht="12" customHeight="1" x14ac:dyDescent="0.15">
      <c r="A13" s="844" t="s">
        <v>89</v>
      </c>
      <c r="B13" s="3418" t="n">
        <v>364001.6148966657</v>
      </c>
      <c r="C13" s="3418" t="s">
        <v>2949</v>
      </c>
      <c r="D13" s="3418" t="n">
        <v>55.98961043963858</v>
      </c>
      <c r="E13" s="3418" t="n">
        <v>3.21913685803099</v>
      </c>
      <c r="F13" s="3418" t="n">
        <v>0.10242356067638</v>
      </c>
      <c r="G13" s="3418" t="n">
        <v>20380.308617463656</v>
      </c>
      <c r="H13" s="3418" t="n">
        <v>1.17177101489666</v>
      </c>
      <c r="I13" s="3418" t="n">
        <v>0.03728234148967</v>
      </c>
      <c r="J13" s="3418" t="s">
        <v>2945</v>
      </c>
    </row>
    <row r="14" spans="1:10" ht="12" customHeight="1" x14ac:dyDescent="0.15">
      <c r="A14" s="844" t="s">
        <v>103</v>
      </c>
      <c r="B14" s="3418" t="n">
        <v>10687.4141</v>
      </c>
      <c r="C14" s="3418" t="s">
        <v>2949</v>
      </c>
      <c r="D14" s="3418" t="n">
        <v>85.24113698852973</v>
      </c>
      <c r="E14" s="3418" t="n">
        <v>29.26547645789078</v>
      </c>
      <c r="F14" s="3418" t="n">
        <v>3.9973770116571</v>
      </c>
      <c r="G14" s="3418" t="n">
        <v>911.0073293512442</v>
      </c>
      <c r="H14" s="3418" t="n">
        <v>0.31277226573928</v>
      </c>
      <c r="I14" s="3418" t="n">
        <v>0.0427216234374</v>
      </c>
      <c r="J14" s="3418" t="s">
        <v>2945</v>
      </c>
    </row>
    <row r="15" spans="1:10" ht="13.5" customHeight="1" x14ac:dyDescent="0.15">
      <c r="A15" s="844" t="s">
        <v>1951</v>
      </c>
      <c r="B15" s="3418" t="s">
        <v>2945</v>
      </c>
      <c r="C15" s="3418" t="s">
        <v>2949</v>
      </c>
      <c r="D15" s="3418" t="s">
        <v>2945</v>
      </c>
      <c r="E15" s="3418" t="s">
        <v>2945</v>
      </c>
      <c r="F15" s="3418" t="s">
        <v>2945</v>
      </c>
      <c r="G15" s="3418" t="s">
        <v>2945</v>
      </c>
      <c r="H15" s="3418" t="s">
        <v>2945</v>
      </c>
      <c r="I15" s="3418" t="s">
        <v>2945</v>
      </c>
      <c r="J15" s="3418" t="s">
        <v>2945</v>
      </c>
    </row>
    <row r="16" spans="1:10" ht="12.75" customHeight="1" x14ac:dyDescent="0.15">
      <c r="A16" s="844" t="s">
        <v>104</v>
      </c>
      <c r="B16" s="3418" t="n">
        <v>110052.2859</v>
      </c>
      <c r="C16" s="3418" t="s">
        <v>2949</v>
      </c>
      <c r="D16" s="3418" t="n">
        <v>104.45714874803281</v>
      </c>
      <c r="E16" s="3418" t="n">
        <v>165.272921199773</v>
      </c>
      <c r="F16" s="3418" t="n">
        <v>3.77590764504402</v>
      </c>
      <c r="G16" s="3416" t="s">
        <v>1185</v>
      </c>
      <c r="H16" s="3418" t="n">
        <v>18.18866277540559</v>
      </c>
      <c r="I16" s="3418" t="n">
        <v>0.41554726768438</v>
      </c>
      <c r="J16" s="3418" t="s">
        <v>2945</v>
      </c>
    </row>
    <row r="17" spans="1:10" ht="12" customHeight="1" x14ac:dyDescent="0.15">
      <c r="A17" s="860" t="s">
        <v>95</v>
      </c>
      <c r="B17" s="3418" t="n">
        <v>191756.30017200002</v>
      </c>
      <c r="C17" s="3418" t="s">
        <v>2949</v>
      </c>
      <c r="D17" s="3416" t="s">
        <v>1185</v>
      </c>
      <c r="E17" s="3416" t="s">
        <v>1185</v>
      </c>
      <c r="F17" s="3416" t="s">
        <v>1185</v>
      </c>
      <c r="G17" s="3418" t="n">
        <v>11422.636488731581</v>
      </c>
      <c r="H17" s="3418" t="n">
        <v>1.01127086591128</v>
      </c>
      <c r="I17" s="3418" t="n">
        <v>0.1750990284546</v>
      </c>
      <c r="J17" s="3418" t="s">
        <v>2945</v>
      </c>
    </row>
    <row r="18" spans="1:10" ht="12" customHeight="1" x14ac:dyDescent="0.15">
      <c r="A18" s="849" t="s">
        <v>87</v>
      </c>
      <c r="B18" s="3418" t="n">
        <v>15184.023919596</v>
      </c>
      <c r="C18" s="3418" t="s">
        <v>2949</v>
      </c>
      <c r="D18" s="3418" t="n">
        <v>60.96863679595885</v>
      </c>
      <c r="E18" s="3418" t="n">
        <v>1.34288012371246</v>
      </c>
      <c r="F18" s="3418" t="n">
        <v>0.18572003092808</v>
      </c>
      <c r="G18" s="3418" t="n">
        <v>925.749239455</v>
      </c>
      <c r="H18" s="3418" t="n">
        <v>0.0203903239196</v>
      </c>
      <c r="I18" s="3418" t="n">
        <v>0.00281997739196</v>
      </c>
      <c r="J18" s="3418" t="s">
        <v>2945</v>
      </c>
    </row>
    <row r="19" spans="1:10" ht="12" customHeight="1" x14ac:dyDescent="0.15">
      <c r="A19" s="849" t="s">
        <v>88</v>
      </c>
      <c r="B19" s="3418" t="n">
        <v>38658.3</v>
      </c>
      <c r="C19" s="3418" t="s">
        <v>2949</v>
      </c>
      <c r="D19" s="3418" t="n">
        <v>107.89520498524892</v>
      </c>
      <c r="E19" s="3418" t="n">
        <v>1.0</v>
      </c>
      <c r="F19" s="3418" t="n">
        <v>1.24072786439135</v>
      </c>
      <c r="G19" s="3418" t="n">
        <v>4171.045202881249</v>
      </c>
      <c r="H19" s="3418" t="n">
        <v>0.0386583</v>
      </c>
      <c r="I19" s="3418" t="n">
        <v>0.04796443</v>
      </c>
      <c r="J19" s="3418" t="s">
        <v>2945</v>
      </c>
    </row>
    <row r="20" spans="1:10" ht="12" customHeight="1" x14ac:dyDescent="0.15">
      <c r="A20" s="849" t="s">
        <v>89</v>
      </c>
      <c r="B20" s="3418" t="n">
        <v>108793.976252404</v>
      </c>
      <c r="C20" s="3418" t="s">
        <v>2949</v>
      </c>
      <c r="D20" s="3418" t="n">
        <v>55.96523873030571</v>
      </c>
      <c r="E20" s="3418" t="n">
        <v>0.99999999999996</v>
      </c>
      <c r="F20" s="3418" t="n">
        <v>0.1</v>
      </c>
      <c r="G20" s="3418" t="n">
        <v>6088.680853385</v>
      </c>
      <c r="H20" s="3418" t="n">
        <v>0.1087939762524</v>
      </c>
      <c r="I20" s="3418" t="n">
        <v>0.01087939762524</v>
      </c>
      <c r="J20" s="3418" t="s">
        <v>2945</v>
      </c>
    </row>
    <row r="21" spans="1:10" ht="13.5" customHeight="1" x14ac:dyDescent="0.15">
      <c r="A21" s="849" t="s">
        <v>103</v>
      </c>
      <c r="B21" s="3418" t="n">
        <v>2179.0</v>
      </c>
      <c r="C21" s="3418" t="s">
        <v>2949</v>
      </c>
      <c r="D21" s="3418" t="n">
        <v>108.83946443796847</v>
      </c>
      <c r="E21" s="3418" t="n">
        <v>32.33697372156035</v>
      </c>
      <c r="F21" s="3418" t="n">
        <v>4.77908372528683</v>
      </c>
      <c r="G21" s="3418" t="n">
        <v>237.1611930103333</v>
      </c>
      <c r="H21" s="3418" t="n">
        <v>0.07046226573928</v>
      </c>
      <c r="I21" s="3418" t="n">
        <v>0.0104136234374</v>
      </c>
      <c r="J21" s="3418" t="s">
        <v>2945</v>
      </c>
    </row>
    <row r="22" spans="1:10" ht="12" customHeight="1" x14ac:dyDescent="0.15">
      <c r="A22" s="849" t="s">
        <v>1951</v>
      </c>
      <c r="B22" s="3418" t="s">
        <v>2945</v>
      </c>
      <c r="C22" s="3418" t="s">
        <v>2949</v>
      </c>
      <c r="D22" s="3418" t="s">
        <v>2945</v>
      </c>
      <c r="E22" s="3418" t="s">
        <v>2945</v>
      </c>
      <c r="F22" s="3418" t="s">
        <v>2945</v>
      </c>
      <c r="G22" s="3418" t="s">
        <v>2945</v>
      </c>
      <c r="H22" s="3418" t="s">
        <v>2945</v>
      </c>
      <c r="I22" s="3418" t="s">
        <v>2945</v>
      </c>
      <c r="J22" s="3418" t="s">
        <v>2945</v>
      </c>
    </row>
    <row r="23" spans="1:10" ht="12" customHeight="1" x14ac:dyDescent="0.15">
      <c r="A23" s="849" t="s">
        <v>104</v>
      </c>
      <c r="B23" s="3418" t="n">
        <v>26941.0</v>
      </c>
      <c r="C23" s="3418" t="s">
        <v>2949</v>
      </c>
      <c r="D23" s="3418" t="n">
        <v>103.92110543968921</v>
      </c>
      <c r="E23" s="3418" t="n">
        <v>28.69106566200215</v>
      </c>
      <c r="F23" s="3418" t="n">
        <v>3.8239708993727</v>
      </c>
      <c r="G23" s="3418" t="n">
        <v>2799.738501650667</v>
      </c>
      <c r="H23" s="3418" t="n">
        <v>0.772966</v>
      </c>
      <c r="I23" s="3418" t="n">
        <v>0.1030216</v>
      </c>
      <c r="J23" s="3418" t="s">
        <v>2945</v>
      </c>
    </row>
    <row r="24" spans="1:10" ht="12" customHeight="1" x14ac:dyDescent="0.15">
      <c r="A24" s="851" t="s">
        <v>1952</v>
      </c>
      <c r="B24" s="3418" t="n">
        <v>160244.7</v>
      </c>
      <c r="C24" s="3418" t="s">
        <v>2949</v>
      </c>
      <c r="D24" s="3416" t="s">
        <v>1185</v>
      </c>
      <c r="E24" s="3416" t="s">
        <v>1185</v>
      </c>
      <c r="F24" s="3416" t="s">
        <v>1185</v>
      </c>
      <c r="G24" s="3418" t="n">
        <v>9642.190432554915</v>
      </c>
      <c r="H24" s="3418" t="n">
        <v>0.9707087</v>
      </c>
      <c r="I24" s="3418" t="n">
        <v>0.16926067</v>
      </c>
      <c r="J24" s="3418" t="s">
        <v>2945</v>
      </c>
    </row>
    <row r="25" spans="1:10" ht="12" customHeight="1" x14ac:dyDescent="0.15">
      <c r="A25" s="849" t="s">
        <v>87</v>
      </c>
      <c r="B25" s="3418" t="n">
        <v>624.0</v>
      </c>
      <c r="C25" s="3418" t="s">
        <v>2949</v>
      </c>
      <c r="D25" s="3418" t="n">
        <v>75.99326923076923</v>
      </c>
      <c r="E25" s="3418" t="n">
        <v>3.0</v>
      </c>
      <c r="F25" s="3418" t="n">
        <v>0.6</v>
      </c>
      <c r="G25" s="3418" t="n">
        <v>47.4198</v>
      </c>
      <c r="H25" s="3418" t="n">
        <v>0.001872</v>
      </c>
      <c r="I25" s="3418" t="n">
        <v>3.744E-4</v>
      </c>
      <c r="J25" s="3418" t="s">
        <v>2945</v>
      </c>
    </row>
    <row r="26" spans="1:10" ht="12" customHeight="1" x14ac:dyDescent="0.15">
      <c r="A26" s="849" t="s">
        <v>88</v>
      </c>
      <c r="B26" s="3418" t="n">
        <v>35664.0</v>
      </c>
      <c r="C26" s="3418" t="s">
        <v>2949</v>
      </c>
      <c r="D26" s="3418" t="n">
        <v>112.97698975188563</v>
      </c>
      <c r="E26" s="3418" t="n">
        <v>1.0</v>
      </c>
      <c r="F26" s="3418" t="n">
        <v>1.33650179452669</v>
      </c>
      <c r="G26" s="3418" t="n">
        <v>4029.211362511249</v>
      </c>
      <c r="H26" s="3418" t="n">
        <v>0.035664</v>
      </c>
      <c r="I26" s="3418" t="n">
        <v>0.047665</v>
      </c>
      <c r="J26" s="3418" t="s">
        <v>2945</v>
      </c>
    </row>
    <row r="27" spans="1:10" ht="12" customHeight="1" x14ac:dyDescent="0.15">
      <c r="A27" s="849" t="s">
        <v>89</v>
      </c>
      <c r="B27" s="3418" t="n">
        <v>95456.7</v>
      </c>
      <c r="C27" s="3418" t="s">
        <v>2949</v>
      </c>
      <c r="D27" s="3418" t="n">
        <v>56.0</v>
      </c>
      <c r="E27" s="3418" t="n">
        <v>1.0</v>
      </c>
      <c r="F27" s="3418" t="n">
        <v>0.1</v>
      </c>
      <c r="G27" s="3418" t="n">
        <v>5345.5752</v>
      </c>
      <c r="H27" s="3418" t="n">
        <v>0.0954567</v>
      </c>
      <c r="I27" s="3418" t="n">
        <v>0.00954567</v>
      </c>
      <c r="J27" s="3418" t="s">
        <v>2945</v>
      </c>
    </row>
    <row r="28" spans="1:10" ht="12" customHeight="1" x14ac:dyDescent="0.15">
      <c r="A28" s="849" t="s">
        <v>103</v>
      </c>
      <c r="B28" s="3418" t="n">
        <v>2179.0</v>
      </c>
      <c r="C28" s="3418" t="s">
        <v>2949</v>
      </c>
      <c r="D28" s="3418" t="n">
        <v>100.95643416414256</v>
      </c>
      <c r="E28" s="3418" t="n">
        <v>30.0</v>
      </c>
      <c r="F28" s="3418" t="n">
        <v>4.0</v>
      </c>
      <c r="G28" s="3418" t="n">
        <v>219.98407004366666</v>
      </c>
      <c r="H28" s="3418" t="n">
        <v>0.06537</v>
      </c>
      <c r="I28" s="3418" t="n">
        <v>0.008716</v>
      </c>
      <c r="J28" s="3418" t="s">
        <v>2945</v>
      </c>
    </row>
    <row r="29" spans="1:10" ht="12" customHeight="1" x14ac:dyDescent="0.15">
      <c r="A29" s="849" t="s">
        <v>1951</v>
      </c>
      <c r="B29" s="3418" t="s">
        <v>2945</v>
      </c>
      <c r="C29" s="3418" t="s">
        <v>2949</v>
      </c>
      <c r="D29" s="3418" t="s">
        <v>2945</v>
      </c>
      <c r="E29" s="3418" t="s">
        <v>2945</v>
      </c>
      <c r="F29" s="3418" t="s">
        <v>2945</v>
      </c>
      <c r="G29" s="3418" t="s">
        <v>2945</v>
      </c>
      <c r="H29" s="3418" t="s">
        <v>2945</v>
      </c>
      <c r="I29" s="3418" t="s">
        <v>2945</v>
      </c>
      <c r="J29" s="3418" t="s">
        <v>2945</v>
      </c>
    </row>
    <row r="30" spans="1:10" ht="12" customHeight="1" x14ac:dyDescent="0.15">
      <c r="A30" s="849" t="s">
        <v>104</v>
      </c>
      <c r="B30" s="3418" t="n">
        <v>26321.0</v>
      </c>
      <c r="C30" s="3418" t="s">
        <v>2949</v>
      </c>
      <c r="D30" s="3418" t="n">
        <v>105.08288065235618</v>
      </c>
      <c r="E30" s="3418" t="n">
        <v>29.34333801907222</v>
      </c>
      <c r="F30" s="3418" t="n">
        <v>3.91169028532351</v>
      </c>
      <c r="G30" s="3418" t="n">
        <v>2765.886501650667</v>
      </c>
      <c r="H30" s="3418" t="n">
        <v>0.772346</v>
      </c>
      <c r="I30" s="3418" t="n">
        <v>0.1029596</v>
      </c>
      <c r="J30" s="3418" t="s">
        <v>2945</v>
      </c>
    </row>
    <row r="31" spans="1:10" ht="12" customHeight="1" x14ac:dyDescent="0.15">
      <c r="A31" s="3433" t="s">
        <v>2950</v>
      </c>
      <c r="B31" s="3418" t="n">
        <v>36594.4</v>
      </c>
      <c r="C31" s="3418" t="s">
        <v>2949</v>
      </c>
      <c r="D31" s="3416" t="s">
        <v>1185</v>
      </c>
      <c r="E31" s="3416" t="s">
        <v>1185</v>
      </c>
      <c r="F31" s="3416" t="s">
        <v>1185</v>
      </c>
      <c r="G31" s="3418" t="n">
        <v>1592.724411233294</v>
      </c>
      <c r="H31" s="3418" t="n">
        <v>0.2861434</v>
      </c>
      <c r="I31" s="3418" t="n">
        <v>0.03743284</v>
      </c>
      <c r="J31" s="3418" t="s">
        <v>2945</v>
      </c>
    </row>
    <row r="32">
      <c r="A32" s="3438" t="s">
        <v>2951</v>
      </c>
      <c r="B32" s="3415" t="n">
        <v>263.0</v>
      </c>
      <c r="C32" s="3418" t="s">
        <v>2949</v>
      </c>
      <c r="D32" s="3418" t="n">
        <v>74.1</v>
      </c>
      <c r="E32" s="3418" t="n">
        <v>3.0</v>
      </c>
      <c r="F32" s="3418" t="n">
        <v>0.6</v>
      </c>
      <c r="G32" s="3415" t="n">
        <v>19.4883</v>
      </c>
      <c r="H32" s="3415" t="n">
        <v>7.89E-4</v>
      </c>
      <c r="I32" s="3415" t="n">
        <v>1.578E-4</v>
      </c>
      <c r="J32" s="3415" t="s">
        <v>2945</v>
      </c>
    </row>
    <row r="33">
      <c r="A33" s="3438" t="s">
        <v>2952</v>
      </c>
      <c r="B33" s="3415" t="n">
        <v>155.9</v>
      </c>
      <c r="C33" s="3418" t="s">
        <v>2949</v>
      </c>
      <c r="D33" s="3418" t="n">
        <v>124.62584283965869</v>
      </c>
      <c r="E33" s="3418" t="n">
        <v>1.0</v>
      </c>
      <c r="F33" s="3418" t="n">
        <v>1.07883258499038</v>
      </c>
      <c r="G33" s="3415" t="n">
        <v>19.42916889870279</v>
      </c>
      <c r="H33" s="3415" t="n">
        <v>1.559E-4</v>
      </c>
      <c r="I33" s="3415" t="n">
        <v>1.6819E-4</v>
      </c>
      <c r="J33" s="3415" t="s">
        <v>2945</v>
      </c>
    </row>
    <row r="34">
      <c r="A34" s="3438" t="s">
        <v>2953</v>
      </c>
      <c r="B34" s="3415" t="n">
        <v>27454.5</v>
      </c>
      <c r="C34" s="3418" t="s">
        <v>2949</v>
      </c>
      <c r="D34" s="3418" t="n">
        <v>56.0</v>
      </c>
      <c r="E34" s="3418" t="n">
        <v>1.0</v>
      </c>
      <c r="F34" s="3418" t="n">
        <v>0.1</v>
      </c>
      <c r="G34" s="3415" t="n">
        <v>1537.452</v>
      </c>
      <c r="H34" s="3415" t="n">
        <v>0.0274545</v>
      </c>
      <c r="I34" s="3415" t="n">
        <v>0.00274545</v>
      </c>
      <c r="J34" s="3415" t="s">
        <v>2945</v>
      </c>
    </row>
    <row r="35">
      <c r="A35" s="3438" t="s">
        <v>2954</v>
      </c>
      <c r="B35" s="3415" t="n">
        <v>162.0</v>
      </c>
      <c r="C35" s="3418" t="s">
        <v>2949</v>
      </c>
      <c r="D35" s="3418" t="n">
        <v>100.95643416414254</v>
      </c>
      <c r="E35" s="3418" t="n">
        <v>30.0</v>
      </c>
      <c r="F35" s="3418" t="n">
        <v>4.0</v>
      </c>
      <c r="G35" s="3415" t="n">
        <v>16.35494233459109</v>
      </c>
      <c r="H35" s="3415" t="n">
        <v>0.00486</v>
      </c>
      <c r="I35" s="3415" t="n">
        <v>6.48E-4</v>
      </c>
      <c r="J35" s="3415" t="s">
        <v>2945</v>
      </c>
    </row>
    <row r="36">
      <c r="A36" s="3438" t="s">
        <v>93</v>
      </c>
      <c r="B36" s="3415" t="s">
        <v>2945</v>
      </c>
      <c r="C36" s="3418" t="s">
        <v>2949</v>
      </c>
      <c r="D36" s="3418" t="s">
        <v>2945</v>
      </c>
      <c r="E36" s="3418" t="s">
        <v>2945</v>
      </c>
      <c r="F36" s="3418" t="s">
        <v>2945</v>
      </c>
      <c r="G36" s="3415" t="s">
        <v>2945</v>
      </c>
      <c r="H36" s="3415" t="s">
        <v>2945</v>
      </c>
      <c r="I36" s="3415" t="s">
        <v>2945</v>
      </c>
      <c r="J36" s="3415" t="s">
        <v>2945</v>
      </c>
    </row>
    <row r="37">
      <c r="A37" s="3438" t="s">
        <v>65</v>
      </c>
      <c r="B37" s="3415" t="n">
        <v>8559.0</v>
      </c>
      <c r="C37" s="3418" t="s">
        <v>2949</v>
      </c>
      <c r="D37" s="3418" t="n">
        <v>110.40301683514676</v>
      </c>
      <c r="E37" s="3418" t="n">
        <v>29.5459749970791</v>
      </c>
      <c r="F37" s="3418" t="n">
        <v>3.93894146512443</v>
      </c>
      <c r="G37" s="3415" t="n">
        <v>944.9394210920211</v>
      </c>
      <c r="H37" s="3415" t="n">
        <v>0.252884</v>
      </c>
      <c r="I37" s="3415" t="n">
        <v>0.0337134</v>
      </c>
      <c r="J37" s="3415" t="s">
        <v>2945</v>
      </c>
    </row>
    <row r="38">
      <c r="A38" s="3433" t="s">
        <v>2955</v>
      </c>
      <c r="B38" s="3418" t="n">
        <v>99064.1</v>
      </c>
      <c r="C38" s="3418" t="s">
        <v>2949</v>
      </c>
      <c r="D38" s="3416" t="s">
        <v>1185</v>
      </c>
      <c r="E38" s="3416" t="s">
        <v>1185</v>
      </c>
      <c r="F38" s="3416" t="s">
        <v>1185</v>
      </c>
      <c r="G38" s="3418" t="n">
        <v>6594.548365216496</v>
      </c>
      <c r="H38" s="3418" t="n">
        <v>0.6119101</v>
      </c>
      <c r="I38" s="3418" t="n">
        <v>0.12289621</v>
      </c>
      <c r="J38" s="3418" t="s">
        <v>2945</v>
      </c>
    </row>
    <row r="39">
      <c r="A39" s="3438" t="s">
        <v>2951</v>
      </c>
      <c r="B39" s="3415" t="n">
        <v>324.0</v>
      </c>
      <c r="C39" s="3418" t="s">
        <v>2949</v>
      </c>
      <c r="D39" s="3418" t="n">
        <v>77.36944444444444</v>
      </c>
      <c r="E39" s="3418" t="n">
        <v>3.0</v>
      </c>
      <c r="F39" s="3418" t="n">
        <v>0.6</v>
      </c>
      <c r="G39" s="3415" t="n">
        <v>25.0677</v>
      </c>
      <c r="H39" s="3415" t="n">
        <v>9.72E-4</v>
      </c>
      <c r="I39" s="3415" t="n">
        <v>1.944E-4</v>
      </c>
      <c r="J39" s="3415" t="s">
        <v>2945</v>
      </c>
    </row>
    <row r="40">
      <c r="A40" s="3438" t="s">
        <v>2952</v>
      </c>
      <c r="B40" s="3415" t="n">
        <v>33997.9</v>
      </c>
      <c r="C40" s="3418" t="s">
        <v>2949</v>
      </c>
      <c r="D40" s="3418" t="n">
        <v>110.45483213690903</v>
      </c>
      <c r="E40" s="3418" t="n">
        <v>1.0</v>
      </c>
      <c r="F40" s="3418" t="n">
        <v>1.39260924939482</v>
      </c>
      <c r="G40" s="3415" t="n">
        <v>3755.2323375074197</v>
      </c>
      <c r="H40" s="3415" t="n">
        <v>0.0339979</v>
      </c>
      <c r="I40" s="3415" t="n">
        <v>0.04734579</v>
      </c>
      <c r="J40" s="3415" t="s">
        <v>2945</v>
      </c>
    </row>
    <row r="41">
      <c r="A41" s="3438" t="s">
        <v>2953</v>
      </c>
      <c r="B41" s="3415" t="n">
        <v>46618.200000000004</v>
      </c>
      <c r="C41" s="3418" t="s">
        <v>2949</v>
      </c>
      <c r="D41" s="3418" t="n">
        <v>56.0</v>
      </c>
      <c r="E41" s="3418" t="n">
        <v>1.0</v>
      </c>
      <c r="F41" s="3418" t="n">
        <v>0.1</v>
      </c>
      <c r="G41" s="3415" t="n">
        <v>2610.6192</v>
      </c>
      <c r="H41" s="3415" t="n">
        <v>0.0466182</v>
      </c>
      <c r="I41" s="3415" t="n">
        <v>0.00466182</v>
      </c>
      <c r="J41" s="3415" t="s">
        <v>2945</v>
      </c>
    </row>
    <row r="42">
      <c r="A42" s="3438" t="s">
        <v>2954</v>
      </c>
      <c r="B42" s="3415" t="n">
        <v>2017.0</v>
      </c>
      <c r="C42" s="3418" t="s">
        <v>2949</v>
      </c>
      <c r="D42" s="3418" t="n">
        <v>100.95643416414256</v>
      </c>
      <c r="E42" s="3418" t="n">
        <v>30.0</v>
      </c>
      <c r="F42" s="3418" t="n">
        <v>4.0</v>
      </c>
      <c r="G42" s="3415" t="n">
        <v>203.62912770907556</v>
      </c>
      <c r="H42" s="3415" t="n">
        <v>0.06051</v>
      </c>
      <c r="I42" s="3415" t="n">
        <v>0.008068</v>
      </c>
      <c r="J42" s="3415" t="s">
        <v>2945</v>
      </c>
    </row>
    <row r="43">
      <c r="A43" s="3438" t="s">
        <v>93</v>
      </c>
      <c r="B43" s="3415" t="s">
        <v>2945</v>
      </c>
      <c r="C43" s="3418" t="s">
        <v>2949</v>
      </c>
      <c r="D43" s="3418" t="s">
        <v>2945</v>
      </c>
      <c r="E43" s="3418" t="s">
        <v>2945</v>
      </c>
      <c r="F43" s="3418" t="s">
        <v>2945</v>
      </c>
      <c r="G43" s="3415" t="s">
        <v>2945</v>
      </c>
      <c r="H43" s="3415" t="s">
        <v>2945</v>
      </c>
      <c r="I43" s="3415" t="s">
        <v>2945</v>
      </c>
      <c r="J43" s="3415" t="s">
        <v>2945</v>
      </c>
    </row>
    <row r="44">
      <c r="A44" s="3438" t="s">
        <v>65</v>
      </c>
      <c r="B44" s="3415" t="n">
        <v>16107.0</v>
      </c>
      <c r="C44" s="3418" t="s">
        <v>2949</v>
      </c>
      <c r="D44" s="3418" t="n">
        <v>101.54510961436927</v>
      </c>
      <c r="E44" s="3418" t="n">
        <v>29.16818774445893</v>
      </c>
      <c r="F44" s="3418" t="n">
        <v>3.88813559322034</v>
      </c>
      <c r="G44" s="3415" t="n">
        <v>1635.5870805586458</v>
      </c>
      <c r="H44" s="3415" t="n">
        <v>0.469812</v>
      </c>
      <c r="I44" s="3415" t="n">
        <v>0.0626262</v>
      </c>
      <c r="J44" s="3415" t="s">
        <v>2945</v>
      </c>
    </row>
    <row r="45">
      <c r="A45" s="3433" t="s">
        <v>2956</v>
      </c>
      <c r="B45" s="3418" t="n">
        <v>24586.2</v>
      </c>
      <c r="C45" s="3418" t="s">
        <v>2949</v>
      </c>
      <c r="D45" s="3416" t="s">
        <v>1185</v>
      </c>
      <c r="E45" s="3416" t="s">
        <v>1185</v>
      </c>
      <c r="F45" s="3416" t="s">
        <v>1185</v>
      </c>
      <c r="G45" s="3418" t="n">
        <v>1454.9176561051263</v>
      </c>
      <c r="H45" s="3418" t="n">
        <v>0.0726552</v>
      </c>
      <c r="I45" s="3418" t="n">
        <v>0.00893162</v>
      </c>
      <c r="J45" s="3418" t="s">
        <v>2945</v>
      </c>
    </row>
    <row r="46">
      <c r="A46" s="3438" t="s">
        <v>2951</v>
      </c>
      <c r="B46" s="3415" t="n">
        <v>37.0</v>
      </c>
      <c r="C46" s="3418" t="s">
        <v>2949</v>
      </c>
      <c r="D46" s="3418" t="n">
        <v>77.4</v>
      </c>
      <c r="E46" s="3418" t="n">
        <v>3.0</v>
      </c>
      <c r="F46" s="3418" t="n">
        <v>0.6</v>
      </c>
      <c r="G46" s="3415" t="n">
        <v>2.8638</v>
      </c>
      <c r="H46" s="3415" t="n">
        <v>1.11E-4</v>
      </c>
      <c r="I46" s="3415" t="n">
        <v>2.22E-5</v>
      </c>
      <c r="J46" s="3415" t="s">
        <v>2945</v>
      </c>
    </row>
    <row r="47">
      <c r="A47" s="3438" t="s">
        <v>2952</v>
      </c>
      <c r="B47" s="3415" t="n">
        <v>1510.2</v>
      </c>
      <c r="C47" s="3418" t="s">
        <v>2949</v>
      </c>
      <c r="D47" s="3418" t="n">
        <v>168.55373864728276</v>
      </c>
      <c r="E47" s="3418" t="n">
        <v>1.0</v>
      </c>
      <c r="F47" s="3418" t="n">
        <v>0.1</v>
      </c>
      <c r="G47" s="3415" t="n">
        <v>254.54985610512642</v>
      </c>
      <c r="H47" s="3415" t="n">
        <v>0.0015102</v>
      </c>
      <c r="I47" s="3415" t="n">
        <v>1.5102E-4</v>
      </c>
      <c r="J47" s="3415" t="s">
        <v>2945</v>
      </c>
    </row>
    <row r="48">
      <c r="A48" s="3438" t="s">
        <v>2953</v>
      </c>
      <c r="B48" s="3415" t="n">
        <v>21384.0</v>
      </c>
      <c r="C48" s="3418" t="s">
        <v>2949</v>
      </c>
      <c r="D48" s="3418" t="n">
        <v>56.0</v>
      </c>
      <c r="E48" s="3418" t="n">
        <v>1.0</v>
      </c>
      <c r="F48" s="3418" t="n">
        <v>0.1</v>
      </c>
      <c r="G48" s="3415" t="n">
        <v>1197.504</v>
      </c>
      <c r="H48" s="3415" t="n">
        <v>0.021384</v>
      </c>
      <c r="I48" s="3415" t="n">
        <v>0.0021384</v>
      </c>
      <c r="J48" s="3415" t="s">
        <v>2945</v>
      </c>
    </row>
    <row r="49">
      <c r="A49" s="3438" t="s">
        <v>2954</v>
      </c>
      <c r="B49" s="3415" t="s">
        <v>2945</v>
      </c>
      <c r="C49" s="3418" t="s">
        <v>2949</v>
      </c>
      <c r="D49" s="3418" t="s">
        <v>2945</v>
      </c>
      <c r="E49" s="3418" t="s">
        <v>2945</v>
      </c>
      <c r="F49" s="3418" t="s">
        <v>2945</v>
      </c>
      <c r="G49" s="3415" t="s">
        <v>2945</v>
      </c>
      <c r="H49" s="3415" t="s">
        <v>2945</v>
      </c>
      <c r="I49" s="3415" t="s">
        <v>2945</v>
      </c>
      <c r="J49" s="3415" t="s">
        <v>2945</v>
      </c>
    </row>
    <row r="50">
      <c r="A50" s="3438" t="s">
        <v>93</v>
      </c>
      <c r="B50" s="3415" t="s">
        <v>2945</v>
      </c>
      <c r="C50" s="3418" t="s">
        <v>2949</v>
      </c>
      <c r="D50" s="3418" t="s">
        <v>2945</v>
      </c>
      <c r="E50" s="3418" t="s">
        <v>2945</v>
      </c>
      <c r="F50" s="3418" t="s">
        <v>2945</v>
      </c>
      <c r="G50" s="3415" t="s">
        <v>2945</v>
      </c>
      <c r="H50" s="3415" t="s">
        <v>2945</v>
      </c>
      <c r="I50" s="3415" t="s">
        <v>2945</v>
      </c>
      <c r="J50" s="3415" t="s">
        <v>2945</v>
      </c>
    </row>
    <row r="51">
      <c r="A51" s="3438" t="s">
        <v>65</v>
      </c>
      <c r="B51" s="3415" t="n">
        <v>1655.0</v>
      </c>
      <c r="C51" s="3418" t="s">
        <v>2949</v>
      </c>
      <c r="D51" s="3418" t="n">
        <v>112.0</v>
      </c>
      <c r="E51" s="3418" t="n">
        <v>30.0</v>
      </c>
      <c r="F51" s="3418" t="n">
        <v>4.0</v>
      </c>
      <c r="G51" s="3415" t="n">
        <v>185.36</v>
      </c>
      <c r="H51" s="3415" t="n">
        <v>0.04965</v>
      </c>
      <c r="I51" s="3415" t="n">
        <v>0.00662</v>
      </c>
      <c r="J51" s="3415" t="s">
        <v>2945</v>
      </c>
    </row>
    <row r="52" spans="1:10" ht="12" customHeight="1" x14ac:dyDescent="0.15">
      <c r="A52" s="856" t="s">
        <v>20</v>
      </c>
      <c r="B52" s="3418" t="n">
        <v>25700.04</v>
      </c>
      <c r="C52" s="3418" t="s">
        <v>2949</v>
      </c>
      <c r="D52" s="3416" t="s">
        <v>1185</v>
      </c>
      <c r="E52" s="3416" t="s">
        <v>1185</v>
      </c>
      <c r="F52" s="3416" t="s">
        <v>1185</v>
      </c>
      <c r="G52" s="3418" t="n">
        <v>1515.4751341666667</v>
      </c>
      <c r="H52" s="3418" t="n">
        <v>0.03474060573928</v>
      </c>
      <c r="I52" s="3418" t="n">
        <v>0.0052547024374</v>
      </c>
      <c r="J52" s="3418" t="s">
        <v>2945</v>
      </c>
    </row>
    <row r="53" spans="1:10" ht="12" customHeight="1" x14ac:dyDescent="0.15">
      <c r="A53" s="849" t="s">
        <v>87</v>
      </c>
      <c r="B53" s="3415" t="n">
        <v>14555.023919596</v>
      </c>
      <c r="C53" s="3418" t="s">
        <v>2949</v>
      </c>
      <c r="D53" s="3418" t="n">
        <v>60.31999289763924</v>
      </c>
      <c r="E53" s="3418" t="n">
        <v>1.27126715983532</v>
      </c>
      <c r="F53" s="3418" t="n">
        <v>0.16781678995879</v>
      </c>
      <c r="G53" s="3415" t="n">
        <v>877.958939455</v>
      </c>
      <c r="H53" s="3415" t="n">
        <v>0.0185033239196</v>
      </c>
      <c r="I53" s="3415" t="n">
        <v>0.00244257739196</v>
      </c>
      <c r="J53" s="3415" t="s">
        <v>2945</v>
      </c>
    </row>
    <row r="54" spans="1:10" ht="12" customHeight="1" x14ac:dyDescent="0.15">
      <c r="A54" s="849" t="s">
        <v>88</v>
      </c>
      <c r="B54" s="3415" t="s">
        <v>2945</v>
      </c>
      <c r="C54" s="3418" t="s">
        <v>2949</v>
      </c>
      <c r="D54" s="3418" t="s">
        <v>2945</v>
      </c>
      <c r="E54" s="3418" t="s">
        <v>2945</v>
      </c>
      <c r="F54" s="3418" t="s">
        <v>2945</v>
      </c>
      <c r="G54" s="3415" t="s">
        <v>2945</v>
      </c>
      <c r="H54" s="3415" t="s">
        <v>2945</v>
      </c>
      <c r="I54" s="3415" t="s">
        <v>2945</v>
      </c>
      <c r="J54" s="3415" t="s">
        <v>2945</v>
      </c>
    </row>
    <row r="55" spans="1:10" ht="12" customHeight="1" x14ac:dyDescent="0.15">
      <c r="A55" s="849" t="s">
        <v>89</v>
      </c>
      <c r="B55" s="3415" t="n">
        <v>11145.016080404</v>
      </c>
      <c r="C55" s="3418" t="s">
        <v>2949</v>
      </c>
      <c r="D55" s="3418" t="n">
        <v>55.66067085679011</v>
      </c>
      <c r="E55" s="3418" t="n">
        <v>0.99999999999964</v>
      </c>
      <c r="F55" s="3418" t="n">
        <v>0.09999999999996</v>
      </c>
      <c r="G55" s="3415" t="n">
        <v>620.3390717450001</v>
      </c>
      <c r="H55" s="3415" t="n">
        <v>0.0111450160804</v>
      </c>
      <c r="I55" s="3415" t="n">
        <v>0.00111450160804</v>
      </c>
      <c r="J55" s="3415" t="s">
        <v>2945</v>
      </c>
    </row>
    <row r="56" spans="1:10" ht="12" customHeight="1" x14ac:dyDescent="0.15">
      <c r="A56" s="849" t="s">
        <v>103</v>
      </c>
      <c r="B56" s="3415" t="s">
        <v>2948</v>
      </c>
      <c r="C56" s="3418" t="s">
        <v>2949</v>
      </c>
      <c r="D56" s="3418" t="s">
        <v>2948</v>
      </c>
      <c r="E56" s="3418" t="s">
        <v>2948</v>
      </c>
      <c r="F56" s="3418" t="s">
        <v>2948</v>
      </c>
      <c r="G56" s="3415" t="n">
        <v>17.17712296666667</v>
      </c>
      <c r="H56" s="3415" t="n">
        <v>0.00509226573928</v>
      </c>
      <c r="I56" s="3415" t="n">
        <v>0.0016976234374</v>
      </c>
      <c r="J56" s="3415" t="s">
        <v>2945</v>
      </c>
    </row>
    <row r="57" spans="1:10" ht="13.5" customHeight="1" x14ac:dyDescent="0.15">
      <c r="A57" s="849" t="s">
        <v>1951</v>
      </c>
      <c r="B57" s="3415" t="s">
        <v>2945</v>
      </c>
      <c r="C57" s="3418" t="s">
        <v>2949</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2945</v>
      </c>
      <c r="C58" s="3418" t="s">
        <v>2949</v>
      </c>
      <c r="D58" s="3418" t="s">
        <v>2945</v>
      </c>
      <c r="E58" s="3418" t="s">
        <v>2945</v>
      </c>
      <c r="F58" s="3418" t="s">
        <v>2945</v>
      </c>
      <c r="G58" s="3415" t="s">
        <v>2945</v>
      </c>
      <c r="H58" s="3415" t="s">
        <v>2945</v>
      </c>
      <c r="I58" s="3415" t="s">
        <v>2945</v>
      </c>
      <c r="J58" s="3415" t="s">
        <v>2945</v>
      </c>
    </row>
    <row r="59" spans="1:10" ht="12" customHeight="1" x14ac:dyDescent="0.15">
      <c r="A59" s="859" t="s">
        <v>1953</v>
      </c>
      <c r="B59" s="3418" t="n">
        <v>5811.5601719999995</v>
      </c>
      <c r="C59" s="3418" t="s">
        <v>2949</v>
      </c>
      <c r="D59" s="3416" t="s">
        <v>1185</v>
      </c>
      <c r="E59" s="3416" t="s">
        <v>1185</v>
      </c>
      <c r="F59" s="3416" t="s">
        <v>1185</v>
      </c>
      <c r="G59" s="3418" t="n">
        <v>264.97092200999975</v>
      </c>
      <c r="H59" s="3418" t="n">
        <v>0.005821560172</v>
      </c>
      <c r="I59" s="3418" t="n">
        <v>5.836560172E-4</v>
      </c>
      <c r="J59" s="3418" t="s">
        <v>2945</v>
      </c>
    </row>
    <row r="60" spans="1:10" ht="12" customHeight="1" x14ac:dyDescent="0.15">
      <c r="A60" s="844" t="s">
        <v>87</v>
      </c>
      <c r="B60" s="3418" t="n">
        <v>5.0</v>
      </c>
      <c r="C60" s="3418" t="s">
        <v>2949</v>
      </c>
      <c r="D60" s="3418" t="n">
        <v>74.1</v>
      </c>
      <c r="E60" s="3418" t="n">
        <v>3.0</v>
      </c>
      <c r="F60" s="3418" t="n">
        <v>0.6</v>
      </c>
      <c r="G60" s="3418" t="n">
        <v>0.3705</v>
      </c>
      <c r="H60" s="3418" t="n">
        <v>1.5E-5</v>
      </c>
      <c r="I60" s="3418" t="n">
        <v>3.0E-6</v>
      </c>
      <c r="J60" s="3418" t="s">
        <v>2945</v>
      </c>
    </row>
    <row r="61" spans="1:10" ht="12" customHeight="1" x14ac:dyDescent="0.15">
      <c r="A61" s="844" t="s">
        <v>88</v>
      </c>
      <c r="B61" s="3418" t="n">
        <v>2994.2999999999997</v>
      </c>
      <c r="C61" s="3418" t="s">
        <v>2949</v>
      </c>
      <c r="D61" s="3418" t="n">
        <v>47.36794588718558</v>
      </c>
      <c r="E61" s="3418" t="n">
        <v>1.0</v>
      </c>
      <c r="F61" s="3418" t="n">
        <v>0.1</v>
      </c>
      <c r="G61" s="3418" t="n">
        <v>141.83384036999976</v>
      </c>
      <c r="H61" s="3418" t="n">
        <v>0.0029943</v>
      </c>
      <c r="I61" s="3418" t="n">
        <v>2.9943E-4</v>
      </c>
      <c r="J61" s="3418" t="s">
        <v>2945</v>
      </c>
    </row>
    <row r="62" spans="1:10" ht="12" customHeight="1" x14ac:dyDescent="0.15">
      <c r="A62" s="844" t="s">
        <v>89</v>
      </c>
      <c r="B62" s="3418" t="n">
        <v>2192.260172</v>
      </c>
      <c r="C62" s="3418" t="s">
        <v>2949</v>
      </c>
      <c r="D62" s="3418" t="n">
        <v>56.00000547745206</v>
      </c>
      <c r="E62" s="3418" t="n">
        <v>1.0</v>
      </c>
      <c r="F62" s="3418" t="n">
        <v>0.1</v>
      </c>
      <c r="G62" s="3418" t="n">
        <v>122.76658163999998</v>
      </c>
      <c r="H62" s="3418" t="n">
        <v>0.002192260172</v>
      </c>
      <c r="I62" s="3418" t="n">
        <v>2.192260172E-4</v>
      </c>
      <c r="J62" s="3418" t="s">
        <v>2945</v>
      </c>
    </row>
    <row r="63" spans="1:10" ht="12" customHeight="1" x14ac:dyDescent="0.15">
      <c r="A63" s="844" t="s">
        <v>103</v>
      </c>
      <c r="B63" s="3418" t="s">
        <v>2945</v>
      </c>
      <c r="C63" s="3418" t="s">
        <v>2949</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2949</v>
      </c>
      <c r="D64" s="3418" t="s">
        <v>2945</v>
      </c>
      <c r="E64" s="3418" t="s">
        <v>2945</v>
      </c>
      <c r="F64" s="3418" t="s">
        <v>2945</v>
      </c>
      <c r="G64" s="3418" t="s">
        <v>2945</v>
      </c>
      <c r="H64" s="3418" t="s">
        <v>2945</v>
      </c>
      <c r="I64" s="3418" t="s">
        <v>2945</v>
      </c>
      <c r="J64" s="3418" t="s">
        <v>2945</v>
      </c>
    </row>
    <row r="65" spans="1:10" ht="12.75" customHeight="1" x14ac:dyDescent="0.15">
      <c r="A65" s="844" t="s">
        <v>104</v>
      </c>
      <c r="B65" s="3418" t="n">
        <v>620.0</v>
      </c>
      <c r="C65" s="3418" t="s">
        <v>2949</v>
      </c>
      <c r="D65" s="3418" t="n">
        <v>54.6</v>
      </c>
      <c r="E65" s="3418" t="n">
        <v>1.0</v>
      </c>
      <c r="F65" s="3418" t="n">
        <v>0.1</v>
      </c>
      <c r="G65" s="3418" t="n">
        <v>33.852</v>
      </c>
      <c r="H65" s="3418" t="n">
        <v>6.2E-4</v>
      </c>
      <c r="I65" s="3418" t="n">
        <v>6.2E-5</v>
      </c>
      <c r="J65" s="3418" t="s">
        <v>2945</v>
      </c>
    </row>
    <row r="66" spans="1:10" ht="12.75" customHeight="1" x14ac:dyDescent="0.15">
      <c r="A66" s="3433" t="s">
        <v>2957</v>
      </c>
      <c r="B66" s="3418" t="n">
        <v>2994.3601719999997</v>
      </c>
      <c r="C66" s="3418" t="s">
        <v>2949</v>
      </c>
      <c r="D66" s="3416" t="s">
        <v>1185</v>
      </c>
      <c r="E66" s="3416" t="s">
        <v>1185</v>
      </c>
      <c r="F66" s="3416" t="s">
        <v>1185</v>
      </c>
      <c r="G66" s="3418" t="n">
        <v>141.83722200999975</v>
      </c>
      <c r="H66" s="3418" t="n">
        <v>0.002994360172</v>
      </c>
      <c r="I66" s="3418" t="n">
        <v>2.994360172E-4</v>
      </c>
      <c r="J66" s="3418" t="s">
        <v>2945</v>
      </c>
    </row>
    <row r="67">
      <c r="A67" s="3438" t="s">
        <v>2951</v>
      </c>
      <c r="B67" s="3415" t="s">
        <v>2945</v>
      </c>
      <c r="C67" s="3418" t="s">
        <v>2949</v>
      </c>
      <c r="D67" s="3418" t="s">
        <v>2945</v>
      </c>
      <c r="E67" s="3418" t="s">
        <v>2945</v>
      </c>
      <c r="F67" s="3418" t="s">
        <v>2945</v>
      </c>
      <c r="G67" s="3415" t="s">
        <v>2945</v>
      </c>
      <c r="H67" s="3415" t="s">
        <v>2945</v>
      </c>
      <c r="I67" s="3415" t="s">
        <v>2945</v>
      </c>
      <c r="J67" s="3415" t="s">
        <v>2945</v>
      </c>
    </row>
    <row r="68">
      <c r="A68" s="3438" t="s">
        <v>2952</v>
      </c>
      <c r="B68" s="3415" t="n">
        <v>2994.2999999999997</v>
      </c>
      <c r="C68" s="3418" t="s">
        <v>2949</v>
      </c>
      <c r="D68" s="3418" t="n">
        <v>47.36794588718558</v>
      </c>
      <c r="E68" s="3418" t="n">
        <v>1.0</v>
      </c>
      <c r="F68" s="3418" t="n">
        <v>0.1</v>
      </c>
      <c r="G68" s="3415" t="n">
        <v>141.83384036999976</v>
      </c>
      <c r="H68" s="3415" t="n">
        <v>0.0029943</v>
      </c>
      <c r="I68" s="3415" t="n">
        <v>2.9943E-4</v>
      </c>
      <c r="J68" s="3415" t="s">
        <v>2945</v>
      </c>
    </row>
    <row r="69">
      <c r="A69" s="3438" t="s">
        <v>2953</v>
      </c>
      <c r="B69" s="3415" t="n">
        <v>0.060172</v>
      </c>
      <c r="C69" s="3418" t="s">
        <v>2949</v>
      </c>
      <c r="D69" s="3418" t="n">
        <v>56.19956125772785</v>
      </c>
      <c r="E69" s="3418" t="n">
        <v>1.0</v>
      </c>
      <c r="F69" s="3418" t="n">
        <v>0.1</v>
      </c>
      <c r="G69" s="3415" t="n">
        <v>0.00338164</v>
      </c>
      <c r="H69" s="3415" t="n">
        <v>6.0172E-8</v>
      </c>
      <c r="I69" s="3415" t="n">
        <v>6.0172E-9</v>
      </c>
      <c r="J69" s="3415" t="s">
        <v>2945</v>
      </c>
    </row>
    <row r="70">
      <c r="A70" s="3438" t="s">
        <v>2954</v>
      </c>
      <c r="B70" s="3415" t="s">
        <v>2945</v>
      </c>
      <c r="C70" s="3418" t="s">
        <v>2949</v>
      </c>
      <c r="D70" s="3418" t="s">
        <v>2945</v>
      </c>
      <c r="E70" s="3418" t="s">
        <v>2945</v>
      </c>
      <c r="F70" s="3418" t="s">
        <v>2945</v>
      </c>
      <c r="G70" s="3415" t="s">
        <v>2945</v>
      </c>
      <c r="H70" s="3415" t="s">
        <v>2945</v>
      </c>
      <c r="I70" s="3415" t="s">
        <v>2945</v>
      </c>
      <c r="J70" s="3415" t="s">
        <v>2945</v>
      </c>
    </row>
    <row r="71">
      <c r="A71" s="3438" t="s">
        <v>93</v>
      </c>
      <c r="B71" s="3415" t="s">
        <v>2945</v>
      </c>
      <c r="C71" s="3418" t="s">
        <v>2949</v>
      </c>
      <c r="D71" s="3418" t="s">
        <v>2945</v>
      </c>
      <c r="E71" s="3418" t="s">
        <v>2945</v>
      </c>
      <c r="F71" s="3418" t="s">
        <v>2945</v>
      </c>
      <c r="G71" s="3415" t="s">
        <v>2945</v>
      </c>
      <c r="H71" s="3415" t="s">
        <v>2945</v>
      </c>
      <c r="I71" s="3415" t="s">
        <v>2945</v>
      </c>
      <c r="J71" s="3415" t="s">
        <v>2945</v>
      </c>
    </row>
    <row r="72">
      <c r="A72" s="3438" t="s">
        <v>65</v>
      </c>
      <c r="B72" s="3415" t="s">
        <v>2945</v>
      </c>
      <c r="C72" s="3418" t="s">
        <v>2949</v>
      </c>
      <c r="D72" s="3418" t="s">
        <v>2945</v>
      </c>
      <c r="E72" s="3418" t="s">
        <v>2945</v>
      </c>
      <c r="F72" s="3418" t="s">
        <v>2945</v>
      </c>
      <c r="G72" s="3415" t="s">
        <v>2945</v>
      </c>
      <c r="H72" s="3415" t="s">
        <v>2945</v>
      </c>
      <c r="I72" s="3415" t="s">
        <v>2945</v>
      </c>
      <c r="J72" s="3415" t="s">
        <v>2945</v>
      </c>
    </row>
    <row r="73">
      <c r="A73" s="3433" t="s">
        <v>2958</v>
      </c>
      <c r="B73" s="3418" t="n">
        <v>2817.2</v>
      </c>
      <c r="C73" s="3418" t="s">
        <v>2949</v>
      </c>
      <c r="D73" s="3416" t="s">
        <v>1185</v>
      </c>
      <c r="E73" s="3416" t="s">
        <v>1185</v>
      </c>
      <c r="F73" s="3416" t="s">
        <v>1185</v>
      </c>
      <c r="G73" s="3418" t="n">
        <v>123.13369999999998</v>
      </c>
      <c r="H73" s="3418" t="n">
        <v>0.0028272</v>
      </c>
      <c r="I73" s="3418" t="n">
        <v>2.8422E-4</v>
      </c>
      <c r="J73" s="3418" t="s">
        <v>2945</v>
      </c>
    </row>
    <row r="74">
      <c r="A74" s="3438" t="s">
        <v>2951</v>
      </c>
      <c r="B74" s="3415" t="n">
        <v>5.0</v>
      </c>
      <c r="C74" s="3418" t="s">
        <v>2949</v>
      </c>
      <c r="D74" s="3418" t="n">
        <v>74.1</v>
      </c>
      <c r="E74" s="3418" t="n">
        <v>3.0</v>
      </c>
      <c r="F74" s="3418" t="n">
        <v>0.6</v>
      </c>
      <c r="G74" s="3415" t="n">
        <v>0.3705</v>
      </c>
      <c r="H74" s="3415" t="n">
        <v>1.5E-5</v>
      </c>
      <c r="I74" s="3415" t="n">
        <v>3.0E-6</v>
      </c>
      <c r="J74" s="3415" t="s">
        <v>2945</v>
      </c>
    </row>
    <row r="75">
      <c r="A75" s="3438" t="s">
        <v>2952</v>
      </c>
      <c r="B75" s="3415" t="s">
        <v>2945</v>
      </c>
      <c r="C75" s="3418" t="s">
        <v>2949</v>
      </c>
      <c r="D75" s="3418" t="s">
        <v>2945</v>
      </c>
      <c r="E75" s="3418" t="s">
        <v>2945</v>
      </c>
      <c r="F75" s="3418" t="s">
        <v>2945</v>
      </c>
      <c r="G75" s="3415" t="s">
        <v>2945</v>
      </c>
      <c r="H75" s="3415" t="s">
        <v>2945</v>
      </c>
      <c r="I75" s="3415" t="s">
        <v>2945</v>
      </c>
      <c r="J75" s="3415" t="s">
        <v>2945</v>
      </c>
    </row>
    <row r="76">
      <c r="A76" s="3438" t="s">
        <v>2953</v>
      </c>
      <c r="B76" s="3415" t="n">
        <v>2192.2</v>
      </c>
      <c r="C76" s="3418" t="s">
        <v>2949</v>
      </c>
      <c r="D76" s="3418" t="n">
        <v>56.0</v>
      </c>
      <c r="E76" s="3418" t="n">
        <v>1.0</v>
      </c>
      <c r="F76" s="3418" t="n">
        <v>0.1</v>
      </c>
      <c r="G76" s="3415" t="n">
        <v>122.76319999999998</v>
      </c>
      <c r="H76" s="3415" t="n">
        <v>0.0021922</v>
      </c>
      <c r="I76" s="3415" t="n">
        <v>2.1922E-4</v>
      </c>
      <c r="J76" s="3415" t="s">
        <v>2945</v>
      </c>
    </row>
    <row r="77">
      <c r="A77" s="3438" t="s">
        <v>2954</v>
      </c>
      <c r="B77" s="3415" t="s">
        <v>2945</v>
      </c>
      <c r="C77" s="3418" t="s">
        <v>2949</v>
      </c>
      <c r="D77" s="3418" t="s">
        <v>2945</v>
      </c>
      <c r="E77" s="3418" t="s">
        <v>2945</v>
      </c>
      <c r="F77" s="3418" t="s">
        <v>2945</v>
      </c>
      <c r="G77" s="3415" t="s">
        <v>2945</v>
      </c>
      <c r="H77" s="3415" t="s">
        <v>2945</v>
      </c>
      <c r="I77" s="3415" t="s">
        <v>2945</v>
      </c>
      <c r="J77" s="3415" t="s">
        <v>2945</v>
      </c>
    </row>
    <row r="78">
      <c r="A78" s="3438" t="s">
        <v>93</v>
      </c>
      <c r="B78" s="3415" t="s">
        <v>2945</v>
      </c>
      <c r="C78" s="3418" t="s">
        <v>2949</v>
      </c>
      <c r="D78" s="3418" t="s">
        <v>2945</v>
      </c>
      <c r="E78" s="3418" t="s">
        <v>2945</v>
      </c>
      <c r="F78" s="3418" t="s">
        <v>2945</v>
      </c>
      <c r="G78" s="3415" t="s">
        <v>2945</v>
      </c>
      <c r="H78" s="3415" t="s">
        <v>2945</v>
      </c>
      <c r="I78" s="3415" t="s">
        <v>2945</v>
      </c>
      <c r="J78" s="3415" t="s">
        <v>2945</v>
      </c>
    </row>
    <row r="79">
      <c r="A79" s="3438" t="s">
        <v>65</v>
      </c>
      <c r="B79" s="3415" t="n">
        <v>620.0</v>
      </c>
      <c r="C79" s="3418" t="s">
        <v>2949</v>
      </c>
      <c r="D79" s="3418" t="n">
        <v>54.6</v>
      </c>
      <c r="E79" s="3418" t="n">
        <v>1.0</v>
      </c>
      <c r="F79" s="3418" t="n">
        <v>0.1</v>
      </c>
      <c r="G79" s="3415" t="n">
        <v>33.852</v>
      </c>
      <c r="H79" s="3415" t="n">
        <v>6.2E-4</v>
      </c>
      <c r="I79" s="3415" t="n">
        <v>6.2E-5</v>
      </c>
      <c r="J79" s="3415" t="s">
        <v>2945</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633.779832918274</v>
      </c>
      <c r="D10" s="3418" t="n">
        <v>633.779832918274</v>
      </c>
      <c r="E10" s="3418" t="s">
        <v>2945</v>
      </c>
      <c r="F10" s="3418" t="s">
        <v>2964</v>
      </c>
      <c r="G10" s="3418" t="n">
        <v>-0.02755699487186</v>
      </c>
      <c r="H10" s="3418" t="n">
        <v>-0.02755699487186</v>
      </c>
      <c r="I10" s="3418" t="n">
        <v>-0.00749956874917</v>
      </c>
      <c r="J10" s="3418" t="n">
        <v>-0.02946672909356</v>
      </c>
      <c r="K10" s="3418" t="s">
        <v>2945</v>
      </c>
      <c r="L10" s="3418" t="s">
        <v>2964</v>
      </c>
      <c r="M10" s="3418" t="n">
        <v>-17.46506760561562</v>
      </c>
      <c r="N10" s="3418" t="n">
        <v>-17.46506760561562</v>
      </c>
      <c r="O10" s="3418" t="n">
        <v>-4.75307542880552</v>
      </c>
      <c r="P10" s="3418" t="n">
        <v>-18.67541864156174</v>
      </c>
      <c r="Q10" s="3418" t="s">
        <v>2945</v>
      </c>
      <c r="R10" s="3418" t="n">
        <v>149.94305947860403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585.6741869045164</v>
      </c>
      <c r="D11" s="3418" t="n">
        <v>585.6741869045164</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48.10564601375752</v>
      </c>
      <c r="D12" s="3418" t="n">
        <v>48.10564601375752</v>
      </c>
      <c r="E12" s="3418" t="s">
        <v>2945</v>
      </c>
      <c r="F12" s="3418" t="s">
        <v>2964</v>
      </c>
      <c r="G12" s="3418" t="n">
        <v>-0.36305650277768</v>
      </c>
      <c r="H12" s="3418" t="n">
        <v>-0.36305650277768</v>
      </c>
      <c r="I12" s="3418" t="n">
        <v>-0.09880493918419</v>
      </c>
      <c r="J12" s="3418" t="n">
        <v>-0.38821677264704</v>
      </c>
      <c r="K12" s="3418" t="s">
        <v>2945</v>
      </c>
      <c r="L12" s="3418" t="s">
        <v>2964</v>
      </c>
      <c r="M12" s="3418" t="n">
        <v>-17.46506760561562</v>
      </c>
      <c r="N12" s="3418" t="n">
        <v>-17.46506760561562</v>
      </c>
      <c r="O12" s="3418" t="n">
        <v>-4.75307542880552</v>
      </c>
      <c r="P12" s="3418" t="n">
        <v>-18.67541864156174</v>
      </c>
      <c r="Q12" s="3418" t="s">
        <v>2945</v>
      </c>
      <c r="R12" s="3418" t="n">
        <v>149.94305947860403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15.89133000410655</v>
      </c>
      <c r="D13" s="3418" t="n">
        <v>15.89133000410655</v>
      </c>
      <c r="E13" s="3418" t="s">
        <v>2945</v>
      </c>
      <c r="F13" s="3418" t="s">
        <v>2942</v>
      </c>
      <c r="G13" s="3418" t="n">
        <v>-0.7542746160581</v>
      </c>
      <c r="H13" s="3418" t="n">
        <v>-0.7542746160581</v>
      </c>
      <c r="I13" s="3418" t="n">
        <v>-0.29909865490033</v>
      </c>
      <c r="J13" s="3418" t="n">
        <v>-0.45100031798485</v>
      </c>
      <c r="K13" s="3418" t="s">
        <v>2945</v>
      </c>
      <c r="L13" s="3418" t="s">
        <v>2942</v>
      </c>
      <c r="M13" s="3418" t="n">
        <v>-11.9864268375</v>
      </c>
      <c r="N13" s="3418" t="n">
        <v>-11.9864268375</v>
      </c>
      <c r="O13" s="3418" t="n">
        <v>-4.75307542880552</v>
      </c>
      <c r="P13" s="3418" t="n">
        <v>-7.16699488505427</v>
      </c>
      <c r="Q13" s="3418" t="s">
        <v>2945</v>
      </c>
      <c r="R13" s="3418" t="n">
        <v>87.65715622165264</v>
      </c>
      <c r="S13" s="26"/>
      <c r="T13" s="26"/>
      <c r="U13" s="26"/>
      <c r="V13" s="26"/>
      <c r="W13" s="26"/>
      <c r="X13" s="26"/>
      <c r="Y13" s="26"/>
      <c r="Z13" s="26"/>
      <c r="AA13" s="26"/>
      <c r="AB13" s="26"/>
      <c r="AC13" s="26"/>
      <c r="AD13" s="26"/>
      <c r="AE13" s="26"/>
      <c r="AF13" s="26"/>
      <c r="AG13" s="26"/>
      <c r="AH13" s="26"/>
    </row>
    <row r="14" spans="1:34" x14ac:dyDescent="0.15">
      <c r="A14" s="3425" t="s">
        <v>3123</v>
      </c>
      <c r="B14" s="3415" t="s">
        <v>3123</v>
      </c>
      <c r="C14" s="3418" t="n">
        <v>15.89133000410655</v>
      </c>
      <c r="D14" s="3415" t="n">
        <v>15.89133000410655</v>
      </c>
      <c r="E14" s="3415" t="s">
        <v>2945</v>
      </c>
      <c r="F14" s="3418" t="s">
        <v>2942</v>
      </c>
      <c r="G14" s="3418" t="n">
        <v>-0.7542746160581</v>
      </c>
      <c r="H14" s="3418" t="n">
        <v>-0.7542746160581</v>
      </c>
      <c r="I14" s="3418" t="n">
        <v>-0.29909865490033</v>
      </c>
      <c r="J14" s="3418" t="n">
        <v>-0.45100031798485</v>
      </c>
      <c r="K14" s="3418" t="s">
        <v>2945</v>
      </c>
      <c r="L14" s="3415" t="s">
        <v>2942</v>
      </c>
      <c r="M14" s="3415" t="n">
        <v>-11.9864268375</v>
      </c>
      <c r="N14" s="3418" t="n">
        <v>-11.9864268375</v>
      </c>
      <c r="O14" s="3415" t="n">
        <v>-4.75307542880552</v>
      </c>
      <c r="P14" s="3415" t="n">
        <v>-7.16699488505427</v>
      </c>
      <c r="Q14" s="3415" t="s">
        <v>2945</v>
      </c>
      <c r="R14" s="3418" t="n">
        <v>87.65715622165264</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25.48385593240403</v>
      </c>
      <c r="D15" s="3418" t="n">
        <v>25.48385593240403</v>
      </c>
      <c r="E15" s="3418" t="s">
        <v>2945</v>
      </c>
      <c r="F15" s="3418" t="s">
        <v>2945</v>
      </c>
      <c r="G15" s="3418" t="n">
        <v>-0.17743796158378</v>
      </c>
      <c r="H15" s="3418" t="n">
        <v>-0.17743796158378</v>
      </c>
      <c r="I15" s="3418" t="s">
        <v>2945</v>
      </c>
      <c r="J15" s="3418" t="n">
        <v>-0.35044373075293</v>
      </c>
      <c r="K15" s="3418" t="s">
        <v>2945</v>
      </c>
      <c r="L15" s="3418" t="s">
        <v>2945</v>
      </c>
      <c r="M15" s="3418" t="n">
        <v>-4.52180344994053</v>
      </c>
      <c r="N15" s="3418" t="n">
        <v>-4.52180344994053</v>
      </c>
      <c r="O15" s="3418" t="s">
        <v>2945</v>
      </c>
      <c r="P15" s="3418" t="n">
        <v>-8.93065754692189</v>
      </c>
      <c r="Q15" s="3418" t="s">
        <v>2945</v>
      </c>
      <c r="R15" s="3418" t="n">
        <v>49.32569032182892</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6.38526556050148</v>
      </c>
      <c r="D16" s="3418" t="n">
        <v>6.38526556050148</v>
      </c>
      <c r="E16" s="3418" t="s">
        <v>2945</v>
      </c>
      <c r="F16" s="3418" t="s">
        <v>2945</v>
      </c>
      <c r="G16" s="3418" t="n">
        <v>-0.14195120982303</v>
      </c>
      <c r="H16" s="3418" t="n">
        <v>-0.14195120982303</v>
      </c>
      <c r="I16" s="3418" t="s">
        <v>2945</v>
      </c>
      <c r="J16" s="3418" t="n">
        <v>-0.383</v>
      </c>
      <c r="K16" s="3418" t="s">
        <v>2945</v>
      </c>
      <c r="L16" s="3418" t="s">
        <v>2945</v>
      </c>
      <c r="M16" s="3418" t="n">
        <v>-0.90639617135453</v>
      </c>
      <c r="N16" s="3418" t="n">
        <v>-0.90639617135453</v>
      </c>
      <c r="O16" s="3418" t="s">
        <v>2945</v>
      </c>
      <c r="P16" s="3418" t="n">
        <v>-2.44555670967207</v>
      </c>
      <c r="Q16" s="3418" t="s">
        <v>2945</v>
      </c>
      <c r="R16" s="3418" t="n">
        <v>12.29049389709754</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0.34519451674546</v>
      </c>
      <c r="D17" s="3418" t="n">
        <v>0.34519451674546</v>
      </c>
      <c r="E17" s="3418" t="s">
        <v>2945</v>
      </c>
      <c r="F17" s="3418" t="s">
        <v>2945</v>
      </c>
      <c r="G17" s="3418" t="n">
        <v>-0.1461238356163</v>
      </c>
      <c r="H17" s="3418" t="n">
        <v>-0.1461238356163</v>
      </c>
      <c r="I17" s="3418" t="s">
        <v>2945</v>
      </c>
      <c r="J17" s="3418" t="n">
        <v>-0.383</v>
      </c>
      <c r="K17" s="3418" t="s">
        <v>2945</v>
      </c>
      <c r="L17" s="3418" t="s">
        <v>2945</v>
      </c>
      <c r="M17" s="3418" t="n">
        <v>-0.05044114682056</v>
      </c>
      <c r="N17" s="3418" t="n">
        <v>-0.05044114682056</v>
      </c>
      <c r="O17" s="3418" t="s">
        <v>2945</v>
      </c>
      <c r="P17" s="3418" t="n">
        <v>-0.13220949991351</v>
      </c>
      <c r="Q17" s="3418" t="s">
        <v>2945</v>
      </c>
      <c r="R17" s="3418" t="n">
        <v>0.66971903802492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3124</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2.9043393000029</v>
      </c>
      <c r="D10" s="3418" t="n">
        <v>2.9043393000029</v>
      </c>
      <c r="E10" s="3418" t="s">
        <v>2945</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n">
        <v>2.9043393000029</v>
      </c>
      <c r="D11" s="3415" t="n">
        <v>2.9043393000029</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3116</v>
      </c>
      <c r="C8" s="3418" t="s">
        <v>3116</v>
      </c>
      <c r="D8" s="3418" t="s">
        <v>3116</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3126</v>
      </c>
      <c r="C43" s="2654"/>
      <c r="D43" s="2654"/>
      <c r="E43" s="371"/>
      <c r="F43" s="371"/>
      <c r="G43" s="371"/>
      <c r="H43" s="371"/>
      <c r="I43" s="371"/>
      <c r="J43" s="371"/>
      <c r="K43" s="371"/>
    </row>
    <row r="44" spans="1:11" ht="12.75" customHeight="1" x14ac:dyDescent="0.15">
      <c r="A44" s="2416" t="s">
        <v>1484</v>
      </c>
      <c r="B44" s="3415" t="s">
        <v>3127</v>
      </c>
      <c r="C44" s="2654"/>
      <c r="D44" s="2654"/>
      <c r="E44" s="26"/>
      <c r="F44" s="26"/>
      <c r="G44" s="26"/>
      <c r="H44" s="26"/>
      <c r="I44" s="26"/>
      <c r="J44" s="26"/>
      <c r="K44" s="26"/>
    </row>
    <row r="45" spans="1:11" ht="12.75" customHeight="1" x14ac:dyDescent="0.15">
      <c r="A45" s="2416" t="s">
        <v>1484</v>
      </c>
      <c r="B45" s="3415" t="s">
        <v>3128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3129</v>
      </c>
      <c r="C47" s="2896"/>
      <c r="D47" s="2896"/>
      <c r="E47" s="26"/>
      <c r="F47" s="26"/>
      <c r="G47" s="26"/>
      <c r="H47" s="26"/>
      <c r="I47" s="26"/>
      <c r="J47" s="26"/>
      <c r="K47" s="26"/>
    </row>
    <row r="48" spans="1:11" ht="12.75" customHeight="1" x14ac:dyDescent="0.15">
      <c r="A48" s="2416" t="s">
        <v>1484</v>
      </c>
      <c r="B48" s="3415" t="s">
        <v>3130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46.72171434431276</v>
      </c>
      <c r="H8" s="3418" t="n">
        <v>0.03006802857143</v>
      </c>
      <c r="I8" s="3418" t="s">
        <v>2943</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2945</v>
      </c>
      <c r="J9" s="400"/>
    </row>
    <row r="10" spans="1:10" ht="12" customHeight="1" x14ac:dyDescent="0.15">
      <c r="A10" s="1585" t="s">
        <v>1428</v>
      </c>
      <c r="B10" s="3416"/>
      <c r="C10" s="3418" t="n">
        <v>6.464</v>
      </c>
      <c r="D10" s="3418" t="n">
        <v>-2600.0</v>
      </c>
      <c r="E10" s="3418" t="n">
        <v>2.8</v>
      </c>
      <c r="F10" s="3418" t="s">
        <v>2945</v>
      </c>
      <c r="G10" s="3418" t="n">
        <v>-16.8064</v>
      </c>
      <c r="H10" s="3418" t="n">
        <v>0.0284416</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n">
        <v>6.464</v>
      </c>
      <c r="D13" s="3418" t="n">
        <v>-2600.0</v>
      </c>
      <c r="E13" s="3418" t="n">
        <v>2.8</v>
      </c>
      <c r="F13" s="3418" t="s">
        <v>2945</v>
      </c>
      <c r="G13" s="3418" t="n">
        <v>-16.8064</v>
      </c>
      <c r="H13" s="3418" t="n">
        <v>0.0284416</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n">
        <v>63.52811434431276</v>
      </c>
      <c r="H33" s="3418" t="n">
        <v>0.00162642857143</v>
      </c>
      <c r="I33" s="3418" t="s">
        <v>2945</v>
      </c>
      <c r="J33" s="400"/>
    </row>
    <row r="34" spans="1:10" ht="12" customHeight="1" x14ac:dyDescent="0.15">
      <c r="A34" s="1594" t="s">
        <v>1433</v>
      </c>
      <c r="B34" s="3416" t="s">
        <v>1185</v>
      </c>
      <c r="C34" s="3416" t="s">
        <v>1185</v>
      </c>
      <c r="D34" s="3416" t="s">
        <v>1185</v>
      </c>
      <c r="E34" s="3416" t="s">
        <v>1185</v>
      </c>
      <c r="F34" s="3416" t="s">
        <v>1185</v>
      </c>
      <c r="G34" s="3418" t="n">
        <v>63.52811434431276</v>
      </c>
      <c r="H34" s="3418" t="n">
        <v>0.00162642857143</v>
      </c>
      <c r="I34" s="3418" t="s">
        <v>2945</v>
      </c>
      <c r="J34" s="400"/>
    </row>
    <row r="35" spans="1:10" ht="12" customHeight="1" x14ac:dyDescent="0.15">
      <c r="A35" s="1595" t="s">
        <v>1428</v>
      </c>
      <c r="B35" s="3416"/>
      <c r="C35" s="3418" t="n">
        <v>0.7742</v>
      </c>
      <c r="D35" s="3418" t="n">
        <v>82056.46389087156</v>
      </c>
      <c r="E35" s="3418" t="n">
        <v>1.33686385946901</v>
      </c>
      <c r="F35" s="3418" t="s">
        <v>2945</v>
      </c>
      <c r="G35" s="3418" t="n">
        <v>63.52811434431276</v>
      </c>
      <c r="H35" s="3418" t="n">
        <v>0.00162642857143</v>
      </c>
      <c r="I35" s="3418" t="s">
        <v>2945</v>
      </c>
      <c r="J35" s="400"/>
    </row>
    <row r="36" spans="1:10" ht="12" customHeight="1" x14ac:dyDescent="0.15">
      <c r="A36" s="1596" t="s">
        <v>2826</v>
      </c>
      <c r="B36" s="3416"/>
      <c r="C36" s="3418" t="n">
        <v>0.7742</v>
      </c>
      <c r="D36" s="3418" t="n">
        <v>82056.46389087156</v>
      </c>
      <c r="E36" s="3418" t="n">
        <v>1.33686385946901</v>
      </c>
      <c r="F36" s="3418" t="s">
        <v>2945</v>
      </c>
      <c r="G36" s="3418" t="n">
        <v>63.52811434431276</v>
      </c>
      <c r="H36" s="3418" t="n">
        <v>0.00162642857143</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3131</v>
      </c>
      <c r="C63" s="2635"/>
      <c r="D63" s="2635"/>
      <c r="E63" s="2635"/>
      <c r="F63" s="2635"/>
      <c r="G63" s="2635"/>
      <c r="H63" s="2635"/>
      <c r="I63" s="2635"/>
    </row>
    <row r="64" spans="1:10" x14ac:dyDescent="0.15">
      <c r="A64" s="2415" t="s">
        <v>1484</v>
      </c>
      <c r="B64" s="3415" t="s">
        <v>3132</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2062.739616471768</v>
      </c>
      <c r="C9" s="3418" t="n">
        <v>0.01522579940958</v>
      </c>
      <c r="D9" s="3418" t="n">
        <v>0.04935363656866</v>
      </c>
      <c r="E9" s="26"/>
      <c r="F9" s="26"/>
      <c r="G9" s="26"/>
    </row>
    <row r="10" spans="1:7" x14ac:dyDescent="0.15">
      <c r="A10" s="1579" t="s">
        <v>733</v>
      </c>
      <c r="B10" s="3418" t="n">
        <v>105.70712256900516</v>
      </c>
      <c r="C10" s="3418" t="n">
        <v>1.1405794E-7</v>
      </c>
      <c r="D10" s="3418" t="n">
        <v>1.89463E-8</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105.70712256900516</v>
      </c>
      <c r="C12" s="3418" t="n">
        <v>1.1405794E-7</v>
      </c>
      <c r="D12" s="3418" t="n">
        <v>1.89463E-8</v>
      </c>
      <c r="E12" s="26"/>
      <c r="F12" s="26"/>
      <c r="G12" s="26"/>
    </row>
    <row r="13" spans="1:7" ht="13" x14ac:dyDescent="0.15">
      <c r="A13" s="1579" t="s">
        <v>892</v>
      </c>
      <c r="B13" s="3418" t="n">
        <v>74.41937902332013</v>
      </c>
      <c r="C13" s="3418" t="n">
        <v>0.09319190482855</v>
      </c>
      <c r="D13" s="3418" t="n">
        <v>0.01089830293725</v>
      </c>
      <c r="E13" s="26"/>
      <c r="F13" s="26"/>
      <c r="G13" s="26"/>
    </row>
    <row r="14" spans="1:7" ht="13" x14ac:dyDescent="0.15">
      <c r="A14" s="1594" t="s">
        <v>893</v>
      </c>
      <c r="B14" s="3418" t="n">
        <v>74.41937902332013</v>
      </c>
      <c r="C14" s="3418" t="n">
        <v>0.09319190482855</v>
      </c>
      <c r="D14" s="3418" t="n">
        <v>0.01089830293725</v>
      </c>
      <c r="E14" s="26"/>
      <c r="F14" s="26"/>
      <c r="G14" s="26"/>
    </row>
    <row r="15" spans="1:7" x14ac:dyDescent="0.15">
      <c r="A15" s="1579" t="s">
        <v>894</v>
      </c>
      <c r="B15" s="3418" t="n">
        <v>1248.8308797106433</v>
      </c>
      <c r="C15" s="3418" t="s">
        <v>2945</v>
      </c>
      <c r="D15" s="3418" t="s">
        <v>2945</v>
      </c>
      <c r="E15" s="26"/>
      <c r="F15" s="26"/>
      <c r="G15" s="26"/>
    </row>
    <row r="16" spans="1:7" x14ac:dyDescent="0.15">
      <c r="A16" s="1594" t="s">
        <v>895</v>
      </c>
      <c r="B16" s="3415" t="n">
        <v>1189.8020430808372</v>
      </c>
      <c r="C16" s="3418" t="s">
        <v>2945</v>
      </c>
      <c r="D16" s="3415" t="s">
        <v>2945</v>
      </c>
      <c r="E16" s="26"/>
      <c r="F16" s="26"/>
      <c r="G16" s="26"/>
    </row>
    <row r="17" spans="1:7" ht="13" x14ac:dyDescent="0.15">
      <c r="A17" s="1594" t="s">
        <v>1442</v>
      </c>
      <c r="B17" s="3418" t="n">
        <v>59.02883662980607</v>
      </c>
      <c r="C17" s="3418" t="s">
        <v>2945</v>
      </c>
      <c r="D17" s="3418" t="s">
        <v>2945</v>
      </c>
      <c r="E17" s="26"/>
      <c r="F17" s="26"/>
      <c r="G17" s="26"/>
    </row>
    <row r="18" spans="1:7" x14ac:dyDescent="0.15">
      <c r="A18" s="1579" t="s">
        <v>896</v>
      </c>
      <c r="B18" s="3418" t="s">
        <v>2945</v>
      </c>
      <c r="C18" s="3418" t="s">
        <v>2945</v>
      </c>
      <c r="D18" s="3418" t="s">
        <v>2945</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n">
        <v>633.7798441227135</v>
      </c>
      <c r="C21" s="3418" t="n">
        <v>0.0386120892254</v>
      </c>
      <c r="D21" s="3418" t="n">
        <v>0.03845531468511</v>
      </c>
      <c r="E21" s="26"/>
      <c r="F21" s="26"/>
      <c r="G21" s="26"/>
    </row>
    <row r="22" spans="1:7" x14ac:dyDescent="0.15">
      <c r="A22" s="1594" t="s">
        <v>843</v>
      </c>
      <c r="B22" s="3415" t="n">
        <v>585.6741869045164</v>
      </c>
      <c r="C22" s="3418" t="s">
        <v>2945</v>
      </c>
      <c r="D22" s="3415" t="s">
        <v>2945</v>
      </c>
      <c r="E22" s="26"/>
      <c r="F22" s="26"/>
      <c r="G22" s="26"/>
    </row>
    <row r="23" spans="1:7" ht="13" x14ac:dyDescent="0.15">
      <c r="A23" s="1594" t="s">
        <v>1444</v>
      </c>
      <c r="B23" s="3418" t="n">
        <v>48.10565721819701</v>
      </c>
      <c r="C23" s="3418" t="n">
        <v>0.50870449143906</v>
      </c>
      <c r="D23" s="3418" t="n">
        <v>0.03845531468511</v>
      </c>
      <c r="E23" s="26"/>
      <c r="F23" s="26"/>
      <c r="G23" s="26"/>
    </row>
    <row r="24" spans="1:7" ht="13" x14ac:dyDescent="0.15">
      <c r="A24" s="1607" t="s">
        <v>898</v>
      </c>
      <c r="B24" s="3415" t="n">
        <v>0.002391046086</v>
      </c>
      <c r="C24" s="3418" t="s">
        <v>2945</v>
      </c>
      <c r="D24" s="3415" t="s">
        <v>2945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3133</v>
      </c>
      <c r="C37" s="2896"/>
      <c r="D37" s="2896"/>
    </row>
    <row r="38" spans="1:7" ht="12" customHeight="1" x14ac:dyDescent="0.15">
      <c r="A38" s="2420" t="s">
        <v>1484</v>
      </c>
      <c r="B38" s="3415" t="s">
        <v>3134</v>
      </c>
      <c r="C38" s="2911"/>
      <c r="D38" s="2911"/>
    </row>
    <row r="39" spans="1:7" ht="15" x14ac:dyDescent="0.15">
      <c r="A39" s="2420" t="s">
        <v>1484</v>
      </c>
      <c r="B39" s="3415" t="s">
        <v>1185</v>
      </c>
      <c r="C39" s="2896"/>
      <c r="D39" s="2896"/>
    </row>
    <row r="40" spans="1:7" ht="12" customHeight="1" x14ac:dyDescent="0.15">
      <c r="A40" s="2420" t="s">
        <v>1484</v>
      </c>
      <c r="B40" s="3415" t="s">
        <v>3135</v>
      </c>
      <c r="C40" s="2896"/>
      <c r="D40" s="2896"/>
    </row>
    <row r="41" spans="1:7" ht="12" customHeight="1" x14ac:dyDescent="0.15">
      <c r="A41" s="2420" t="s">
        <v>1484</v>
      </c>
      <c r="B41" s="3415" t="s">
        <v>3136</v>
      </c>
      <c r="C41" s="2896"/>
      <c r="D41" s="2896"/>
    </row>
    <row r="42" spans="1:7" ht="12" customHeight="1" x14ac:dyDescent="0.15">
      <c r="A42" s="2420" t="s">
        <v>1484</v>
      </c>
      <c r="B42" s="3415" t="s">
        <v>3130</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3137</v>
      </c>
      <c r="C8" s="3415" t="s">
        <v>2942</v>
      </c>
      <c r="D8" s="3418" t="s">
        <v>2942</v>
      </c>
      <c r="E8" s="3415" t="s">
        <v>2942</v>
      </c>
      <c r="F8" s="26"/>
      <c r="G8" s="26"/>
      <c r="H8" s="26"/>
      <c r="I8" s="26"/>
      <c r="J8" s="26"/>
      <c r="K8" s="26"/>
    </row>
    <row r="9" spans="1:11" ht="13" x14ac:dyDescent="0.15">
      <c r="A9" s="1001" t="s">
        <v>2220</v>
      </c>
      <c r="B9" s="3418" t="s">
        <v>3138</v>
      </c>
      <c r="C9" s="3415" t="n">
        <v>9786301.21377387</v>
      </c>
      <c r="D9" s="3418" t="n">
        <v>6.7126696836E-4</v>
      </c>
      <c r="E9" s="3415" t="n">
        <v>0.01032306117418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3140</v>
      </c>
      <c r="E8" s="3418" t="s">
        <v>1185</v>
      </c>
      <c r="F8" s="3418" t="s">
        <v>1185</v>
      </c>
      <c r="G8" s="3418" t="s">
        <v>1185</v>
      </c>
      <c r="H8" s="3418" t="s">
        <v>1185</v>
      </c>
      <c r="I8" s="3418" t="s">
        <v>3116</v>
      </c>
      <c r="J8" s="3418" t="n">
        <v>0.45391287964128</v>
      </c>
      <c r="K8" s="3418" t="n">
        <v>0.02561282909652</v>
      </c>
      <c r="L8" s="26"/>
      <c r="M8" s="26"/>
      <c r="N8" s="26"/>
      <c r="O8" s="26"/>
    </row>
    <row r="9" spans="1:15" x14ac:dyDescent="0.15">
      <c r="A9" s="1601" t="s">
        <v>733</v>
      </c>
      <c r="B9" s="3416"/>
      <c r="C9" s="3416" t="s">
        <v>1185</v>
      </c>
      <c r="D9" s="3418" t="s">
        <v>3140</v>
      </c>
      <c r="E9" s="3418" t="s">
        <v>1185</v>
      </c>
      <c r="F9" s="3418" t="s">
        <v>1185</v>
      </c>
      <c r="G9" s="3418" t="s">
        <v>1185</v>
      </c>
      <c r="H9" s="3418" t="s">
        <v>1185</v>
      </c>
      <c r="I9" s="3418" t="s">
        <v>2964</v>
      </c>
      <c r="J9" s="3418" t="n">
        <v>0.39122365863412</v>
      </c>
      <c r="K9" s="3418" t="n">
        <v>0.02164215983934</v>
      </c>
      <c r="L9" s="336"/>
      <c r="M9" s="26"/>
      <c r="N9" s="26"/>
      <c r="O9" s="26"/>
    </row>
    <row r="10" spans="1:15" ht="13" x14ac:dyDescent="0.15">
      <c r="A10" s="1625" t="s">
        <v>1451</v>
      </c>
      <c r="B10" s="3416"/>
      <c r="C10" s="3416" t="s">
        <v>1185</v>
      </c>
      <c r="D10" s="3418" t="s">
        <v>3140</v>
      </c>
      <c r="E10" s="3418" t="s">
        <v>1185</v>
      </c>
      <c r="F10" s="3418" t="s">
        <v>1185</v>
      </c>
      <c r="G10" s="3418" t="s">
        <v>1185</v>
      </c>
      <c r="H10" s="3418" t="s">
        <v>1185</v>
      </c>
      <c r="I10" s="3418" t="s">
        <v>2942</v>
      </c>
      <c r="J10" s="3418" t="n">
        <v>0.3874199527532</v>
      </c>
      <c r="K10" s="3418" t="n">
        <v>0.0214317420672</v>
      </c>
      <c r="L10" s="26"/>
      <c r="M10" s="26"/>
      <c r="N10" s="26"/>
      <c r="O10" s="26"/>
    </row>
    <row r="11" spans="1:15" x14ac:dyDescent="0.15">
      <c r="A11" s="1626" t="s">
        <v>909</v>
      </c>
      <c r="B11" s="3416"/>
      <c r="C11" s="3416" t="s">
        <v>1185</v>
      </c>
      <c r="D11" s="3418" t="s">
        <v>3141</v>
      </c>
      <c r="E11" s="3418" t="n">
        <v>6.2494401385005444E7</v>
      </c>
      <c r="F11" s="3418" t="s">
        <v>2942</v>
      </c>
      <c r="G11" s="3418" t="n">
        <v>4.7E-6</v>
      </c>
      <c r="H11" s="3418" t="n">
        <v>2.6E-7</v>
      </c>
      <c r="I11" s="3418" t="s">
        <v>2942</v>
      </c>
      <c r="J11" s="3418" t="n">
        <v>0.29372368650953</v>
      </c>
      <c r="K11" s="3418" t="n">
        <v>0.0162485443601</v>
      </c>
      <c r="L11" s="336"/>
      <c r="M11" s="26"/>
      <c r="N11" s="26"/>
      <c r="O11" s="26"/>
    </row>
    <row r="12" spans="1:15" x14ac:dyDescent="0.15">
      <c r="A12" s="1626" t="s">
        <v>910</v>
      </c>
      <c r="B12" s="3416"/>
      <c r="C12" s="3416" t="s">
        <v>1185</v>
      </c>
      <c r="D12" s="3418" t="s">
        <v>3142</v>
      </c>
      <c r="E12" s="3418" t="n">
        <v>331.37000000000006</v>
      </c>
      <c r="F12" s="3418" t="s">
        <v>2942</v>
      </c>
      <c r="G12" s="3418" t="n">
        <v>0.28275422109325</v>
      </c>
      <c r="H12" s="3418" t="n">
        <v>0.015641722869</v>
      </c>
      <c r="I12" s="3418" t="s">
        <v>2942</v>
      </c>
      <c r="J12" s="3418" t="n">
        <v>0.09369626624367</v>
      </c>
      <c r="K12" s="3418" t="n">
        <v>0.0051831977071</v>
      </c>
      <c r="L12" s="336"/>
      <c r="M12" s="26"/>
      <c r="N12" s="26"/>
      <c r="O12" s="26"/>
    </row>
    <row r="13" spans="1:15" x14ac:dyDescent="0.15">
      <c r="A13" s="1625" t="s">
        <v>735</v>
      </c>
      <c r="B13" s="3416"/>
      <c r="C13" s="3416" t="s">
        <v>1185</v>
      </c>
      <c r="D13" s="3418" t="s">
        <v>3142</v>
      </c>
      <c r="E13" s="3418" t="n">
        <v>27.96</v>
      </c>
      <c r="F13" s="3418" t="s">
        <v>2964</v>
      </c>
      <c r="G13" s="3418" t="n">
        <v>0.13604098286552</v>
      </c>
      <c r="H13" s="3418" t="n">
        <v>0.0075256713927</v>
      </c>
      <c r="I13" s="3418" t="s">
        <v>2964</v>
      </c>
      <c r="J13" s="3418" t="n">
        <v>0.00380370588092</v>
      </c>
      <c r="K13" s="3418" t="n">
        <v>2.1041777214E-4</v>
      </c>
      <c r="L13" s="26"/>
      <c r="M13" s="26"/>
      <c r="N13" s="26"/>
      <c r="O13" s="26"/>
    </row>
    <row r="14" spans="1:15" x14ac:dyDescent="0.15">
      <c r="A14" s="1626" t="s">
        <v>909</v>
      </c>
      <c r="B14" s="3416"/>
      <c r="C14" s="3416" t="s">
        <v>1185</v>
      </c>
      <c r="D14" s="3418" t="s">
        <v>3142</v>
      </c>
      <c r="E14" s="3418" t="s">
        <v>2945</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3142</v>
      </c>
      <c r="E15" s="3418" t="n">
        <v>27.96</v>
      </c>
      <c r="F15" s="3418" t="s">
        <v>2942</v>
      </c>
      <c r="G15" s="3418" t="n">
        <v>0.13604098286552</v>
      </c>
      <c r="H15" s="3418" t="n">
        <v>0.0075256713927</v>
      </c>
      <c r="I15" s="3418" t="s">
        <v>2942</v>
      </c>
      <c r="J15" s="3418" t="n">
        <v>0.00380370588092</v>
      </c>
      <c r="K15" s="3418" t="n">
        <v>2.1041777214E-4</v>
      </c>
      <c r="L15" s="336"/>
      <c r="M15" s="26"/>
      <c r="N15" s="26"/>
      <c r="O15" s="26"/>
    </row>
    <row r="16" spans="1:15" x14ac:dyDescent="0.15">
      <c r="A16" s="1601" t="s">
        <v>736</v>
      </c>
      <c r="B16" s="3416"/>
      <c r="C16" s="3416" t="s">
        <v>1185</v>
      </c>
      <c r="D16" s="3418" t="s">
        <v>3142</v>
      </c>
      <c r="E16" s="3418" t="n">
        <v>2482.88</v>
      </c>
      <c r="F16" s="3418" t="s">
        <v>2946</v>
      </c>
      <c r="G16" s="3418" t="n">
        <v>0.0108</v>
      </c>
      <c r="H16" s="3418" t="n">
        <v>2.8E-4</v>
      </c>
      <c r="I16" s="3418" t="s">
        <v>2946</v>
      </c>
      <c r="J16" s="3418" t="n">
        <v>0.026815104</v>
      </c>
      <c r="K16" s="3418" t="n">
        <v>6.952064E-4</v>
      </c>
      <c r="L16" s="336"/>
      <c r="M16" s="26"/>
      <c r="N16" s="26"/>
      <c r="O16" s="26"/>
    </row>
    <row r="17" spans="1:15" ht="13" x14ac:dyDescent="0.15">
      <c r="A17" s="1625" t="s">
        <v>1452</v>
      </c>
      <c r="B17" s="3416"/>
      <c r="C17" s="3416" t="s">
        <v>1185</v>
      </c>
      <c r="D17" s="3418" t="s">
        <v>3142</v>
      </c>
      <c r="E17" s="3418" t="n">
        <v>2482.88</v>
      </c>
      <c r="F17" s="3418" t="s">
        <v>2944</v>
      </c>
      <c r="G17" s="3418" t="n">
        <v>0.0108</v>
      </c>
      <c r="H17" s="3418" t="n">
        <v>2.8E-4</v>
      </c>
      <c r="I17" s="3418" t="s">
        <v>2944</v>
      </c>
      <c r="J17" s="3418" t="n">
        <v>0.026815104</v>
      </c>
      <c r="K17" s="3418" t="n">
        <v>6.952064E-4</v>
      </c>
      <c r="L17" s="26"/>
      <c r="M17" s="26"/>
      <c r="N17" s="26"/>
      <c r="O17" s="26"/>
    </row>
    <row r="18" spans="1:15" x14ac:dyDescent="0.15">
      <c r="A18" s="1626" t="s">
        <v>909</v>
      </c>
      <c r="B18" s="3416"/>
      <c r="C18" s="3416" t="s">
        <v>1185</v>
      </c>
      <c r="D18" s="3418" t="s">
        <v>3142</v>
      </c>
      <c r="E18" s="3418" t="n">
        <v>1241.44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3142</v>
      </c>
      <c r="E19" s="3418" t="n">
        <v>1241.44</v>
      </c>
      <c r="F19" s="3418" t="s">
        <v>2944</v>
      </c>
      <c r="G19" s="3418" t="n">
        <v>0.0216</v>
      </c>
      <c r="H19" s="3418" t="n">
        <v>5.6E-4</v>
      </c>
      <c r="I19" s="3418" t="s">
        <v>2944</v>
      </c>
      <c r="J19" s="3418" t="n">
        <v>0.026815104</v>
      </c>
      <c r="K19" s="3418" t="n">
        <v>6.952064E-4</v>
      </c>
      <c r="L19" s="26"/>
      <c r="M19" s="26"/>
      <c r="N19" s="26"/>
      <c r="O19" s="26"/>
    </row>
    <row r="20" spans="1:15" x14ac:dyDescent="0.15">
      <c r="A20" s="1625" t="s">
        <v>739</v>
      </c>
      <c r="B20" s="3416"/>
      <c r="C20" s="3416" t="s">
        <v>1185</v>
      </c>
      <c r="D20" s="3418" t="s">
        <v>3142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3142</v>
      </c>
      <c r="E23" s="3418" t="n">
        <v>2490.35</v>
      </c>
      <c r="F23" s="3418" t="s">
        <v>2964</v>
      </c>
      <c r="G23" s="3418" t="n">
        <v>0.014405251072</v>
      </c>
      <c r="H23" s="3418" t="n">
        <v>0.0013152620544</v>
      </c>
      <c r="I23" s="3418" t="s">
        <v>2964</v>
      </c>
      <c r="J23" s="3418" t="n">
        <v>0.03587411700716</v>
      </c>
      <c r="K23" s="3418" t="n">
        <v>0.00327546285718</v>
      </c>
      <c r="L23" s="336"/>
      <c r="M23" s="26"/>
      <c r="N23" s="26"/>
      <c r="O23" s="26"/>
    </row>
    <row r="24" spans="1:15" ht="13" x14ac:dyDescent="0.15">
      <c r="A24" s="1625" t="s">
        <v>911</v>
      </c>
      <c r="B24" s="3416"/>
      <c r="C24" s="3416" t="s">
        <v>1185</v>
      </c>
      <c r="D24" s="3418" t="s">
        <v>3142</v>
      </c>
      <c r="E24" s="3418" t="n">
        <v>2490.35</v>
      </c>
      <c r="F24" s="3418" t="s">
        <v>2964</v>
      </c>
      <c r="G24" s="3418" t="n">
        <v>0.014405251072</v>
      </c>
      <c r="H24" s="3418" t="n">
        <v>0.0013152620544</v>
      </c>
      <c r="I24" s="3418" t="s">
        <v>2964</v>
      </c>
      <c r="J24" s="3418" t="n">
        <v>0.03587411700716</v>
      </c>
      <c r="K24" s="3418" t="n">
        <v>0.00327546285718</v>
      </c>
      <c r="L24" s="26"/>
      <c r="M24" s="26"/>
      <c r="N24" s="26"/>
      <c r="O24" s="26"/>
    </row>
    <row r="25" spans="1:15" x14ac:dyDescent="0.15">
      <c r="A25" s="1626" t="s">
        <v>909</v>
      </c>
      <c r="B25" s="3416"/>
      <c r="C25" s="3416" t="s">
        <v>1185</v>
      </c>
      <c r="D25" s="3418" t="s">
        <v>3142</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3142</v>
      </c>
      <c r="E26" s="3418" t="n">
        <v>2490.35</v>
      </c>
      <c r="F26" s="3418" t="s">
        <v>2942</v>
      </c>
      <c r="G26" s="3418" t="n">
        <v>0.014405251072</v>
      </c>
      <c r="H26" s="3418" t="n">
        <v>0.0013152620544</v>
      </c>
      <c r="I26" s="3418" t="s">
        <v>2942</v>
      </c>
      <c r="J26" s="3418" t="n">
        <v>0.03587411700716</v>
      </c>
      <c r="K26" s="3418" t="n">
        <v>0.00327546285718</v>
      </c>
      <c r="L26" s="336"/>
      <c r="M26" s="26"/>
      <c r="N26" s="26"/>
      <c r="O26" s="26"/>
    </row>
    <row r="27" spans="1:15" x14ac:dyDescent="0.15">
      <c r="A27" s="1625" t="s">
        <v>743</v>
      </c>
      <c r="B27" s="3416"/>
      <c r="C27" s="3416" t="s">
        <v>1185</v>
      </c>
      <c r="D27" s="3418" t="s">
        <v>3142</v>
      </c>
      <c r="E27" s="3418" t="s">
        <v>2964</v>
      </c>
      <c r="F27" s="3418" t="s">
        <v>2964</v>
      </c>
      <c r="G27" s="3418" t="s">
        <v>2964</v>
      </c>
      <c r="H27" s="3418" t="s">
        <v>2964</v>
      </c>
      <c r="I27" s="3418" t="s">
        <v>2964</v>
      </c>
      <c r="J27" s="3418" t="s">
        <v>2964</v>
      </c>
      <c r="K27" s="3418" t="s">
        <v>2964</v>
      </c>
      <c r="L27" s="26"/>
      <c r="M27" s="26"/>
      <c r="N27" s="26"/>
      <c r="O27" s="26"/>
    </row>
    <row r="28" spans="1:15" x14ac:dyDescent="0.15">
      <c r="A28" s="1626" t="s">
        <v>909</v>
      </c>
      <c r="B28" s="3416"/>
      <c r="C28" s="3416" t="s">
        <v>1185</v>
      </c>
      <c r="D28" s="3418" t="s">
        <v>3142</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3142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3142</v>
      </c>
      <c r="E30" s="3418" t="s">
        <v>2945</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3142</v>
      </c>
      <c r="E31" s="3418" t="s">
        <v>2945</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3142</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3142</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3142</v>
      </c>
      <c r="E34" s="3418" t="s">
        <v>2945</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3142</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3142</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3142</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3142</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3143</v>
      </c>
      <c r="C61" s="2635"/>
      <c r="D61" s="2635"/>
      <c r="E61" s="2635"/>
      <c r="F61" s="2635"/>
      <c r="G61" s="2635"/>
      <c r="H61" s="2635"/>
      <c r="I61" s="2635"/>
      <c r="J61" s="2635"/>
      <c r="K61" s="2635"/>
    </row>
    <row r="62" spans="1:11" x14ac:dyDescent="0.15">
      <c r="A62" s="2415" t="s">
        <v>1484</v>
      </c>
      <c r="B62" s="3415" t="s">
        <v>3144</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589371.0599515</v>
      </c>
      <c r="C24" s="3418" t="n">
        <v>-334814.2458196551</v>
      </c>
      <c r="D24" s="3416" t="s">
        <v>1185</v>
      </c>
      <c r="E24" s="3418" t="n">
        <v>254.55681413184416</v>
      </c>
      <c r="F24" s="3418" t="n">
        <v>-933.3749851500953</v>
      </c>
      <c r="G24" s="294"/>
      <c r="H24" s="294"/>
      <c r="I24" s="294"/>
    </row>
    <row r="25" spans="1:9" ht="13" x14ac:dyDescent="0.15">
      <c r="A25" s="1664" t="s">
        <v>929</v>
      </c>
      <c r="B25" s="3418" t="n">
        <v>494798.74312947044</v>
      </c>
      <c r="C25" s="3418" t="n">
        <v>-283626.85937817674</v>
      </c>
      <c r="D25" s="3416" t="s">
        <v>1185</v>
      </c>
      <c r="E25" s="3418" t="n">
        <v>211.17188375129285</v>
      </c>
      <c r="F25" s="3418" t="n">
        <v>-774.2969070880738</v>
      </c>
      <c r="G25" s="294"/>
      <c r="H25" s="294"/>
      <c r="I25" s="294"/>
    </row>
    <row r="26" spans="1:9" x14ac:dyDescent="0.15">
      <c r="A26" s="3425" t="s">
        <v>3145</v>
      </c>
      <c r="B26" s="3415" t="n">
        <v>104494.64325847069</v>
      </c>
      <c r="C26" s="3415" t="n">
        <v>-138993.03816300977</v>
      </c>
      <c r="D26" s="3415" t="n">
        <v>35.0</v>
      </c>
      <c r="E26" s="3415" t="n">
        <v>-34.49839490453928</v>
      </c>
      <c r="F26" s="3415" t="n">
        <v>126.49411464997735</v>
      </c>
      <c r="G26" s="294"/>
      <c r="H26" s="294"/>
      <c r="I26" s="294"/>
    </row>
    <row r="27">
      <c r="A27" s="3425" t="s">
        <v>930</v>
      </c>
      <c r="B27" s="3415" t="n">
        <v>390304.09987099975</v>
      </c>
      <c r="C27" s="3415" t="n">
        <v>-144633.821215167</v>
      </c>
      <c r="D27" s="3415" t="n">
        <v>25.0</v>
      </c>
      <c r="E27" s="3415" t="n">
        <v>245.67027865583213</v>
      </c>
      <c r="F27" s="3415" t="n">
        <v>-900.7910217380511</v>
      </c>
    </row>
    <row r="28" spans="1:9" x14ac:dyDescent="0.15">
      <c r="A28" s="1664" t="s">
        <v>931</v>
      </c>
      <c r="B28" s="3415" t="n">
        <v>94572.31682202965</v>
      </c>
      <c r="C28" s="3415" t="n">
        <v>-51187.386441478324</v>
      </c>
      <c r="D28" s="3415" t="n">
        <v>2.0</v>
      </c>
      <c r="E28" s="3415" t="n">
        <v>43.38493038055132</v>
      </c>
      <c r="F28" s="3415" t="n">
        <v>-159.07807806202152</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2948</v>
      </c>
      <c r="C44" s="3415" t="s">
        <v>2948</v>
      </c>
      <c r="D44" s="3415" t="s">
        <v>2948</v>
      </c>
      <c r="E44" s="3415" t="s">
        <v>2948</v>
      </c>
      <c r="F44" s="3415" t="s">
        <v>2948</v>
      </c>
      <c r="G44" s="3415" t="s">
        <v>2948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3147</v>
      </c>
      <c r="B10" s="3415" t="s">
        <v>1185</v>
      </c>
      <c r="C10" s="3415" t="s">
        <v>1185</v>
      </c>
      <c r="D10" s="3415" t="s">
        <v>1185</v>
      </c>
      <c r="E10" s="3415" t="s">
        <v>1185</v>
      </c>
      <c r="F10" s="3415" t="s">
        <v>1185</v>
      </c>
      <c r="G10" s="3415" t="s">
        <v>1185</v>
      </c>
      <c r="H10" s="3415" t="s">
        <v>1185</v>
      </c>
      <c r="I10" s="3415" t="s">
        <v>1185</v>
      </c>
      <c r="J10" s="3415" t="s">
        <v>1185</v>
      </c>
    </row>
    <row r="11">
      <c r="A11" s="3423" t="s">
        <v>3148</v>
      </c>
      <c r="B11" s="3415" t="s">
        <v>1185</v>
      </c>
      <c r="C11" s="3415" t="s">
        <v>1185</v>
      </c>
      <c r="D11" s="3415" t="s">
        <v>1185</v>
      </c>
      <c r="E11" s="3415" t="s">
        <v>1185</v>
      </c>
      <c r="F11" s="3415" t="s">
        <v>1185</v>
      </c>
      <c r="G11" s="3415" t="s">
        <v>1185</v>
      </c>
      <c r="H11" s="3415" t="s">
        <v>1185</v>
      </c>
      <c r="I11" s="3415" t="s">
        <v>1185</v>
      </c>
      <c r="J11" s="3415" t="s">
        <v>1185</v>
      </c>
    </row>
    <row r="12">
      <c r="A12" s="3423" t="s">
        <v>3149</v>
      </c>
      <c r="B12" s="3415" t="s">
        <v>1185</v>
      </c>
      <c r="C12" s="3415" t="s">
        <v>1185</v>
      </c>
      <c r="D12" s="3415" t="s">
        <v>1185</v>
      </c>
      <c r="E12" s="3415" t="s">
        <v>1185</v>
      </c>
      <c r="F12" s="3415" t="s">
        <v>1185</v>
      </c>
      <c r="G12" s="3415" t="s">
        <v>1185</v>
      </c>
      <c r="H12" s="3415" t="s">
        <v>1185</v>
      </c>
      <c r="I12" s="3415" t="s">
        <v>1185</v>
      </c>
      <c r="J12" s="3415" t="s">
        <v>1185</v>
      </c>
    </row>
    <row r="13">
      <c r="A13" s="3423" t="s">
        <v>3150</v>
      </c>
      <c r="B13" s="3415" t="s">
        <v>1185</v>
      </c>
      <c r="C13" s="3415" t="s">
        <v>1185</v>
      </c>
      <c r="D13" s="3415" t="s">
        <v>1185</v>
      </c>
      <c r="E13" s="3415" t="s">
        <v>1185</v>
      </c>
      <c r="F13" s="3415" t="s">
        <v>1185</v>
      </c>
      <c r="G13" s="3415" t="s">
        <v>1185</v>
      </c>
      <c r="H13" s="3415" t="s">
        <v>1185</v>
      </c>
      <c r="I13" s="3415" t="s">
        <v>1185</v>
      </c>
      <c r="J13" s="3415" t="s">
        <v>1185</v>
      </c>
    </row>
    <row r="14">
      <c r="A14" s="3423" t="s">
        <v>3151</v>
      </c>
      <c r="B14" s="3415" t="s">
        <v>1185</v>
      </c>
      <c r="C14" s="3415" t="s">
        <v>1185</v>
      </c>
      <c r="D14" s="3415" t="s">
        <v>1185</v>
      </c>
      <c r="E14" s="3415" t="s">
        <v>1185</v>
      </c>
      <c r="F14" s="3415" t="s">
        <v>1185</v>
      </c>
      <c r="G14" s="3415" t="s">
        <v>1185</v>
      </c>
      <c r="H14" s="3415" t="s">
        <v>1185</v>
      </c>
      <c r="I14" s="3415" t="s">
        <v>1185</v>
      </c>
      <c r="J14" s="3415" t="s">
        <v>1185</v>
      </c>
    </row>
    <row r="15">
      <c r="A15" s="3423" t="s">
        <v>3152</v>
      </c>
      <c r="B15" s="3415" t="s">
        <v>1185</v>
      </c>
      <c r="C15" s="3415" t="s">
        <v>1185</v>
      </c>
      <c r="D15" s="3415" t="s">
        <v>1185</v>
      </c>
      <c r="E15" s="3415" t="s">
        <v>1185</v>
      </c>
      <c r="F15" s="3415" t="s">
        <v>1185</v>
      </c>
      <c r="G15" s="3415" t="s">
        <v>1185</v>
      </c>
      <c r="H15" s="3415" t="s">
        <v>1185</v>
      </c>
      <c r="I15" s="3415" t="s">
        <v>1185</v>
      </c>
      <c r="J15" s="3415" t="s">
        <v>1185</v>
      </c>
    </row>
    <row r="16">
      <c r="A16" s="3423" t="s">
        <v>3153</v>
      </c>
      <c r="B16" s="3415" t="s">
        <v>1185</v>
      </c>
      <c r="C16" s="3415" t="s">
        <v>1185</v>
      </c>
      <c r="D16" s="3415" t="s">
        <v>1185</v>
      </c>
      <c r="E16" s="3415" t="s">
        <v>1185</v>
      </c>
      <c r="F16" s="3415" t="s">
        <v>1185</v>
      </c>
      <c r="G16" s="3415" t="s">
        <v>1185</v>
      </c>
      <c r="H16" s="3415" t="s">
        <v>1185</v>
      </c>
      <c r="I16" s="3415" t="s">
        <v>1185</v>
      </c>
      <c r="J16" s="3415" t="s">
        <v>1185</v>
      </c>
    </row>
    <row r="17">
      <c r="A17" s="3423" t="s">
        <v>3154</v>
      </c>
      <c r="B17" s="3415" t="s">
        <v>1185</v>
      </c>
      <c r="C17" s="3415" t="s">
        <v>1185</v>
      </c>
      <c r="D17" s="3415" t="s">
        <v>1185</v>
      </c>
      <c r="E17" s="3415" t="s">
        <v>1185</v>
      </c>
      <c r="F17" s="3415" t="s">
        <v>1185</v>
      </c>
      <c r="G17" s="3415" t="s">
        <v>1185</v>
      </c>
      <c r="H17" s="3415" t="s">
        <v>1185</v>
      </c>
      <c r="I17" s="3415" t="s">
        <v>1185</v>
      </c>
      <c r="J17" s="3415" t="s">
        <v>1185</v>
      </c>
    </row>
    <row r="18">
      <c r="A18" s="3423" t="s">
        <v>3155</v>
      </c>
      <c r="B18" s="3415" t="s">
        <v>1185</v>
      </c>
      <c r="C18" s="3415" t="s">
        <v>1185</v>
      </c>
      <c r="D18" s="3415" t="s">
        <v>1185</v>
      </c>
      <c r="E18" s="3415" t="s">
        <v>1185</v>
      </c>
      <c r="F18" s="3415" t="s">
        <v>1185</v>
      </c>
      <c r="G18" s="3415" t="s">
        <v>1185</v>
      </c>
      <c r="H18" s="3415" t="s">
        <v>1185</v>
      </c>
      <c r="I18" s="3415" t="s">
        <v>1185</v>
      </c>
      <c r="J18" s="3415" t="s">
        <v>1185</v>
      </c>
    </row>
    <row r="19">
      <c r="A19" s="3423" t="s">
        <v>3156</v>
      </c>
      <c r="B19" s="3415" t="s">
        <v>1185</v>
      </c>
      <c r="C19" s="3415" t="s">
        <v>1185</v>
      </c>
      <c r="D19" s="3415" t="s">
        <v>1185</v>
      </c>
      <c r="E19" s="3415" t="s">
        <v>1185</v>
      </c>
      <c r="F19" s="3415" t="s">
        <v>1185</v>
      </c>
      <c r="G19" s="3415" t="s">
        <v>1185</v>
      </c>
      <c r="H19" s="3415" t="s">
        <v>1185</v>
      </c>
      <c r="I19" s="3415" t="s">
        <v>1185</v>
      </c>
      <c r="J19" s="3415" t="s">
        <v>1185</v>
      </c>
    </row>
    <row r="20">
      <c r="A20" s="3423" t="s">
        <v>3157</v>
      </c>
      <c r="B20" s="3415" t="s">
        <v>1185</v>
      </c>
      <c r="C20" s="3415" t="s">
        <v>1185</v>
      </c>
      <c r="D20" s="3415" t="s">
        <v>1185</v>
      </c>
      <c r="E20" s="3415" t="s">
        <v>1185</v>
      </c>
      <c r="F20" s="3415" t="s">
        <v>1185</v>
      </c>
      <c r="G20" s="3415" t="s">
        <v>1185</v>
      </c>
      <c r="H20" s="3415" t="s">
        <v>1185</v>
      </c>
      <c r="I20" s="3415" t="s">
        <v>1185</v>
      </c>
      <c r="J20" s="3415" t="s">
        <v>1185</v>
      </c>
    </row>
    <row r="21">
      <c r="A21" s="3423" t="s">
        <v>3158</v>
      </c>
      <c r="B21" s="3415" t="s">
        <v>1185</v>
      </c>
      <c r="C21" s="3415" t="s">
        <v>1185</v>
      </c>
      <c r="D21" s="3415" t="s">
        <v>1185</v>
      </c>
      <c r="E21" s="3415" t="s">
        <v>1185</v>
      </c>
      <c r="F21" s="3415" t="s">
        <v>1185</v>
      </c>
      <c r="G21" s="3415" t="s">
        <v>1185</v>
      </c>
      <c r="H21" s="3415" t="s">
        <v>1185</v>
      </c>
      <c r="I21" s="3415" t="s">
        <v>1185</v>
      </c>
      <c r="J21" s="3415" t="s">
        <v>1185</v>
      </c>
    </row>
    <row r="22">
      <c r="A22" s="3423" t="s">
        <v>3159</v>
      </c>
      <c r="B22" s="3415" t="s">
        <v>1185</v>
      </c>
      <c r="C22" s="3415" t="s">
        <v>1185</v>
      </c>
      <c r="D22" s="3415" t="s">
        <v>1185</v>
      </c>
      <c r="E22" s="3415" t="s">
        <v>1185</v>
      </c>
      <c r="F22" s="3415" t="s">
        <v>1185</v>
      </c>
      <c r="G22" s="3415" t="s">
        <v>1185</v>
      </c>
      <c r="H22" s="3415" t="s">
        <v>1185</v>
      </c>
      <c r="I22" s="3415" t="s">
        <v>1185</v>
      </c>
      <c r="J22" s="3415" t="s">
        <v>1185</v>
      </c>
    </row>
    <row r="23">
      <c r="A23" s="3423" t="s">
        <v>3160</v>
      </c>
      <c r="B23" s="3415" t="s">
        <v>1185</v>
      </c>
      <c r="C23" s="3415" t="s">
        <v>1185</v>
      </c>
      <c r="D23" s="3415" t="s">
        <v>1185</v>
      </c>
      <c r="E23" s="3415" t="s">
        <v>1185</v>
      </c>
      <c r="F23" s="3415" t="s">
        <v>1185</v>
      </c>
      <c r="G23" s="3415" t="s">
        <v>1185</v>
      </c>
      <c r="H23" s="3415" t="s">
        <v>1185</v>
      </c>
      <c r="I23" s="3415" t="s">
        <v>1185</v>
      </c>
      <c r="J23" s="3415" t="s">
        <v>1185</v>
      </c>
    </row>
    <row r="24">
      <c r="A24" s="3423" t="s">
        <v>3161</v>
      </c>
      <c r="B24" s="3415" t="s">
        <v>1185</v>
      </c>
      <c r="C24" s="3415" t="s">
        <v>1185</v>
      </c>
      <c r="D24" s="3415" t="s">
        <v>1185</v>
      </c>
      <c r="E24" s="3415" t="s">
        <v>1185</v>
      </c>
      <c r="F24" s="3415" t="s">
        <v>1185</v>
      </c>
      <c r="G24" s="3415" t="s">
        <v>1185</v>
      </c>
      <c r="H24" s="3415" t="s">
        <v>1185</v>
      </c>
      <c r="I24" s="3415" t="s">
        <v>1185</v>
      </c>
      <c r="J24" s="3415" t="s">
        <v>1185</v>
      </c>
    </row>
    <row r="25">
      <c r="A25" s="3423" t="s">
        <v>3162</v>
      </c>
      <c r="B25" s="3415" t="s">
        <v>1185</v>
      </c>
      <c r="C25" s="3415" t="s">
        <v>1185</v>
      </c>
      <c r="D25" s="3415" t="s">
        <v>1185</v>
      </c>
      <c r="E25" s="3415" t="s">
        <v>1185</v>
      </c>
      <c r="F25" s="3415" t="s">
        <v>1185</v>
      </c>
      <c r="G25" s="3415" t="s">
        <v>1185</v>
      </c>
      <c r="H25" s="3415" t="s">
        <v>1185</v>
      </c>
      <c r="I25" s="3415" t="s">
        <v>1185</v>
      </c>
      <c r="J25" s="3415" t="s">
        <v>1185</v>
      </c>
    </row>
    <row r="26">
      <c r="A26" s="3423" t="s">
        <v>3163</v>
      </c>
      <c r="B26" s="3415" t="s">
        <v>1185</v>
      </c>
      <c r="C26" s="3415" t="s">
        <v>1185</v>
      </c>
      <c r="D26" s="3415" t="s">
        <v>1185</v>
      </c>
      <c r="E26" s="3415" t="s">
        <v>1185</v>
      </c>
      <c r="F26" s="3415" t="s">
        <v>1185</v>
      </c>
      <c r="G26" s="3415" t="s">
        <v>1185</v>
      </c>
      <c r="H26" s="3415" t="s">
        <v>1185</v>
      </c>
      <c r="I26" s="3415" t="s">
        <v>1185</v>
      </c>
      <c r="J26" s="3415" t="s">
        <v>1185</v>
      </c>
    </row>
    <row r="27">
      <c r="A27" s="3423" t="s">
        <v>3164</v>
      </c>
      <c r="B27" s="3415" t="s">
        <v>1185</v>
      </c>
      <c r="C27" s="3415" t="s">
        <v>1185</v>
      </c>
      <c r="D27" s="3415" t="s">
        <v>1185</v>
      </c>
      <c r="E27" s="3415" t="s">
        <v>1185</v>
      </c>
      <c r="F27" s="3415" t="s">
        <v>1185</v>
      </c>
      <c r="G27" s="3415" t="s">
        <v>1185</v>
      </c>
      <c r="H27" s="3415" t="s">
        <v>1185</v>
      </c>
      <c r="I27" s="3415" t="s">
        <v>1185</v>
      </c>
      <c r="J27" s="3415" t="s">
        <v>1185</v>
      </c>
    </row>
    <row r="28">
      <c r="A28" s="3423" t="s">
        <v>3165</v>
      </c>
      <c r="B28" s="3415" t="s">
        <v>1185</v>
      </c>
      <c r="C28" s="3415" t="s">
        <v>1185</v>
      </c>
      <c r="D28" s="3415" t="s">
        <v>1185</v>
      </c>
      <c r="E28" s="3415" t="s">
        <v>1185</v>
      </c>
      <c r="F28" s="3415" t="s">
        <v>1185</v>
      </c>
      <c r="G28" s="3415" t="s">
        <v>1185</v>
      </c>
      <c r="H28" s="3415" t="s">
        <v>1185</v>
      </c>
      <c r="I28" s="3415" t="s">
        <v>1185</v>
      </c>
      <c r="J28" s="3415" t="s">
        <v>1185</v>
      </c>
    </row>
    <row r="29">
      <c r="A29" s="3423" t="s">
        <v>3166</v>
      </c>
      <c r="B29" s="3415" t="s">
        <v>1185</v>
      </c>
      <c r="C29" s="3415" t="s">
        <v>1185</v>
      </c>
      <c r="D29" s="3415" t="s">
        <v>1185</v>
      </c>
      <c r="E29" s="3415" t="s">
        <v>1185</v>
      </c>
      <c r="F29" s="3415" t="s">
        <v>1185</v>
      </c>
      <c r="G29" s="3415" t="s">
        <v>1185</v>
      </c>
      <c r="H29" s="3415" t="s">
        <v>1185</v>
      </c>
      <c r="I29" s="3415" t="s">
        <v>1185</v>
      </c>
      <c r="J29" s="3415" t="s">
        <v>1185</v>
      </c>
    </row>
    <row r="30">
      <c r="A30" s="3423" t="s">
        <v>3167</v>
      </c>
      <c r="B30" s="3415" t="s">
        <v>1185</v>
      </c>
      <c r="C30" s="3415" t="s">
        <v>1185</v>
      </c>
      <c r="D30" s="3415" t="s">
        <v>1185</v>
      </c>
      <c r="E30" s="3415" t="s">
        <v>1185</v>
      </c>
      <c r="F30" s="3415" t="s">
        <v>1185</v>
      </c>
      <c r="G30" s="3415" t="s">
        <v>1185</v>
      </c>
      <c r="H30" s="3415" t="s">
        <v>1185</v>
      </c>
      <c r="I30" s="3415" t="s">
        <v>1185</v>
      </c>
      <c r="J30" s="3415" t="s">
        <v>1185</v>
      </c>
    </row>
    <row r="31">
      <c r="A31" s="3423" t="s">
        <v>3168</v>
      </c>
      <c r="B31" s="3415" t="s">
        <v>1185</v>
      </c>
      <c r="C31" s="3415" t="s">
        <v>1185</v>
      </c>
      <c r="D31" s="3415" t="s">
        <v>1185</v>
      </c>
      <c r="E31" s="3415" t="s">
        <v>1185</v>
      </c>
      <c r="F31" s="3415" t="s">
        <v>1185</v>
      </c>
      <c r="G31" s="3415" t="s">
        <v>1185</v>
      </c>
      <c r="H31" s="3415" t="s">
        <v>1185</v>
      </c>
      <c r="I31" s="3415" t="s">
        <v>1185</v>
      </c>
      <c r="J31" s="3415" t="s">
        <v>1185</v>
      </c>
    </row>
    <row r="32">
      <c r="A32" s="3423" t="s">
        <v>3169</v>
      </c>
      <c r="B32" s="3415" t="s">
        <v>1185</v>
      </c>
      <c r="C32" s="3415" t="s">
        <v>1185</v>
      </c>
      <c r="D32" s="3415" t="s">
        <v>1185</v>
      </c>
      <c r="E32" s="3415" t="s">
        <v>1185</v>
      </c>
      <c r="F32" s="3415" t="s">
        <v>1185</v>
      </c>
      <c r="G32" s="3415" t="s">
        <v>1185</v>
      </c>
      <c r="H32" s="3415" t="s">
        <v>1185</v>
      </c>
      <c r="I32" s="3415" t="s">
        <v>1185</v>
      </c>
      <c r="J32" s="3415" t="s">
        <v>1185</v>
      </c>
    </row>
    <row r="33">
      <c r="A33" s="3423" t="s">
        <v>3170</v>
      </c>
      <c r="B33" s="3415" t="s">
        <v>1185</v>
      </c>
      <c r="C33" s="3415" t="s">
        <v>1185</v>
      </c>
      <c r="D33" s="3415" t="s">
        <v>1185</v>
      </c>
      <c r="E33" s="3415" t="s">
        <v>1185</v>
      </c>
      <c r="F33" s="3415" t="s">
        <v>1185</v>
      </c>
      <c r="G33" s="3415" t="s">
        <v>1185</v>
      </c>
      <c r="H33" s="3415" t="s">
        <v>1185</v>
      </c>
      <c r="I33" s="3415" t="s">
        <v>1185</v>
      </c>
      <c r="J33" s="3415" t="s">
        <v>1185</v>
      </c>
    </row>
    <row r="34">
      <c r="A34" s="3423" t="s">
        <v>3171</v>
      </c>
      <c r="B34" s="3415" t="s">
        <v>1185</v>
      </c>
      <c r="C34" s="3415" t="s">
        <v>1185</v>
      </c>
      <c r="D34" s="3415" t="s">
        <v>1185</v>
      </c>
      <c r="E34" s="3415" t="s">
        <v>1185</v>
      </c>
      <c r="F34" s="3415" t="s">
        <v>1185</v>
      </c>
      <c r="G34" s="3415" t="s">
        <v>1185</v>
      </c>
      <c r="H34" s="3415" t="s">
        <v>1185</v>
      </c>
      <c r="I34" s="3415" t="s">
        <v>1185</v>
      </c>
      <c r="J34" s="3415" t="s">
        <v>1185</v>
      </c>
    </row>
    <row r="35">
      <c r="A35" s="3423" t="s">
        <v>3172</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3173</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3174</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3175</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3176</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c r="A51" s="3423" t="s">
        <v>1935</v>
      </c>
      <c r="B51" s="3415" t="n">
        <v>612825.0142836929</v>
      </c>
      <c r="C51" s="3415" t="n">
        <v>1049000.0</v>
      </c>
      <c r="D51" s="3415" t="n">
        <v>264000.0</v>
      </c>
      <c r="E51" s="3415" t="n">
        <v>748139.0487426078</v>
      </c>
      <c r="F51" s="3415" t="n">
        <v>303000.0</v>
      </c>
      <c r="G51" s="3415" t="n">
        <v>348000.0</v>
      </c>
      <c r="H51" s="3415" t="n">
        <v>501000.0</v>
      </c>
      <c r="I51" s="3415" t="n">
        <v>541000.0</v>
      </c>
      <c r="J51" s="3415" t="n">
        <v>250000.0</v>
      </c>
    </row>
    <row r="52">
      <c r="A52" s="3423" t="s">
        <v>1936</v>
      </c>
      <c r="B52" s="3415" t="n">
        <v>487358.00931088533</v>
      </c>
      <c r="C52" s="3415" t="n">
        <v>1227000.0</v>
      </c>
      <c r="D52" s="3415" t="n">
        <v>286000.0</v>
      </c>
      <c r="E52" s="3415" t="n">
        <v>789803.3901323995</v>
      </c>
      <c r="F52" s="3415" t="n">
        <v>436390.0</v>
      </c>
      <c r="G52" s="3415" t="n">
        <v>338550.0</v>
      </c>
      <c r="H52" s="3415" t="n">
        <v>517000.0</v>
      </c>
      <c r="I52" s="3415" t="n">
        <v>431830.0</v>
      </c>
      <c r="J52" s="3415" t="n">
        <v>318910.0</v>
      </c>
    </row>
    <row r="53">
      <c r="A53" s="3423" t="s">
        <v>1937</v>
      </c>
      <c r="B53" s="3415" t="n">
        <v>525911.6826795941</v>
      </c>
      <c r="C53" s="3415" t="n">
        <v>1121000.0</v>
      </c>
      <c r="D53" s="3415" t="n">
        <v>277000.0</v>
      </c>
      <c r="E53" s="3415" t="n">
        <v>786820.2208488819</v>
      </c>
      <c r="F53" s="3415" t="n">
        <v>391000.0</v>
      </c>
      <c r="G53" s="3415" t="n">
        <v>381000.0</v>
      </c>
      <c r="H53" s="3415" t="n">
        <v>546000.0</v>
      </c>
      <c r="I53" s="3415" t="n">
        <v>618000.0</v>
      </c>
      <c r="J53" s="3415" t="n">
        <v>221000.0</v>
      </c>
    </row>
    <row r="54">
      <c r="A54" s="3423" t="s">
        <v>1938</v>
      </c>
      <c r="B54" s="3415" t="n">
        <v>422724.92455916794</v>
      </c>
      <c r="C54" s="3415" t="n">
        <v>1138000.0</v>
      </c>
      <c r="D54" s="3415" t="n">
        <v>207000.0</v>
      </c>
      <c r="E54" s="3415" t="n">
        <v>887828.4405633541</v>
      </c>
      <c r="F54" s="3415" t="n">
        <v>385000.0</v>
      </c>
      <c r="G54" s="3415" t="n">
        <v>350000.0</v>
      </c>
      <c r="H54" s="3415" t="n">
        <v>579000.0</v>
      </c>
      <c r="I54" s="3415" t="n">
        <v>664000.0</v>
      </c>
      <c r="J54" s="3415" t="n">
        <v>435000.0</v>
      </c>
    </row>
    <row r="55">
      <c r="A55" s="3423" t="s">
        <v>1939</v>
      </c>
      <c r="B55" s="3415" t="n">
        <v>464695.00000000006</v>
      </c>
      <c r="C55" s="3415" t="n">
        <v>985000.0</v>
      </c>
      <c r="D55" s="3415" t="n">
        <v>187000.0</v>
      </c>
      <c r="E55" s="3415" t="n">
        <v>917564.1875316792</v>
      </c>
      <c r="F55" s="3415" t="n">
        <v>474000.0</v>
      </c>
      <c r="G55" s="3415" t="n">
        <v>487420.0</v>
      </c>
      <c r="H55" s="3415" t="n">
        <v>571000.0</v>
      </c>
      <c r="I55" s="3415" t="n">
        <v>689350.0</v>
      </c>
      <c r="J55" s="3415" t="n">
        <v>420710.0</v>
      </c>
    </row>
    <row r="56">
      <c r="A56" s="3423" t="s">
        <v>1940</v>
      </c>
      <c r="B56" s="3415" t="n">
        <v>424087.99999999994</v>
      </c>
      <c r="C56" s="3415" t="n">
        <v>852000.0</v>
      </c>
      <c r="D56" s="3415" t="n">
        <v>172000.0</v>
      </c>
      <c r="E56" s="3415" t="n">
        <v>1277920.0</v>
      </c>
      <c r="F56" s="3415" t="n">
        <v>410000.0</v>
      </c>
      <c r="G56" s="3415" t="n">
        <v>375070.0</v>
      </c>
      <c r="H56" s="3415" t="n">
        <v>542453.0</v>
      </c>
      <c r="I56" s="3415" t="n">
        <v>729000.0</v>
      </c>
      <c r="J56" s="3415" t="n">
        <v>460050.0</v>
      </c>
    </row>
    <row r="57">
      <c r="A57" s="3423" t="s">
        <v>1941</v>
      </c>
      <c r="B57" s="3415" t="n">
        <v>469025.0</v>
      </c>
      <c r="C57" s="3415" t="n">
        <v>791000.0</v>
      </c>
      <c r="D57" s="3415" t="n">
        <v>160000.0</v>
      </c>
      <c r="E57" s="3415" t="n">
        <v>1380078.0000000002</v>
      </c>
      <c r="F57" s="3415" t="n">
        <v>513000.0</v>
      </c>
      <c r="G57" s="3415" t="n">
        <v>410200.0</v>
      </c>
      <c r="H57" s="3415" t="n">
        <v>547552.0</v>
      </c>
      <c r="I57" s="3415" t="n">
        <v>808000.0</v>
      </c>
      <c r="J57" s="3415" t="n">
        <v>494670.0</v>
      </c>
    </row>
    <row r="58">
      <c r="A58" s="3423" t="s">
        <v>1942</v>
      </c>
      <c r="B58" s="3415" t="n">
        <v>497150.82500000007</v>
      </c>
      <c r="C58" s="3415" t="n">
        <v>374300.0</v>
      </c>
      <c r="D58" s="3415" t="n">
        <v>151050.0</v>
      </c>
      <c r="E58" s="3415" t="n">
        <v>1391016.9730000002</v>
      </c>
      <c r="F58" s="3415" t="n">
        <v>345200.0</v>
      </c>
      <c r="G58" s="3415" t="n">
        <v>396240.0</v>
      </c>
      <c r="H58" s="3415" t="n">
        <v>431943.0</v>
      </c>
      <c r="I58" s="3415" t="n">
        <v>852600.0</v>
      </c>
      <c r="J58" s="3415" t="n">
        <v>214120.0</v>
      </c>
    </row>
    <row r="59">
      <c r="A59" s="3423" t="s">
        <v>1943</v>
      </c>
      <c r="B59" s="3415" t="n">
        <v>516198.5999999999</v>
      </c>
      <c r="C59" s="3415" t="n">
        <v>524340.0</v>
      </c>
      <c r="D59" s="3415" t="n">
        <v>159960.0</v>
      </c>
      <c r="E59" s="3415" t="n">
        <v>935064.0390000001</v>
      </c>
      <c r="F59" s="3415" t="n">
        <v>402060.0</v>
      </c>
      <c r="G59" s="3415" t="n">
        <v>338500.0</v>
      </c>
      <c r="H59" s="3415" t="n">
        <v>462374.0</v>
      </c>
      <c r="I59" s="3415" t="n">
        <v>697260.0</v>
      </c>
      <c r="J59" s="3415" t="n">
        <v>452560.0</v>
      </c>
    </row>
    <row r="60">
      <c r="A60" s="3423" t="s">
        <v>1944</v>
      </c>
      <c r="B60" s="3415" t="n">
        <v>413888.3499999999</v>
      </c>
      <c r="C60" s="3415" t="n">
        <v>461340.0</v>
      </c>
      <c r="D60" s="3415" t="n">
        <v>210140.0</v>
      </c>
      <c r="E60" s="3415" t="n">
        <v>1252326.138</v>
      </c>
      <c r="F60" s="3415" t="n">
        <v>441280.0</v>
      </c>
      <c r="G60" s="3415" t="n">
        <v>902110.0</v>
      </c>
      <c r="H60" s="3415" t="n">
        <v>662021.0</v>
      </c>
      <c r="I60" s="3415" t="n">
        <v>799930.0</v>
      </c>
      <c r="J60" s="3415" t="n">
        <v>609850.0</v>
      </c>
    </row>
    <row r="61">
      <c r="A61" s="3423" t="s">
        <v>1945</v>
      </c>
      <c r="B61" s="3415" t="n">
        <v>449607.25</v>
      </c>
      <c r="C61" s="3415" t="n">
        <v>497240.0</v>
      </c>
      <c r="D61" s="3415" t="n">
        <v>251900.0</v>
      </c>
      <c r="E61" s="3415" t="n">
        <v>825374.106</v>
      </c>
      <c r="F61" s="3415" t="n">
        <v>433450.0</v>
      </c>
      <c r="G61" s="3415" t="n">
        <v>437270.0</v>
      </c>
      <c r="H61" s="3415" t="n">
        <v>712526.0</v>
      </c>
      <c r="I61" s="3415" t="n">
        <v>766190.0</v>
      </c>
      <c r="J61" s="3415" t="n">
        <v>580630.0</v>
      </c>
    </row>
    <row r="62">
      <c r="A62" s="3423" t="s">
        <v>1946</v>
      </c>
      <c r="B62" s="3415" t="n">
        <v>537268.0</v>
      </c>
      <c r="C62" s="3415" t="n">
        <v>403770.0</v>
      </c>
      <c r="D62" s="3415" t="n">
        <v>315940.0</v>
      </c>
      <c r="E62" s="3415" t="n">
        <v>728002.466</v>
      </c>
      <c r="F62" s="3415" t="n">
        <v>426270.0</v>
      </c>
      <c r="G62" s="3415" t="n">
        <v>379700.0</v>
      </c>
      <c r="H62" s="3415" t="n">
        <v>737012.0</v>
      </c>
      <c r="I62" s="3415" t="n">
        <v>778320.0</v>
      </c>
      <c r="J62" s="3415" t="n">
        <v>615420.0</v>
      </c>
    </row>
    <row r="63">
      <c r="A63" s="3423" t="s">
        <v>1815</v>
      </c>
      <c r="B63" s="3415" t="n">
        <v>516338.99999999994</v>
      </c>
      <c r="C63" s="3415" t="n">
        <v>348424.0</v>
      </c>
      <c r="D63" s="3415" t="n">
        <v>248828.0</v>
      </c>
      <c r="E63" s="3415" t="n">
        <v>523739.21099999995</v>
      </c>
      <c r="F63" s="3415" t="n">
        <v>543898.0</v>
      </c>
      <c r="G63" s="3415" t="n">
        <v>405897.0</v>
      </c>
      <c r="H63" s="3415" t="n">
        <v>774978.0</v>
      </c>
      <c r="I63" s="3415" t="n">
        <v>778135.0</v>
      </c>
      <c r="J63" s="3415" t="n">
        <v>653729.0</v>
      </c>
    </row>
    <row r="64">
      <c r="A64" s="3423" t="s">
        <v>1816</v>
      </c>
      <c r="B64" s="3415" t="n">
        <v>551445.6</v>
      </c>
      <c r="C64" s="3415" t="n">
        <v>502305.0</v>
      </c>
      <c r="D64" s="3415" t="n">
        <v>268995.0</v>
      </c>
      <c r="E64" s="3415" t="n">
        <v>725877.654</v>
      </c>
      <c r="F64" s="3415" t="n">
        <v>605235.0</v>
      </c>
      <c r="G64" s="3415" t="n">
        <v>538174.0</v>
      </c>
      <c r="H64" s="3415" t="n">
        <v>800550.0</v>
      </c>
      <c r="I64" s="3415" t="n">
        <v>806619.853</v>
      </c>
      <c r="J64" s="3415" t="n">
        <v>704379.411</v>
      </c>
    </row>
    <row r="65">
      <c r="A65" s="3423" t="s">
        <v>1817</v>
      </c>
      <c r="B65" s="3415" t="n">
        <v>487495.7</v>
      </c>
      <c r="C65" s="3415" t="n">
        <v>674334.0</v>
      </c>
      <c r="D65" s="3415" t="n">
        <v>248137.0</v>
      </c>
      <c r="E65" s="3415" t="n">
        <v>646602.0</v>
      </c>
      <c r="F65" s="3415" t="n">
        <v>610009.0</v>
      </c>
      <c r="G65" s="3415" t="n">
        <v>589701.0</v>
      </c>
      <c r="H65" s="3415" t="n">
        <v>792801.0</v>
      </c>
      <c r="I65" s="3415" t="n">
        <v>818482.357</v>
      </c>
      <c r="J65" s="3415" t="n">
        <v>748332.25</v>
      </c>
    </row>
    <row r="66">
      <c r="A66" s="3423" t="s">
        <v>1818</v>
      </c>
      <c r="B66" s="3415" t="n">
        <v>517722.77499999997</v>
      </c>
      <c r="C66" s="3415" t="n">
        <v>718267.5420289856</v>
      </c>
      <c r="D66" s="3415" t="n">
        <v>196801.3884057971</v>
      </c>
      <c r="E66" s="3415" t="n">
        <v>607994.0</v>
      </c>
      <c r="F66" s="3415" t="n">
        <v>716584.0000000001</v>
      </c>
      <c r="G66" s="3415" t="n">
        <v>645064.9999999999</v>
      </c>
      <c r="H66" s="3415" t="n">
        <v>822639.0</v>
      </c>
      <c r="I66" s="3415" t="n">
        <v>833222.404</v>
      </c>
      <c r="J66" s="3415" t="n">
        <v>728746.264</v>
      </c>
    </row>
    <row r="67">
      <c r="A67" s="3423" t="s">
        <v>1819</v>
      </c>
      <c r="B67" s="3415" t="n">
        <v>515047.80000000005</v>
      </c>
      <c r="C67" s="3415" t="n">
        <v>688272.3449275362</v>
      </c>
      <c r="D67" s="3415" t="n">
        <v>187341.23333333334</v>
      </c>
      <c r="E67" s="3415" t="n">
        <v>1097814.89</v>
      </c>
      <c r="F67" s="3415" t="n">
        <v>671860.0</v>
      </c>
      <c r="G67" s="3415" t="n">
        <v>784890.0</v>
      </c>
      <c r="H67" s="3415" t="n">
        <v>852467.0</v>
      </c>
      <c r="I67" s="3415" t="n">
        <v>866342.729</v>
      </c>
      <c r="J67" s="3415" t="n">
        <v>762536.327</v>
      </c>
    </row>
    <row r="68">
      <c r="A68" s="3423" t="s">
        <v>1820</v>
      </c>
      <c r="B68" s="3415" t="n">
        <v>512609.55</v>
      </c>
      <c r="C68" s="3415" t="n">
        <v>796298.1710144927</v>
      </c>
      <c r="D68" s="3415" t="n">
        <v>182351.88985507246</v>
      </c>
      <c r="E68" s="3415" t="n">
        <v>1684171.5659999999</v>
      </c>
      <c r="F68" s="3415" t="n">
        <v>729063.0000000001</v>
      </c>
      <c r="G68" s="3415" t="n">
        <v>749113.0</v>
      </c>
      <c r="H68" s="3415" t="n">
        <v>846278.9999999999</v>
      </c>
      <c r="I68" s="3415" t="n">
        <v>850890.199</v>
      </c>
      <c r="J68" s="3415" t="n">
        <v>742776.1039999999</v>
      </c>
    </row>
    <row r="69">
      <c r="A69" s="3423" t="s">
        <v>1821</v>
      </c>
      <c r="B69" s="3415" t="n">
        <v>493462.075</v>
      </c>
      <c r="C69" s="3415" t="n">
        <v>906166.0391304347</v>
      </c>
      <c r="D69" s="3415" t="n">
        <v>269123.0869565217</v>
      </c>
      <c r="E69" s="3415" t="n">
        <v>1611957.9999999998</v>
      </c>
      <c r="F69" s="3415" t="n">
        <v>1080146.0</v>
      </c>
      <c r="G69" s="3415" t="n">
        <v>1166028.0000000002</v>
      </c>
      <c r="H69" s="3415" t="n">
        <v>873411.0</v>
      </c>
      <c r="I69" s="3415" t="n">
        <v>862747.5029999999</v>
      </c>
      <c r="J69" s="3415" t="n">
        <v>787299.0910000001</v>
      </c>
    </row>
    <row r="70">
      <c r="A70" s="3423" t="s">
        <v>1822</v>
      </c>
      <c r="B70" s="3415" t="n">
        <v>400310.2</v>
      </c>
      <c r="C70" s="3415" t="n">
        <v>844896.9898550725</v>
      </c>
      <c r="D70" s="3415" t="n">
        <v>283157.3217391305</v>
      </c>
      <c r="E70" s="3415" t="n">
        <v>1565374.0000000002</v>
      </c>
      <c r="F70" s="3415" t="n">
        <v>1050679.0</v>
      </c>
      <c r="G70" s="3415" t="n">
        <v>1744123.0</v>
      </c>
      <c r="H70" s="3415" t="n">
        <v>863605.0</v>
      </c>
      <c r="I70" s="3415" t="n">
        <v>840937.743</v>
      </c>
      <c r="J70" s="3415" t="n">
        <v>776868.698</v>
      </c>
    </row>
    <row r="71">
      <c r="A71" s="3423" t="s">
        <v>2936</v>
      </c>
      <c r="B71" s="3415" t="n">
        <v>442957.475</v>
      </c>
      <c r="C71" s="3415" t="n">
        <v>858439.5782608696</v>
      </c>
      <c r="D71" s="3415" t="n">
        <v>205105.87971014492</v>
      </c>
      <c r="E71" s="3415" t="n">
        <v>1797612.0</v>
      </c>
      <c r="F71" s="3415" t="n">
        <v>637903.0</v>
      </c>
      <c r="G71" s="3415" t="n">
        <v>900658.0</v>
      </c>
      <c r="H71" s="3415" t="n">
        <v>867013.0</v>
      </c>
      <c r="I71" s="3415" t="n">
        <v>916473.453</v>
      </c>
      <c r="J71" s="3415" t="n">
        <v>730432.4739999999</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2945</v>
      </c>
      <c r="C80" s="421"/>
      <c r="D80" s="421"/>
      <c r="E80" s="421"/>
      <c r="F80" s="421"/>
      <c r="G80" s="421"/>
      <c r="H80" s="421"/>
      <c r="I80" s="421"/>
      <c r="J80" s="421"/>
      <c r="K80" s="26"/>
      <c r="L80" s="26"/>
      <c r="M80" s="26"/>
      <c r="N80" s="26"/>
      <c r="O80" s="26"/>
      <c r="P80" s="26"/>
    </row>
    <row r="81" spans="1:16" ht="15.75" customHeight="1" x14ac:dyDescent="0.15">
      <c r="A81" s="3425" t="s">
        <v>3145</v>
      </c>
      <c r="B81" s="3415" t="s">
        <v>2945</v>
      </c>
      <c r="C81" s="421"/>
      <c r="D81" s="421"/>
      <c r="E81" s="421"/>
      <c r="F81" s="421"/>
      <c r="G81" s="421"/>
      <c r="H81" s="421"/>
      <c r="I81" s="421"/>
      <c r="J81" s="421"/>
      <c r="K81" s="26"/>
      <c r="L81" s="26"/>
      <c r="M81" s="26"/>
      <c r="N81" s="26"/>
      <c r="O81" s="26"/>
      <c r="P81" s="26"/>
    </row>
    <row r="82">
      <c r="A82" s="3425" t="s">
        <v>930</v>
      </c>
      <c r="B82" s="3415" t="s">
        <v>2945</v>
      </c>
    </row>
    <row r="83" spans="1:16" ht="11.25" customHeight="1" x14ac:dyDescent="0.15">
      <c r="A83" s="767" t="s">
        <v>978</v>
      </c>
      <c r="B83" s="3415" t="s">
        <v>2945</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3146</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24.70146818333334</v>
      </c>
      <c r="C7" s="3417" t="n">
        <v>128.3620309296615</v>
      </c>
      <c r="D7" s="3417" t="n">
        <v>0.43220500426338</v>
      </c>
      <c r="E7" s="3417" t="n">
        <v>0.01495024422</v>
      </c>
      <c r="F7" s="3417" t="n">
        <v>0.00124798282</v>
      </c>
      <c r="G7" s="3417" t="n">
        <v>1.64776239110662</v>
      </c>
      <c r="H7" s="3417" t="n">
        <v>9.32794112E-4</v>
      </c>
      <c r="I7" s="26"/>
      <c r="J7" s="26"/>
      <c r="K7" s="26"/>
      <c r="L7" s="26"/>
    </row>
    <row r="8" spans="1:12" ht="12" customHeight="1" x14ac:dyDescent="0.15">
      <c r="A8" s="1709" t="s">
        <v>985</v>
      </c>
      <c r="B8" s="3417" t="s">
        <v>2943</v>
      </c>
      <c r="C8" s="3417" t="n">
        <v>115.22316462374492</v>
      </c>
      <c r="D8" s="3416" t="s">
        <v>1185</v>
      </c>
      <c r="E8" s="3417" t="s">
        <v>2943</v>
      </c>
      <c r="F8" s="3417" t="s">
        <v>2943</v>
      </c>
      <c r="G8" s="3417" t="n">
        <v>1.51763033445662</v>
      </c>
      <c r="H8" s="3416" t="s">
        <v>1185</v>
      </c>
      <c r="I8" s="26"/>
      <c r="J8" s="26"/>
      <c r="K8" s="26"/>
      <c r="L8" s="26"/>
    </row>
    <row r="9" spans="1:12" ht="12" customHeight="1" x14ac:dyDescent="0.15">
      <c r="A9" s="1087" t="s">
        <v>986</v>
      </c>
      <c r="B9" s="3417" t="s">
        <v>2943</v>
      </c>
      <c r="C9" s="3417" t="n">
        <v>72.44278541125828</v>
      </c>
      <c r="D9" s="3416" t="s">
        <v>1185</v>
      </c>
      <c r="E9" s="3415" t="s">
        <v>2944</v>
      </c>
      <c r="F9" s="3415" t="s">
        <v>2944</v>
      </c>
      <c r="G9" s="3415" t="n">
        <v>0.95416029417058</v>
      </c>
      <c r="H9" s="3416" t="s">
        <v>1185</v>
      </c>
      <c r="I9" s="26"/>
      <c r="J9" s="26"/>
      <c r="K9" s="26"/>
      <c r="L9" s="26"/>
    </row>
    <row r="10" spans="1:12" ht="12" customHeight="1" x14ac:dyDescent="0.15">
      <c r="A10" s="1087" t="s">
        <v>987</v>
      </c>
      <c r="B10" s="3417" t="s">
        <v>2944</v>
      </c>
      <c r="C10" s="3417" t="n">
        <v>42.78037921248664</v>
      </c>
      <c r="D10" s="3416" t="s">
        <v>1185</v>
      </c>
      <c r="E10" s="3415" t="s">
        <v>2944</v>
      </c>
      <c r="F10" s="3415" t="s">
        <v>2944</v>
      </c>
      <c r="G10" s="3415" t="n">
        <v>0.56347004028604</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3.97202989473684</v>
      </c>
      <c r="D12" s="3417" t="n">
        <v>0.14753232</v>
      </c>
      <c r="E12" s="3417" t="s">
        <v>2944</v>
      </c>
      <c r="F12" s="3417" t="s">
        <v>2944</v>
      </c>
      <c r="G12" s="3417" t="s">
        <v>2944</v>
      </c>
      <c r="H12" s="3416" t="s">
        <v>1185</v>
      </c>
      <c r="I12" s="26"/>
      <c r="J12" s="26"/>
      <c r="K12" s="26"/>
      <c r="L12" s="26"/>
    </row>
    <row r="13" spans="1:12" ht="12.75" customHeight="1" x14ac:dyDescent="0.15">
      <c r="A13" s="1715" t="s">
        <v>991</v>
      </c>
      <c r="B13" s="3416" t="s">
        <v>1185</v>
      </c>
      <c r="C13" s="3417" t="n">
        <v>2.458872</v>
      </c>
      <c r="D13" s="3417" t="n">
        <v>0.14753232</v>
      </c>
      <c r="E13" s="3415" t="s">
        <v>2944</v>
      </c>
      <c r="F13" s="3415" t="s">
        <v>2944</v>
      </c>
      <c r="G13" s="3415" t="s">
        <v>2944</v>
      </c>
      <c r="H13" s="3416" t="s">
        <v>1185</v>
      </c>
      <c r="I13" s="26"/>
      <c r="J13" s="26"/>
      <c r="K13" s="26"/>
      <c r="L13" s="26"/>
    </row>
    <row r="14" spans="1:12" ht="12.75" customHeight="1" x14ac:dyDescent="0.15">
      <c r="A14" s="1715" t="s">
        <v>992</v>
      </c>
      <c r="B14" s="3416" t="s">
        <v>1185</v>
      </c>
      <c r="C14" s="3417" t="n">
        <v>1.51315789473684</v>
      </c>
      <c r="D14" s="3417" t="s">
        <v>2943</v>
      </c>
      <c r="E14" s="3415" t="s">
        <v>2944</v>
      </c>
      <c r="F14" s="3415" t="s">
        <v>2944</v>
      </c>
      <c r="G14" s="3415" t="s">
        <v>2944</v>
      </c>
      <c r="H14" s="3416" t="s">
        <v>1185</v>
      </c>
      <c r="I14" s="26"/>
      <c r="J14" s="26"/>
      <c r="K14" s="26"/>
      <c r="L14" s="26"/>
    </row>
    <row r="15" spans="1:12" ht="12" customHeight="1" x14ac:dyDescent="0.15">
      <c r="A15" s="1709" t="s">
        <v>993</v>
      </c>
      <c r="B15" s="3417" t="n">
        <v>24.70146818333334</v>
      </c>
      <c r="C15" s="3417" t="n">
        <v>0.00389473711136</v>
      </c>
      <c r="D15" s="3417" t="n">
        <v>0.0013364640488</v>
      </c>
      <c r="E15" s="3417" t="n">
        <v>0.01495024422</v>
      </c>
      <c r="F15" s="3417" t="n">
        <v>0.00124798282</v>
      </c>
      <c r="G15" s="3417" t="n">
        <v>0.1222677866</v>
      </c>
      <c r="H15" s="3417" t="n">
        <v>9.32794112E-4</v>
      </c>
      <c r="I15" s="26"/>
      <c r="J15" s="26"/>
      <c r="K15" s="26"/>
      <c r="L15" s="26"/>
    </row>
    <row r="16" spans="1:12" ht="12" customHeight="1" x14ac:dyDescent="0.15">
      <c r="A16" s="1087" t="s">
        <v>994</v>
      </c>
      <c r="B16" s="3417" t="n">
        <v>24.70146818333334</v>
      </c>
      <c r="C16" s="3417" t="n">
        <v>0.00389473711136</v>
      </c>
      <c r="D16" s="3417" t="n">
        <v>0.0013364640488</v>
      </c>
      <c r="E16" s="3415" t="n">
        <v>0.01495024422</v>
      </c>
      <c r="F16" s="3415" t="n">
        <v>0.00124798282</v>
      </c>
      <c r="G16" s="3415" t="n">
        <v>0.1222677866</v>
      </c>
      <c r="H16" s="3415" t="n">
        <v>9.32794112E-4</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9.16294167406838</v>
      </c>
      <c r="D18" s="3417" t="n">
        <v>0.28333622021458</v>
      </c>
      <c r="E18" s="3417" t="s">
        <v>2943</v>
      </c>
      <c r="F18" s="3417" t="s">
        <v>2943</v>
      </c>
      <c r="G18" s="3417" t="n">
        <v>0.00786427005</v>
      </c>
      <c r="H18" s="3416" t="s">
        <v>1185</v>
      </c>
      <c r="I18" s="26"/>
      <c r="J18" s="26"/>
      <c r="K18" s="26"/>
      <c r="L18" s="26"/>
    </row>
    <row r="19" spans="1:12" ht="12.75" customHeight="1" x14ac:dyDescent="0.15">
      <c r="A19" s="1087" t="s">
        <v>997</v>
      </c>
      <c r="B19" s="3416" t="s">
        <v>1185</v>
      </c>
      <c r="C19" s="3417" t="n">
        <v>8.15955771404441</v>
      </c>
      <c r="D19" s="3417" t="n">
        <v>0.28333622021458</v>
      </c>
      <c r="E19" s="3415" t="s">
        <v>2944</v>
      </c>
      <c r="F19" s="3415" t="s">
        <v>2944</v>
      </c>
      <c r="G19" s="3415" t="n">
        <v>0.00786427005</v>
      </c>
      <c r="H19" s="3416" t="s">
        <v>1185</v>
      </c>
      <c r="I19" s="26"/>
      <c r="J19" s="26"/>
      <c r="K19" s="26"/>
      <c r="L19" s="26"/>
    </row>
    <row r="20" spans="1:12" ht="12.75" customHeight="1" x14ac:dyDescent="0.15">
      <c r="A20" s="1087" t="s">
        <v>998</v>
      </c>
      <c r="B20" s="3416" t="s">
        <v>1185</v>
      </c>
      <c r="C20" s="3417" t="n">
        <v>1.00338396002397</v>
      </c>
      <c r="D20" s="3417" t="s">
        <v>2948</v>
      </c>
      <c r="E20" s="3415" t="s">
        <v>2944</v>
      </c>
      <c r="F20" s="3415" t="s">
        <v>2944</v>
      </c>
      <c r="G20" s="3415" t="s">
        <v>2942</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48582.57385689157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604.1191880640044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370.27409076760944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97227.46264426166</v>
      </c>
      <c r="C9" s="3418" t="s">
        <v>2949</v>
      </c>
      <c r="D9" s="3416" t="s">
        <v>1185</v>
      </c>
      <c r="E9" s="3416" t="s">
        <v>1185</v>
      </c>
      <c r="F9" s="3416" t="s">
        <v>1185</v>
      </c>
      <c r="G9" s="3418" t="n">
        <v>5160.204434520884</v>
      </c>
      <c r="H9" s="3418" t="n">
        <v>0.65405329950005</v>
      </c>
      <c r="I9" s="3418" t="n">
        <v>0.12174211669938</v>
      </c>
      <c r="J9" s="3418" t="s">
        <v>2945</v>
      </c>
    </row>
    <row r="10" spans="1:10" ht="12" customHeight="1" x14ac:dyDescent="0.15">
      <c r="A10" s="871" t="s">
        <v>87</v>
      </c>
      <c r="B10" s="3418" t="n">
        <v>14615.289</v>
      </c>
      <c r="C10" s="3418" t="s">
        <v>2949</v>
      </c>
      <c r="D10" s="3418" t="n">
        <v>75.4164764366441</v>
      </c>
      <c r="E10" s="3418" t="n">
        <v>0.98210496253547</v>
      </c>
      <c r="F10" s="3418" t="n">
        <v>2.44130542577365</v>
      </c>
      <c r="G10" s="3418" t="n">
        <v>1102.2335984832437</v>
      </c>
      <c r="H10" s="3418" t="n">
        <v>0.01435374785579</v>
      </c>
      <c r="I10" s="3418" t="n">
        <v>0.03568038433495</v>
      </c>
      <c r="J10" s="3418" t="s">
        <v>2945</v>
      </c>
    </row>
    <row r="11" spans="1:10" ht="12" customHeight="1" x14ac:dyDescent="0.15">
      <c r="A11" s="871" t="s">
        <v>88</v>
      </c>
      <c r="B11" s="3418" t="n">
        <v>3591.635</v>
      </c>
      <c r="C11" s="3418" t="s">
        <v>2949</v>
      </c>
      <c r="D11" s="3418" t="n">
        <v>80.17909544696334</v>
      </c>
      <c r="E11" s="3418" t="n">
        <v>3.80161486342571</v>
      </c>
      <c r="F11" s="3418" t="n">
        <v>1.09523336864687</v>
      </c>
      <c r="G11" s="3418" t="n">
        <v>287.97404547565424</v>
      </c>
      <c r="H11" s="3418" t="n">
        <v>0.013654013</v>
      </c>
      <c r="I11" s="3418" t="n">
        <v>0.0039336785</v>
      </c>
      <c r="J11" s="3418" t="s">
        <v>2945</v>
      </c>
    </row>
    <row r="12" spans="1:10" ht="12" customHeight="1" x14ac:dyDescent="0.15">
      <c r="A12" s="871" t="s">
        <v>89</v>
      </c>
      <c r="B12" s="3418" t="n">
        <v>58757.538644261665</v>
      </c>
      <c r="C12" s="3418" t="s">
        <v>2949</v>
      </c>
      <c r="D12" s="3418" t="n">
        <v>56.0</v>
      </c>
      <c r="E12" s="3418" t="n">
        <v>0.99999999999997</v>
      </c>
      <c r="F12" s="3418" t="n">
        <v>0.10000000000007</v>
      </c>
      <c r="G12" s="3418" t="n">
        <v>3290.422164078653</v>
      </c>
      <c r="H12" s="3418" t="n">
        <v>0.05875753864426</v>
      </c>
      <c r="I12" s="3418" t="n">
        <v>0.00587575386443</v>
      </c>
      <c r="J12" s="3418" t="s">
        <v>2945</v>
      </c>
    </row>
    <row r="13" spans="1:10" ht="12" customHeight="1" x14ac:dyDescent="0.15">
      <c r="A13" s="871" t="s">
        <v>90</v>
      </c>
      <c r="B13" s="3418" t="n">
        <v>6286.0</v>
      </c>
      <c r="C13" s="3418" t="s">
        <v>2949</v>
      </c>
      <c r="D13" s="3418" t="n">
        <v>76.29249546346378</v>
      </c>
      <c r="E13" s="3418" t="n">
        <v>30.0</v>
      </c>
      <c r="F13" s="3418" t="n">
        <v>4.0</v>
      </c>
      <c r="G13" s="3418" t="n">
        <v>479.5746264833333</v>
      </c>
      <c r="H13" s="3418" t="n">
        <v>0.18858</v>
      </c>
      <c r="I13" s="3418" t="n">
        <v>0.025144</v>
      </c>
      <c r="J13" s="3418" t="s">
        <v>2945</v>
      </c>
    </row>
    <row r="14" spans="1:10" ht="13.5" customHeight="1" x14ac:dyDescent="0.15">
      <c r="A14" s="871" t="s">
        <v>92</v>
      </c>
      <c r="B14" s="3418" t="s">
        <v>2945</v>
      </c>
      <c r="C14" s="3418" t="s">
        <v>2949</v>
      </c>
      <c r="D14" s="3418" t="s">
        <v>2945</v>
      </c>
      <c r="E14" s="3418" t="s">
        <v>2945</v>
      </c>
      <c r="F14" s="3418" t="s">
        <v>2945</v>
      </c>
      <c r="G14" s="3418" t="s">
        <v>2945</v>
      </c>
      <c r="H14" s="3418" t="s">
        <v>2945</v>
      </c>
      <c r="I14" s="3418" t="s">
        <v>2945</v>
      </c>
      <c r="J14" s="3418" t="s">
        <v>2945</v>
      </c>
    </row>
    <row r="15" spans="1:10" ht="12" customHeight="1" x14ac:dyDescent="0.15">
      <c r="A15" s="871" t="s">
        <v>94</v>
      </c>
      <c r="B15" s="3418" t="n">
        <v>13977.0</v>
      </c>
      <c r="C15" s="3418" t="s">
        <v>2949</v>
      </c>
      <c r="D15" s="3418" t="n">
        <v>104.13386992916935</v>
      </c>
      <c r="E15" s="3418" t="n">
        <v>27.09508478214209</v>
      </c>
      <c r="F15" s="3418" t="n">
        <v>3.656600128783</v>
      </c>
      <c r="G15" s="3418" t="n">
        <v>1455.4791</v>
      </c>
      <c r="H15" s="3418" t="n">
        <v>0.378708</v>
      </c>
      <c r="I15" s="3418" t="n">
        <v>0.0511083</v>
      </c>
      <c r="J15" s="3418" t="s">
        <v>2945</v>
      </c>
    </row>
    <row r="16" spans="1:10" ht="12" customHeight="1" x14ac:dyDescent="0.15">
      <c r="A16" s="873" t="s">
        <v>23</v>
      </c>
      <c r="B16" s="3418" t="n">
        <v>2785.78</v>
      </c>
      <c r="C16" s="3418" t="s">
        <v>2949</v>
      </c>
      <c r="D16" s="3416" t="s">
        <v>1185</v>
      </c>
      <c r="E16" s="3416" t="s">
        <v>1185</v>
      </c>
      <c r="F16" s="3416" t="s">
        <v>1185</v>
      </c>
      <c r="G16" s="3418" t="n">
        <v>146.178624</v>
      </c>
      <c r="H16" s="3418" t="n">
        <v>0.00395378</v>
      </c>
      <c r="I16" s="3418" t="n">
        <v>4.49878E-4</v>
      </c>
      <c r="J16" s="3418" t="s">
        <v>2945</v>
      </c>
    </row>
    <row r="17" spans="1:10" ht="12" customHeight="1" x14ac:dyDescent="0.15">
      <c r="A17" s="871" t="s">
        <v>87</v>
      </c>
      <c r="B17" s="3415" t="s">
        <v>2945</v>
      </c>
      <c r="C17" s="3418" t="s">
        <v>2949</v>
      </c>
      <c r="D17" s="3418" t="s">
        <v>2945</v>
      </c>
      <c r="E17" s="3418" t="s">
        <v>2945</v>
      </c>
      <c r="F17" s="3418" t="s">
        <v>2945</v>
      </c>
      <c r="G17" s="3415" t="s">
        <v>2945</v>
      </c>
      <c r="H17" s="3415" t="s">
        <v>2945</v>
      </c>
      <c r="I17" s="3415" t="s">
        <v>2945</v>
      </c>
      <c r="J17" s="3415" t="s">
        <v>2945</v>
      </c>
    </row>
    <row r="18" spans="1:10" ht="12" customHeight="1" x14ac:dyDescent="0.15">
      <c r="A18" s="871" t="s">
        <v>88</v>
      </c>
      <c r="B18" s="3415" t="n">
        <v>1113.41</v>
      </c>
      <c r="C18" s="3418" t="s">
        <v>2949</v>
      </c>
      <c r="D18" s="3418" t="n">
        <v>48.03073800307164</v>
      </c>
      <c r="E18" s="3418" t="n">
        <v>1.60624567769285</v>
      </c>
      <c r="F18" s="3418" t="n">
        <v>0.19430488319667</v>
      </c>
      <c r="G18" s="3415" t="n">
        <v>53.477904</v>
      </c>
      <c r="H18" s="3415" t="n">
        <v>0.00178841</v>
      </c>
      <c r="I18" s="3415" t="n">
        <v>2.16341E-4</v>
      </c>
      <c r="J18" s="3415" t="s">
        <v>2945</v>
      </c>
    </row>
    <row r="19" spans="1:10" ht="12" customHeight="1" x14ac:dyDescent="0.15">
      <c r="A19" s="871" t="s">
        <v>89</v>
      </c>
      <c r="B19" s="3415" t="n">
        <v>1655.37</v>
      </c>
      <c r="C19" s="3418" t="s">
        <v>2949</v>
      </c>
      <c r="D19" s="3418" t="n">
        <v>56.0</v>
      </c>
      <c r="E19" s="3418" t="n">
        <v>1.0</v>
      </c>
      <c r="F19" s="3418" t="n">
        <v>0.1</v>
      </c>
      <c r="G19" s="3415" t="n">
        <v>92.70072</v>
      </c>
      <c r="H19" s="3415" t="n">
        <v>0.00165537</v>
      </c>
      <c r="I19" s="3415" t="n">
        <v>1.65537E-4</v>
      </c>
      <c r="J19" s="3415" t="s">
        <v>2945</v>
      </c>
    </row>
    <row r="20" spans="1:10" ht="12" customHeight="1" x14ac:dyDescent="0.15">
      <c r="A20" s="871" t="s">
        <v>90</v>
      </c>
      <c r="B20" s="3415" t="s">
        <v>2945</v>
      </c>
      <c r="C20" s="3418" t="s">
        <v>2949</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2949</v>
      </c>
      <c r="D21" s="3418" t="s">
        <v>2945</v>
      </c>
      <c r="E21" s="3418" t="s">
        <v>2945</v>
      </c>
      <c r="F21" s="3418" t="s">
        <v>2945</v>
      </c>
      <c r="G21" s="3415" t="s">
        <v>2945</v>
      </c>
      <c r="H21" s="3415" t="s">
        <v>2945</v>
      </c>
      <c r="I21" s="3415" t="s">
        <v>2945</v>
      </c>
      <c r="J21" s="3415" t="s">
        <v>2945</v>
      </c>
    </row>
    <row r="22" spans="1:10" ht="12" customHeight="1" x14ac:dyDescent="0.15">
      <c r="A22" s="871" t="s">
        <v>94</v>
      </c>
      <c r="B22" s="3415" t="n">
        <v>17.0</v>
      </c>
      <c r="C22" s="3418" t="s">
        <v>2949</v>
      </c>
      <c r="D22" s="3418" t="n">
        <v>112.0</v>
      </c>
      <c r="E22" s="3418" t="n">
        <v>30.0</v>
      </c>
      <c r="F22" s="3418" t="n">
        <v>4.0</v>
      </c>
      <c r="G22" s="3415" t="n">
        <v>1.904</v>
      </c>
      <c r="H22" s="3415" t="n">
        <v>5.1E-4</v>
      </c>
      <c r="I22" s="3415" t="n">
        <v>6.8E-5</v>
      </c>
      <c r="J22" s="3415" t="s">
        <v>2945</v>
      </c>
    </row>
    <row r="23" spans="1:10" ht="12" customHeight="1" x14ac:dyDescent="0.15">
      <c r="A23" s="873" t="s">
        <v>24</v>
      </c>
      <c r="B23" s="3418" t="n">
        <v>2937.6</v>
      </c>
      <c r="C23" s="3418" t="s">
        <v>2949</v>
      </c>
      <c r="D23" s="3416" t="s">
        <v>1185</v>
      </c>
      <c r="E23" s="3416" t="s">
        <v>1185</v>
      </c>
      <c r="F23" s="3416" t="s">
        <v>1185</v>
      </c>
      <c r="G23" s="3418" t="n">
        <v>164.50560000000002</v>
      </c>
      <c r="H23" s="3418" t="n">
        <v>0.0029376</v>
      </c>
      <c r="I23" s="3418" t="n">
        <v>2.9376E-4</v>
      </c>
      <c r="J23" s="3418" t="s">
        <v>2945</v>
      </c>
    </row>
    <row r="24" spans="1:10" ht="12" customHeight="1" x14ac:dyDescent="0.15">
      <c r="A24" s="871" t="s">
        <v>87</v>
      </c>
      <c r="B24" s="3415" t="s">
        <v>2945</v>
      </c>
      <c r="C24" s="3418" t="s">
        <v>2949</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2949</v>
      </c>
      <c r="D25" s="3418" t="s">
        <v>2945</v>
      </c>
      <c r="E25" s="3418" t="s">
        <v>2945</v>
      </c>
      <c r="F25" s="3418" t="s">
        <v>2945</v>
      </c>
      <c r="G25" s="3415" t="s">
        <v>2945</v>
      </c>
      <c r="H25" s="3415" t="s">
        <v>2945</v>
      </c>
      <c r="I25" s="3415" t="s">
        <v>2945</v>
      </c>
      <c r="J25" s="3415" t="s">
        <v>2945</v>
      </c>
    </row>
    <row r="26" spans="1:10" ht="12" customHeight="1" x14ac:dyDescent="0.15">
      <c r="A26" s="871" t="s">
        <v>89</v>
      </c>
      <c r="B26" s="3415" t="n">
        <v>2937.6</v>
      </c>
      <c r="C26" s="3418" t="s">
        <v>2949</v>
      </c>
      <c r="D26" s="3418" t="n">
        <v>56.00000000000001</v>
      </c>
      <c r="E26" s="3418" t="n">
        <v>1.0</v>
      </c>
      <c r="F26" s="3418" t="n">
        <v>0.1</v>
      </c>
      <c r="G26" s="3415" t="n">
        <v>164.50560000000002</v>
      </c>
      <c r="H26" s="3415" t="n">
        <v>0.0029376</v>
      </c>
      <c r="I26" s="3415" t="n">
        <v>2.9376E-4</v>
      </c>
      <c r="J26" s="3415" t="s">
        <v>2945</v>
      </c>
    </row>
    <row r="27" spans="1:10" ht="12" customHeight="1" x14ac:dyDescent="0.15">
      <c r="A27" s="871" t="s">
        <v>90</v>
      </c>
      <c r="B27" s="3415" t="s">
        <v>2945</v>
      </c>
      <c r="C27" s="3418" t="s">
        <v>2949</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2949</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2949</v>
      </c>
      <c r="D29" s="3418" t="s">
        <v>2945</v>
      </c>
      <c r="E29" s="3418" t="s">
        <v>2945</v>
      </c>
      <c r="F29" s="3418" t="s">
        <v>2945</v>
      </c>
      <c r="G29" s="3415" t="s">
        <v>2945</v>
      </c>
      <c r="H29" s="3415" t="s">
        <v>2945</v>
      </c>
      <c r="I29" s="3415" t="s">
        <v>2945</v>
      </c>
      <c r="J29" s="3415" t="s">
        <v>2945</v>
      </c>
    </row>
    <row r="30" spans="1:10" ht="12" customHeight="1" x14ac:dyDescent="0.15">
      <c r="A30" s="873" t="s">
        <v>25</v>
      </c>
      <c r="B30" s="3418" t="n">
        <v>7085.408644261666</v>
      </c>
      <c r="C30" s="3418" t="s">
        <v>2949</v>
      </c>
      <c r="D30" s="3416" t="s">
        <v>1185</v>
      </c>
      <c r="E30" s="3416" t="s">
        <v>1185</v>
      </c>
      <c r="F30" s="3416" t="s">
        <v>1185</v>
      </c>
      <c r="G30" s="3418" t="n">
        <v>396.3571045619866</v>
      </c>
      <c r="H30" s="3418" t="n">
        <v>0.01033340864426</v>
      </c>
      <c r="I30" s="3418" t="n">
        <v>0.00114534086443</v>
      </c>
      <c r="J30" s="3418" t="s">
        <v>2945</v>
      </c>
    </row>
    <row r="31" spans="1:10" ht="12" customHeight="1" x14ac:dyDescent="0.15">
      <c r="A31" s="871" t="s">
        <v>87</v>
      </c>
      <c r="B31" s="3415" t="n">
        <v>46.14</v>
      </c>
      <c r="C31" s="3418" t="s">
        <v>2949</v>
      </c>
      <c r="D31" s="3418" t="n">
        <v>63.1</v>
      </c>
      <c r="E31" s="3418" t="n">
        <v>1.0</v>
      </c>
      <c r="F31" s="3418" t="n">
        <v>0.1</v>
      </c>
      <c r="G31" s="3415" t="n">
        <v>2.911434</v>
      </c>
      <c r="H31" s="3415" t="n">
        <v>4.614E-5</v>
      </c>
      <c r="I31" s="3415" t="n">
        <v>4.614E-6</v>
      </c>
      <c r="J31" s="3415" t="s">
        <v>2945</v>
      </c>
    </row>
    <row r="32" spans="1:10" ht="12" customHeight="1" x14ac:dyDescent="0.15">
      <c r="A32" s="871" t="s">
        <v>88</v>
      </c>
      <c r="B32" s="3415" t="s">
        <v>2945</v>
      </c>
      <c r="C32" s="3418" t="s">
        <v>2949</v>
      </c>
      <c r="D32" s="3418" t="s">
        <v>2945</v>
      </c>
      <c r="E32" s="3418" t="s">
        <v>2945</v>
      </c>
      <c r="F32" s="3418" t="s">
        <v>2945</v>
      </c>
      <c r="G32" s="3415" t="s">
        <v>2945</v>
      </c>
      <c r="H32" s="3415" t="s">
        <v>2945</v>
      </c>
      <c r="I32" s="3415" t="s">
        <v>2945</v>
      </c>
      <c r="J32" s="3415" t="s">
        <v>2945</v>
      </c>
    </row>
    <row r="33" spans="1:10" ht="12" customHeight="1" x14ac:dyDescent="0.15">
      <c r="A33" s="871" t="s">
        <v>89</v>
      </c>
      <c r="B33" s="3415" t="n">
        <v>6927.268644261666</v>
      </c>
      <c r="C33" s="3418" t="s">
        <v>2949</v>
      </c>
      <c r="D33" s="3418" t="n">
        <v>56.0</v>
      </c>
      <c r="E33" s="3418" t="n">
        <v>0.99999999999976</v>
      </c>
      <c r="F33" s="3418" t="n">
        <v>0.10000000000055</v>
      </c>
      <c r="G33" s="3415" t="n">
        <v>387.9270440786533</v>
      </c>
      <c r="H33" s="3415" t="n">
        <v>0.00692726864426</v>
      </c>
      <c r="I33" s="3415" t="n">
        <v>6.9272686443E-4</v>
      </c>
      <c r="J33" s="3415" t="s">
        <v>2945</v>
      </c>
    </row>
    <row r="34" spans="1:10" ht="13.5" customHeight="1" x14ac:dyDescent="0.15">
      <c r="A34" s="871" t="s">
        <v>90</v>
      </c>
      <c r="B34" s="3415" t="n">
        <v>57.0</v>
      </c>
      <c r="C34" s="3418" t="s">
        <v>2949</v>
      </c>
      <c r="D34" s="3418" t="n">
        <v>96.81800847953211</v>
      </c>
      <c r="E34" s="3418" t="n">
        <v>30.0</v>
      </c>
      <c r="F34" s="3418" t="n">
        <v>4.0</v>
      </c>
      <c r="G34" s="3415" t="n">
        <v>5.51862648333333</v>
      </c>
      <c r="H34" s="3415" t="n">
        <v>0.00171</v>
      </c>
      <c r="I34" s="3415" t="n">
        <v>2.28E-4</v>
      </c>
      <c r="J34" s="3415" t="s">
        <v>2945</v>
      </c>
    </row>
    <row r="35" spans="1:10" ht="13.5" customHeight="1" x14ac:dyDescent="0.15">
      <c r="A35" s="871" t="s">
        <v>92</v>
      </c>
      <c r="B35" s="3415" t="s">
        <v>2945</v>
      </c>
      <c r="C35" s="3418" t="s">
        <v>2949</v>
      </c>
      <c r="D35" s="3418" t="s">
        <v>2945</v>
      </c>
      <c r="E35" s="3418" t="s">
        <v>2945</v>
      </c>
      <c r="F35" s="3418" t="s">
        <v>2945</v>
      </c>
      <c r="G35" s="3415" t="s">
        <v>2945</v>
      </c>
      <c r="H35" s="3415" t="s">
        <v>2945</v>
      </c>
      <c r="I35" s="3415" t="s">
        <v>2945</v>
      </c>
      <c r="J35" s="3415" t="s">
        <v>2945</v>
      </c>
    </row>
    <row r="36" spans="1:10" ht="12" customHeight="1" x14ac:dyDescent="0.15">
      <c r="A36" s="871" t="s">
        <v>94</v>
      </c>
      <c r="B36" s="3415" t="n">
        <v>55.0</v>
      </c>
      <c r="C36" s="3418" t="s">
        <v>2949</v>
      </c>
      <c r="D36" s="3418" t="n">
        <v>112.0</v>
      </c>
      <c r="E36" s="3418" t="n">
        <v>30.0</v>
      </c>
      <c r="F36" s="3418" t="n">
        <v>4.0</v>
      </c>
      <c r="G36" s="3415" t="n">
        <v>6.16</v>
      </c>
      <c r="H36" s="3415" t="n">
        <v>0.00165</v>
      </c>
      <c r="I36" s="3415" t="n">
        <v>2.2E-4</v>
      </c>
      <c r="J36" s="3415" t="s">
        <v>2945</v>
      </c>
    </row>
    <row r="37" spans="1:10" ht="12" customHeight="1" x14ac:dyDescent="0.15">
      <c r="A37" s="873" t="s">
        <v>26</v>
      </c>
      <c r="B37" s="3418" t="n">
        <v>8410.823</v>
      </c>
      <c r="C37" s="3418" t="s">
        <v>2949</v>
      </c>
      <c r="D37" s="3416" t="s">
        <v>1185</v>
      </c>
      <c r="E37" s="3416" t="s">
        <v>1185</v>
      </c>
      <c r="F37" s="3416" t="s">
        <v>1185</v>
      </c>
      <c r="G37" s="3418" t="n">
        <v>380.27794318900004</v>
      </c>
      <c r="H37" s="3418" t="n">
        <v>0.115186823</v>
      </c>
      <c r="I37" s="3418" t="n">
        <v>0.0178704385</v>
      </c>
      <c r="J37" s="3418" t="s">
        <v>2945</v>
      </c>
    </row>
    <row r="38" spans="1:10" ht="12" customHeight="1" x14ac:dyDescent="0.15">
      <c r="A38" s="871" t="s">
        <v>87</v>
      </c>
      <c r="B38" s="3415" t="n">
        <v>46.14</v>
      </c>
      <c r="C38" s="3418" t="s">
        <v>2949</v>
      </c>
      <c r="D38" s="3418" t="n">
        <v>63.1</v>
      </c>
      <c r="E38" s="3418" t="n">
        <v>1.0</v>
      </c>
      <c r="F38" s="3418" t="n">
        <v>0.1</v>
      </c>
      <c r="G38" s="3415" t="n">
        <v>2.911434</v>
      </c>
      <c r="H38" s="3415" t="n">
        <v>4.614E-5</v>
      </c>
      <c r="I38" s="3415" t="n">
        <v>4.614E-6</v>
      </c>
      <c r="J38" s="3415" t="s">
        <v>2945</v>
      </c>
    </row>
    <row r="39" spans="1:10" ht="12" customHeight="1" x14ac:dyDescent="0.15">
      <c r="A39" s="871" t="s">
        <v>88</v>
      </c>
      <c r="B39" s="3415" t="n">
        <v>1435.183</v>
      </c>
      <c r="C39" s="3418" t="s">
        <v>2949</v>
      </c>
      <c r="D39" s="3418" t="n">
        <v>90.72955099732927</v>
      </c>
      <c r="E39" s="3418" t="n">
        <v>1.0</v>
      </c>
      <c r="F39" s="3418" t="n">
        <v>1.5</v>
      </c>
      <c r="G39" s="3415" t="n">
        <v>130.213509189</v>
      </c>
      <c r="H39" s="3415" t="n">
        <v>0.001435183</v>
      </c>
      <c r="I39" s="3415" t="n">
        <v>0.0021527745</v>
      </c>
      <c r="J39" s="3415" t="s">
        <v>2945</v>
      </c>
    </row>
    <row r="40" spans="1:10" ht="12" customHeight="1" x14ac:dyDescent="0.15">
      <c r="A40" s="871" t="s">
        <v>89</v>
      </c>
      <c r="B40" s="3415" t="n">
        <v>2656.5</v>
      </c>
      <c r="C40" s="3418" t="s">
        <v>2949</v>
      </c>
      <c r="D40" s="3418" t="n">
        <v>56.0</v>
      </c>
      <c r="E40" s="3418" t="n">
        <v>1.0</v>
      </c>
      <c r="F40" s="3418" t="n">
        <v>0.1</v>
      </c>
      <c r="G40" s="3415" t="n">
        <v>148.764</v>
      </c>
      <c r="H40" s="3415" t="n">
        <v>0.0026565</v>
      </c>
      <c r="I40" s="3415" t="n">
        <v>2.6565E-4</v>
      </c>
      <c r="J40" s="3415" t="s">
        <v>2945</v>
      </c>
    </row>
    <row r="41" spans="1:10" ht="12" customHeight="1" x14ac:dyDescent="0.15">
      <c r="A41" s="871" t="s">
        <v>90</v>
      </c>
      <c r="B41" s="3415" t="n">
        <v>1739.0</v>
      </c>
      <c r="C41" s="3418" t="s">
        <v>2949</v>
      </c>
      <c r="D41" s="3418" t="n">
        <v>56.57791834387579</v>
      </c>
      <c r="E41" s="3418" t="n">
        <v>30.0</v>
      </c>
      <c r="F41" s="3418" t="n">
        <v>4.0</v>
      </c>
      <c r="G41" s="3415" t="n">
        <v>98.389</v>
      </c>
      <c r="H41" s="3415" t="n">
        <v>0.05217</v>
      </c>
      <c r="I41" s="3415" t="n">
        <v>0.006956</v>
      </c>
      <c r="J41" s="3415" t="s">
        <v>2945</v>
      </c>
    </row>
    <row r="42" spans="1:10" ht="13.5" customHeight="1" x14ac:dyDescent="0.15">
      <c r="A42" s="871" t="s">
        <v>92</v>
      </c>
      <c r="B42" s="3415" t="s">
        <v>2945</v>
      </c>
      <c r="C42" s="3418" t="s">
        <v>2949</v>
      </c>
      <c r="D42" s="3418" t="s">
        <v>2945</v>
      </c>
      <c r="E42" s="3418" t="s">
        <v>2945</v>
      </c>
      <c r="F42" s="3418" t="s">
        <v>2945</v>
      </c>
      <c r="G42" s="3415" t="s">
        <v>2945</v>
      </c>
      <c r="H42" s="3415" t="s">
        <v>2945</v>
      </c>
      <c r="I42" s="3415" t="s">
        <v>2945</v>
      </c>
      <c r="J42" s="3415" t="s">
        <v>2945</v>
      </c>
    </row>
    <row r="43" spans="1:10" ht="12" customHeight="1" x14ac:dyDescent="0.15">
      <c r="A43" s="871" t="s">
        <v>94</v>
      </c>
      <c r="B43" s="3415" t="n">
        <v>2534.0</v>
      </c>
      <c r="C43" s="3418" t="s">
        <v>2949</v>
      </c>
      <c r="D43" s="3418" t="n">
        <v>103.34684293606946</v>
      </c>
      <c r="E43" s="3418" t="n">
        <v>23.23559589581689</v>
      </c>
      <c r="F43" s="3418" t="n">
        <v>3.3509865824783</v>
      </c>
      <c r="G43" s="3415" t="n">
        <v>261.8809</v>
      </c>
      <c r="H43" s="3415" t="n">
        <v>0.058879</v>
      </c>
      <c r="I43" s="3415" t="n">
        <v>0.0084914</v>
      </c>
      <c r="J43" s="3415" t="s">
        <v>2945</v>
      </c>
    </row>
    <row r="44" spans="1:10" ht="12" customHeight="1" x14ac:dyDescent="0.15">
      <c r="A44" s="873" t="s">
        <v>27</v>
      </c>
      <c r="B44" s="3418" t="n">
        <v>19210.34</v>
      </c>
      <c r="C44" s="3418" t="s">
        <v>2949</v>
      </c>
      <c r="D44" s="3416" t="s">
        <v>1185</v>
      </c>
      <c r="E44" s="3416" t="s">
        <v>1185</v>
      </c>
      <c r="F44" s="3416" t="s">
        <v>1185</v>
      </c>
      <c r="G44" s="3418" t="n">
        <v>867.9171659999998</v>
      </c>
      <c r="H44" s="3418" t="n">
        <v>0.11923836</v>
      </c>
      <c r="I44" s="3418" t="n">
        <v>0.015384226</v>
      </c>
      <c r="J44" s="3418" t="s">
        <v>2945</v>
      </c>
    </row>
    <row r="45" spans="1:10" ht="12" customHeight="1" x14ac:dyDescent="0.15">
      <c r="A45" s="871" t="s">
        <v>87</v>
      </c>
      <c r="B45" s="3415" t="n">
        <v>415.26</v>
      </c>
      <c r="C45" s="3418" t="s">
        <v>2949</v>
      </c>
      <c r="D45" s="3418" t="n">
        <v>63.1</v>
      </c>
      <c r="E45" s="3418" t="n">
        <v>1.0</v>
      </c>
      <c r="F45" s="3418" t="n">
        <v>0.1</v>
      </c>
      <c r="G45" s="3415" t="n">
        <v>26.202906</v>
      </c>
      <c r="H45" s="3415" t="n">
        <v>4.1526E-4</v>
      </c>
      <c r="I45" s="3415" t="n">
        <v>4.1526E-5</v>
      </c>
      <c r="J45" s="3415" t="s">
        <v>2945</v>
      </c>
    </row>
    <row r="46" spans="1:10" ht="12" customHeight="1" x14ac:dyDescent="0.15">
      <c r="A46" s="871" t="s">
        <v>88</v>
      </c>
      <c r="B46" s="3415" t="n">
        <v>58.78</v>
      </c>
      <c r="C46" s="3418" t="s">
        <v>2949</v>
      </c>
      <c r="D46" s="3418" t="n">
        <v>107.0</v>
      </c>
      <c r="E46" s="3418" t="n">
        <v>10.0</v>
      </c>
      <c r="F46" s="3418" t="n">
        <v>1.5</v>
      </c>
      <c r="G46" s="3415" t="n">
        <v>6.28946</v>
      </c>
      <c r="H46" s="3415" t="n">
        <v>5.878E-4</v>
      </c>
      <c r="I46" s="3415" t="n">
        <v>8.817E-5</v>
      </c>
      <c r="J46" s="3415" t="s">
        <v>2945</v>
      </c>
    </row>
    <row r="47" spans="1:10" ht="12" customHeight="1" x14ac:dyDescent="0.15">
      <c r="A47" s="871" t="s">
        <v>89</v>
      </c>
      <c r="B47" s="3415" t="n">
        <v>14918.3</v>
      </c>
      <c r="C47" s="3418" t="s">
        <v>2949</v>
      </c>
      <c r="D47" s="3418" t="n">
        <v>55.99999999999999</v>
      </c>
      <c r="E47" s="3418" t="n">
        <v>1.0</v>
      </c>
      <c r="F47" s="3418" t="n">
        <v>0.1</v>
      </c>
      <c r="G47" s="3415" t="n">
        <v>835.4247999999999</v>
      </c>
      <c r="H47" s="3415" t="n">
        <v>0.0149183</v>
      </c>
      <c r="I47" s="3415" t="n">
        <v>0.00149183</v>
      </c>
      <c r="J47" s="3415" t="s">
        <v>2945</v>
      </c>
    </row>
    <row r="48" spans="1:10" ht="12" customHeight="1" x14ac:dyDescent="0.15">
      <c r="A48" s="871" t="s">
        <v>90</v>
      </c>
      <c r="B48" s="3415" t="s">
        <v>2945</v>
      </c>
      <c r="C48" s="3418" t="s">
        <v>2949</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2949</v>
      </c>
      <c r="D49" s="3418" t="s">
        <v>2945</v>
      </c>
      <c r="E49" s="3418" t="s">
        <v>2945</v>
      </c>
      <c r="F49" s="3418" t="s">
        <v>2945</v>
      </c>
      <c r="G49" s="3415" t="s">
        <v>2945</v>
      </c>
      <c r="H49" s="3415" t="s">
        <v>2945</v>
      </c>
      <c r="I49" s="3415" t="s">
        <v>2945</v>
      </c>
      <c r="J49" s="3415" t="s">
        <v>2945</v>
      </c>
    </row>
    <row r="50" spans="1:10" ht="12" customHeight="1" x14ac:dyDescent="0.15">
      <c r="A50" s="871" t="s">
        <v>94</v>
      </c>
      <c r="B50" s="3415" t="n">
        <v>3818.0</v>
      </c>
      <c r="C50" s="3418" t="s">
        <v>2949</v>
      </c>
      <c r="D50" s="3418" t="n">
        <v>106.18182294394971</v>
      </c>
      <c r="E50" s="3418" t="n">
        <v>27.06050288108958</v>
      </c>
      <c r="F50" s="3418" t="n">
        <v>3.60468831849136</v>
      </c>
      <c r="G50" s="3415" t="n">
        <v>405.4022</v>
      </c>
      <c r="H50" s="3415" t="n">
        <v>0.103317</v>
      </c>
      <c r="I50" s="3415" t="n">
        <v>0.0137627</v>
      </c>
      <c r="J50" s="3415" t="s">
        <v>2945</v>
      </c>
    </row>
    <row r="51" spans="1:10" ht="12" customHeight="1" x14ac:dyDescent="0.15">
      <c r="A51" s="873" t="s">
        <v>28</v>
      </c>
      <c r="B51" s="3418" t="n">
        <v>18690.367000000002</v>
      </c>
      <c r="C51" s="3418" t="s">
        <v>2949</v>
      </c>
      <c r="D51" s="3416" t="s">
        <v>1185</v>
      </c>
      <c r="E51" s="3416" t="s">
        <v>1185</v>
      </c>
      <c r="F51" s="3416" t="s">
        <v>1185</v>
      </c>
      <c r="G51" s="3418" t="n">
        <v>1142.6530344512587</v>
      </c>
      <c r="H51" s="3418" t="n">
        <v>0.236731861</v>
      </c>
      <c r="I51" s="3418" t="n">
        <v>0.0318333822</v>
      </c>
      <c r="J51" s="3418" t="s">
        <v>2945</v>
      </c>
    </row>
    <row r="52" spans="1:10" ht="12.75" customHeight="1" x14ac:dyDescent="0.15">
      <c r="A52" s="871" t="s">
        <v>87</v>
      </c>
      <c r="B52" s="3415" t="n">
        <v>2236.887</v>
      </c>
      <c r="C52" s="3418" t="s">
        <v>2949</v>
      </c>
      <c r="D52" s="3418" t="n">
        <v>90.28790778153387</v>
      </c>
      <c r="E52" s="3418" t="n">
        <v>2.7937311987597</v>
      </c>
      <c r="F52" s="3418" t="n">
        <v>0.54843279968993</v>
      </c>
      <c r="G52" s="3415" t="n">
        <v>201.963847173712</v>
      </c>
      <c r="H52" s="3415" t="n">
        <v>0.006249261</v>
      </c>
      <c r="I52" s="3415" t="n">
        <v>0.0012267822</v>
      </c>
      <c r="J52" s="3415" t="s">
        <v>2945</v>
      </c>
    </row>
    <row r="53" spans="1:10" ht="12" customHeight="1" x14ac:dyDescent="0.15">
      <c r="A53" s="871" t="s">
        <v>88</v>
      </c>
      <c r="B53" s="3415" t="n">
        <v>938.6800000000001</v>
      </c>
      <c r="C53" s="3418" t="s">
        <v>2949</v>
      </c>
      <c r="D53" s="3418" t="n">
        <v>99.26427246510708</v>
      </c>
      <c r="E53" s="3418" t="n">
        <v>10.0</v>
      </c>
      <c r="F53" s="3418" t="n">
        <v>1.5</v>
      </c>
      <c r="G53" s="3415" t="n">
        <v>93.17738727754673</v>
      </c>
      <c r="H53" s="3415" t="n">
        <v>0.0093868</v>
      </c>
      <c r="I53" s="3415" t="n">
        <v>0.00140802</v>
      </c>
      <c r="J53" s="3415" t="s">
        <v>2945</v>
      </c>
    </row>
    <row r="54" spans="1:10" ht="12" customHeight="1" x14ac:dyDescent="0.15">
      <c r="A54" s="871" t="s">
        <v>89</v>
      </c>
      <c r="B54" s="3415" t="n">
        <v>8425.800000000001</v>
      </c>
      <c r="C54" s="3418" t="s">
        <v>2949</v>
      </c>
      <c r="D54" s="3418" t="n">
        <v>56.0</v>
      </c>
      <c r="E54" s="3418" t="n">
        <v>1.0</v>
      </c>
      <c r="F54" s="3418" t="n">
        <v>0.1</v>
      </c>
      <c r="G54" s="3415" t="n">
        <v>471.8448</v>
      </c>
      <c r="H54" s="3415" t="n">
        <v>0.0084258</v>
      </c>
      <c r="I54" s="3415" t="n">
        <v>8.4258E-4</v>
      </c>
      <c r="J54" s="3415" t="s">
        <v>2945</v>
      </c>
    </row>
    <row r="55" spans="1:10" ht="12" customHeight="1" x14ac:dyDescent="0.15">
      <c r="A55" s="871" t="s">
        <v>90</v>
      </c>
      <c r="B55" s="3415" t="n">
        <v>4490.0</v>
      </c>
      <c r="C55" s="3418" t="s">
        <v>2949</v>
      </c>
      <c r="D55" s="3418" t="n">
        <v>83.6674832962138</v>
      </c>
      <c r="E55" s="3418" t="n">
        <v>30.0</v>
      </c>
      <c r="F55" s="3418" t="n">
        <v>4.0</v>
      </c>
      <c r="G55" s="3415" t="n">
        <v>375.667</v>
      </c>
      <c r="H55" s="3415" t="n">
        <v>0.1347</v>
      </c>
      <c r="I55" s="3415" t="n">
        <v>0.01796</v>
      </c>
      <c r="J55" s="3415" t="s">
        <v>2945</v>
      </c>
    </row>
    <row r="56" spans="1:10" ht="13.5" customHeight="1" x14ac:dyDescent="0.15">
      <c r="A56" s="880" t="s">
        <v>92</v>
      </c>
      <c r="B56" s="3415" t="s">
        <v>2945</v>
      </c>
      <c r="C56" s="3418" t="s">
        <v>2949</v>
      </c>
      <c r="D56" s="3418" t="s">
        <v>2945</v>
      </c>
      <c r="E56" s="3418" t="s">
        <v>2945</v>
      </c>
      <c r="F56" s="3418" t="s">
        <v>2945</v>
      </c>
      <c r="G56" s="3415" t="s">
        <v>2945</v>
      </c>
      <c r="H56" s="3415" t="s">
        <v>2945</v>
      </c>
      <c r="I56" s="3415" t="s">
        <v>2945</v>
      </c>
      <c r="J56" s="3415" t="s">
        <v>2945</v>
      </c>
    </row>
    <row r="57" spans="1:10" ht="14.25" customHeight="1" x14ac:dyDescent="0.15">
      <c r="A57" s="871" t="s">
        <v>94</v>
      </c>
      <c r="B57" s="3415" t="n">
        <v>2599.0</v>
      </c>
      <c r="C57" s="3418" t="s">
        <v>2949</v>
      </c>
      <c r="D57" s="3418" t="n">
        <v>104.86648711042709</v>
      </c>
      <c r="E57" s="3418" t="n">
        <v>30.0</v>
      </c>
      <c r="F57" s="3418" t="n">
        <v>4.0</v>
      </c>
      <c r="G57" s="3415" t="n">
        <v>272.548</v>
      </c>
      <c r="H57" s="3415" t="n">
        <v>0.07797</v>
      </c>
      <c r="I57" s="3415" t="n">
        <v>0.010396</v>
      </c>
      <c r="J57" s="3415" t="s">
        <v>2945</v>
      </c>
    </row>
    <row r="58" spans="1:10" ht="13" x14ac:dyDescent="0.15">
      <c r="A58" s="873" t="s">
        <v>102</v>
      </c>
      <c r="B58" s="3418" t="n">
        <v>38107.144</v>
      </c>
      <c r="C58" s="3418" t="s">
        <v>2949</v>
      </c>
      <c r="D58" s="3416" t="s">
        <v>1185</v>
      </c>
      <c r="E58" s="3416" t="s">
        <v>1185</v>
      </c>
      <c r="F58" s="3416" t="s">
        <v>1185</v>
      </c>
      <c r="G58" s="3418" t="n">
        <v>2062.314962318639</v>
      </c>
      <c r="H58" s="3418" t="n">
        <v>0.16567146685579</v>
      </c>
      <c r="I58" s="3418" t="n">
        <v>0.05476509113495</v>
      </c>
      <c r="J58" s="3418" t="s">
        <v>2945</v>
      </c>
    </row>
    <row r="59" spans="1:10" ht="13" x14ac:dyDescent="0.15">
      <c r="A59" s="3433" t="s">
        <v>2959</v>
      </c>
      <c r="B59" s="3418" t="n">
        <v>10728.242</v>
      </c>
      <c r="C59" s="3418" t="s">
        <v>2949</v>
      </c>
      <c r="D59" s="3416" t="s">
        <v>1185</v>
      </c>
      <c r="E59" s="3416" t="s">
        <v>1185</v>
      </c>
      <c r="F59" s="3416" t="s">
        <v>1185</v>
      </c>
      <c r="G59" s="3418" t="n">
        <v>794.9839333333334</v>
      </c>
      <c r="H59" s="3418" t="n">
        <v>0.00629152685579</v>
      </c>
      <c r="I59" s="3418" t="n">
        <v>0.03424788613495</v>
      </c>
      <c r="J59" s="3418" t="s">
        <v>2945</v>
      </c>
    </row>
    <row r="60">
      <c r="A60" s="3438" t="s">
        <v>2951</v>
      </c>
      <c r="B60" s="3415" t="n">
        <v>10728.242</v>
      </c>
      <c r="C60" s="3418" t="s">
        <v>2949</v>
      </c>
      <c r="D60" s="3418" t="n">
        <v>74.10197619827493</v>
      </c>
      <c r="E60" s="3418" t="n">
        <v>0.58644527740799</v>
      </c>
      <c r="F60" s="3418" t="n">
        <v>3.19231111070667</v>
      </c>
      <c r="G60" s="3415" t="n">
        <v>794.9839333333334</v>
      </c>
      <c r="H60" s="3415" t="n">
        <v>0.00629152685579</v>
      </c>
      <c r="I60" s="3415" t="n">
        <v>0.03424788613495</v>
      </c>
      <c r="J60" s="3415" t="s">
        <v>2945</v>
      </c>
    </row>
    <row r="61">
      <c r="A61" s="3433" t="s">
        <v>2960</v>
      </c>
      <c r="B61" s="3418" t="n">
        <v>27378.902</v>
      </c>
      <c r="C61" s="3418" t="s">
        <v>2949</v>
      </c>
      <c r="D61" s="3416" t="s">
        <v>1185</v>
      </c>
      <c r="E61" s="3416" t="s">
        <v>1185</v>
      </c>
      <c r="F61" s="3416" t="s">
        <v>1185</v>
      </c>
      <c r="G61" s="3418" t="n">
        <v>1267.3310289853057</v>
      </c>
      <c r="H61" s="3418" t="n">
        <v>0.15937994</v>
      </c>
      <c r="I61" s="3418" t="n">
        <v>0.020517205</v>
      </c>
      <c r="J61" s="3418" t="s">
        <v>2945</v>
      </c>
    </row>
    <row r="62">
      <c r="A62" s="3438" t="s">
        <v>2961</v>
      </c>
      <c r="B62" s="3418" t="n">
        <v>27378.902</v>
      </c>
      <c r="C62" s="3418" t="s">
        <v>2949</v>
      </c>
      <c r="D62" s="3416" t="s">
        <v>1185</v>
      </c>
      <c r="E62" s="3416" t="s">
        <v>1185</v>
      </c>
      <c r="F62" s="3416" t="s">
        <v>1185</v>
      </c>
      <c r="G62" s="3418" t="n">
        <v>1267.3310289853057</v>
      </c>
      <c r="H62" s="3418" t="n">
        <v>0.15937994</v>
      </c>
      <c r="I62" s="3418" t="n">
        <v>0.020517205</v>
      </c>
      <c r="J62" s="3418" t="s">
        <v>2945</v>
      </c>
    </row>
    <row r="63">
      <c r="A63" s="3443" t="s">
        <v>2951</v>
      </c>
      <c r="B63" s="3415" t="n">
        <v>1142.6200000000001</v>
      </c>
      <c r="C63" s="3418" t="s">
        <v>2949</v>
      </c>
      <c r="D63" s="3418" t="n">
        <v>64.11584251649568</v>
      </c>
      <c r="E63" s="3418" t="n">
        <v>1.14247956450964</v>
      </c>
      <c r="F63" s="3418" t="n">
        <v>0.13561989112741</v>
      </c>
      <c r="G63" s="3415" t="n">
        <v>73.26004397619829</v>
      </c>
      <c r="H63" s="3415" t="n">
        <v>0.00130542</v>
      </c>
      <c r="I63" s="3415" t="n">
        <v>1.54962E-4</v>
      </c>
      <c r="J63" s="3415" t="s">
        <v>2945</v>
      </c>
    </row>
    <row r="64">
      <c r="A64" s="3443" t="s">
        <v>2952</v>
      </c>
      <c r="B64" s="3415" t="n">
        <v>45.582</v>
      </c>
      <c r="C64" s="3418" t="s">
        <v>2949</v>
      </c>
      <c r="D64" s="3418" t="n">
        <v>105.6510247270304</v>
      </c>
      <c r="E64" s="3418" t="n">
        <v>10.0</v>
      </c>
      <c r="F64" s="3418" t="n">
        <v>1.5</v>
      </c>
      <c r="G64" s="3415" t="n">
        <v>4.8157850091075</v>
      </c>
      <c r="H64" s="3415" t="n">
        <v>4.5582E-4</v>
      </c>
      <c r="I64" s="3415" t="n">
        <v>6.8373E-5</v>
      </c>
      <c r="J64" s="3415" t="s">
        <v>2945</v>
      </c>
    </row>
    <row r="65">
      <c r="A65" s="3443" t="s">
        <v>2953</v>
      </c>
      <c r="B65" s="3415" t="n">
        <v>21236.699999999997</v>
      </c>
      <c r="C65" s="3418" t="s">
        <v>2949</v>
      </c>
      <c r="D65" s="3418" t="n">
        <v>56.0</v>
      </c>
      <c r="E65" s="3418" t="n">
        <v>1.0</v>
      </c>
      <c r="F65" s="3418" t="n">
        <v>0.1</v>
      </c>
      <c r="G65" s="3415" t="n">
        <v>1189.2551999999998</v>
      </c>
      <c r="H65" s="3415" t="n">
        <v>0.0212367</v>
      </c>
      <c r="I65" s="3415" t="n">
        <v>0.00212367</v>
      </c>
      <c r="J65" s="3415" t="s">
        <v>2945</v>
      </c>
    </row>
    <row r="66">
      <c r="A66" s="3443" t="s">
        <v>2954</v>
      </c>
      <c r="B66" s="3415" t="s">
        <v>2945</v>
      </c>
      <c r="C66" s="3418" t="s">
        <v>2949</v>
      </c>
      <c r="D66" s="3418" t="s">
        <v>2945</v>
      </c>
      <c r="E66" s="3418" t="s">
        <v>2945</v>
      </c>
      <c r="F66" s="3418" t="s">
        <v>2945</v>
      </c>
      <c r="G66" s="3415" t="s">
        <v>2945</v>
      </c>
      <c r="H66" s="3415" t="s">
        <v>2945</v>
      </c>
      <c r="I66" s="3415" t="s">
        <v>2945</v>
      </c>
      <c r="J66" s="3415" t="s">
        <v>2945</v>
      </c>
    </row>
    <row r="67">
      <c r="A67" s="3443" t="s">
        <v>93</v>
      </c>
      <c r="B67" s="3415" t="s">
        <v>2945</v>
      </c>
      <c r="C67" s="3418" t="s">
        <v>2949</v>
      </c>
      <c r="D67" s="3418" t="s">
        <v>2945</v>
      </c>
      <c r="E67" s="3418" t="s">
        <v>2945</v>
      </c>
      <c r="F67" s="3418" t="s">
        <v>2945</v>
      </c>
      <c r="G67" s="3415" t="s">
        <v>2945</v>
      </c>
      <c r="H67" s="3415" t="s">
        <v>2945</v>
      </c>
      <c r="I67" s="3415" t="s">
        <v>2945</v>
      </c>
      <c r="J67" s="3415" t="s">
        <v>2945</v>
      </c>
    </row>
    <row r="68">
      <c r="A68" s="3443" t="s">
        <v>65</v>
      </c>
      <c r="B68" s="3415" t="n">
        <v>4954.0</v>
      </c>
      <c r="C68" s="3418" t="s">
        <v>2949</v>
      </c>
      <c r="D68" s="3418" t="n">
        <v>102.45942672587807</v>
      </c>
      <c r="E68" s="3418" t="n">
        <v>27.529672991522</v>
      </c>
      <c r="F68" s="3418" t="n">
        <v>3.66778360920468</v>
      </c>
      <c r="G68" s="3415" t="n">
        <v>507.584</v>
      </c>
      <c r="H68" s="3415" t="n">
        <v>0.136382</v>
      </c>
      <c r="I68" s="3415" t="n">
        <v>0.0181702</v>
      </c>
      <c r="J68" s="3415" t="s">
        <v>2945</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3997.937437</v>
      </c>
      <c r="C11" s="3416" t="s">
        <v>1185</v>
      </c>
      <c r="D11" s="3416" t="s">
        <v>1185</v>
      </c>
      <c r="E11" s="3418" t="n">
        <v>0.01850721822057</v>
      </c>
      <c r="F11" s="3418" t="s">
        <v>2943</v>
      </c>
      <c r="G11" s="3418" t="n">
        <v>72.44278541125828</v>
      </c>
      <c r="H11" s="3418" t="n">
        <v>1.5479151675</v>
      </c>
      <c r="I11" s="3418" t="n">
        <v>6.40873015873016</v>
      </c>
      <c r="J11" s="3418" t="s">
        <v>2943</v>
      </c>
      <c r="K11" s="2981"/>
      <c r="L11" s="194"/>
    </row>
    <row r="12" spans="1:12" ht="14.25" customHeight="1" x14ac:dyDescent="0.15">
      <c r="A12" s="1729" t="s">
        <v>1016</v>
      </c>
      <c r="B12" s="3415" t="n">
        <v>3997.937437</v>
      </c>
      <c r="C12" s="3415" t="n">
        <v>1.0</v>
      </c>
      <c r="D12" s="3415" t="n">
        <v>50.0</v>
      </c>
      <c r="E12" s="3418" t="n">
        <v>0.01850721822057</v>
      </c>
      <c r="F12" s="3418" t="s">
        <v>2944</v>
      </c>
      <c r="G12" s="3415" t="n">
        <v>72.44278541125828</v>
      </c>
      <c r="H12" s="3415" t="n">
        <v>1.5479151675</v>
      </c>
      <c r="I12" s="3415" t="n">
        <v>6.40873015873016</v>
      </c>
      <c r="J12" s="3415" t="s">
        <v>2944</v>
      </c>
      <c r="K12" s="2981"/>
      <c r="L12" s="194"/>
    </row>
    <row r="13" spans="1:12" ht="13.5" customHeight="1" x14ac:dyDescent="0.15">
      <c r="A13" s="1729" t="s">
        <v>1017</v>
      </c>
      <c r="B13" s="3415" t="s">
        <v>2945</v>
      </c>
      <c r="C13" s="3415" t="s">
        <v>2944</v>
      </c>
      <c r="D13" s="3415" t="s">
        <v>2944</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2944</v>
      </c>
      <c r="D14" s="3415" t="s">
        <v>2944</v>
      </c>
      <c r="E14" s="3418" t="s">
        <v>2945</v>
      </c>
      <c r="F14" s="3418" t="s">
        <v>2944</v>
      </c>
      <c r="G14" s="3415" t="n">
        <v>42.78037921248664</v>
      </c>
      <c r="H14" s="3415" t="s">
        <v>2945</v>
      </c>
      <c r="I14" s="3415" t="s">
        <v>2945</v>
      </c>
      <c r="J14" s="3415" t="s">
        <v>2944</v>
      </c>
      <c r="K14" s="2981"/>
      <c r="L14" s="194"/>
    </row>
    <row r="15" spans="1:12" ht="12" customHeight="1" x14ac:dyDescent="0.15">
      <c r="A15" s="1729" t="s">
        <v>988</v>
      </c>
      <c r="B15" s="3415" t="s">
        <v>2945</v>
      </c>
      <c r="C15" s="3415" t="s">
        <v>2944</v>
      </c>
      <c r="D15" s="3415" t="s">
        <v>2944</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245.8872</v>
      </c>
      <c r="C9" s="3418" t="n">
        <v>10.0</v>
      </c>
      <c r="D9" s="3418" t="n">
        <v>0.6</v>
      </c>
      <c r="E9" s="3418" t="n">
        <v>2.458872</v>
      </c>
      <c r="F9" s="3418" t="s">
        <v>2945</v>
      </c>
      <c r="G9" s="3416" t="s">
        <v>1185</v>
      </c>
      <c r="H9" s="3418" t="n">
        <v>0.14753232</v>
      </c>
      <c r="I9" s="26"/>
    </row>
    <row r="10" spans="1:9" ht="13" x14ac:dyDescent="0.15">
      <c r="A10" s="1743" t="s">
        <v>1034</v>
      </c>
      <c r="B10" s="3415" t="n">
        <v>153.0892</v>
      </c>
      <c r="C10" s="3418" t="n">
        <v>10.0</v>
      </c>
      <c r="D10" s="3418" t="n">
        <v>0.6</v>
      </c>
      <c r="E10" s="3415" t="n">
        <v>1.530892</v>
      </c>
      <c r="F10" s="3415" t="s">
        <v>2945</v>
      </c>
      <c r="G10" s="3416" t="s">
        <v>1185</v>
      </c>
      <c r="H10" s="3415" t="n">
        <v>0.09185352</v>
      </c>
      <c r="I10" s="26"/>
    </row>
    <row r="11" spans="1:9" ht="14" x14ac:dyDescent="0.15">
      <c r="A11" s="1743" t="s">
        <v>2242</v>
      </c>
      <c r="B11" s="3418" t="n">
        <v>92.798</v>
      </c>
      <c r="C11" s="3418" t="n">
        <v>10.0</v>
      </c>
      <c r="D11" s="3418" t="n">
        <v>0.6</v>
      </c>
      <c r="E11" s="3418" t="n">
        <v>0.92798</v>
      </c>
      <c r="F11" s="3418" t="s">
        <v>2945</v>
      </c>
      <c r="G11" s="3416" t="s">
        <v>1185</v>
      </c>
      <c r="H11" s="3418" t="n">
        <v>0.0556788</v>
      </c>
      <c r="I11" s="26"/>
    </row>
    <row r="12" spans="1:9" x14ac:dyDescent="0.15">
      <c r="A12" s="3428" t="s">
        <v>3177</v>
      </c>
      <c r="B12" s="3415" t="n">
        <v>92.798</v>
      </c>
      <c r="C12" s="3418" t="n">
        <v>10.0</v>
      </c>
      <c r="D12" s="3418" t="n">
        <v>0.6</v>
      </c>
      <c r="E12" s="3415" t="n">
        <v>0.92798</v>
      </c>
      <c r="F12" s="3415" t="s">
        <v>2945</v>
      </c>
      <c r="G12" s="3416" t="s">
        <v>1185</v>
      </c>
      <c r="H12" s="3415" t="n">
        <v>0.0556788</v>
      </c>
      <c r="I12" s="26"/>
    </row>
    <row r="13" spans="1:9" ht="14" x14ac:dyDescent="0.15">
      <c r="A13" s="1743" t="s">
        <v>2243</v>
      </c>
      <c r="B13" s="3418" t="n">
        <v>191.58</v>
      </c>
      <c r="C13" s="3418" t="n">
        <v>165.86447327212485</v>
      </c>
      <c r="D13" s="3418" t="s">
        <v>2943</v>
      </c>
      <c r="E13" s="3418" t="n">
        <v>1.51315789473684</v>
      </c>
      <c r="F13" s="3418" t="s">
        <v>2947</v>
      </c>
      <c r="G13" s="3418" t="n">
        <v>30.26315789473684</v>
      </c>
      <c r="H13" s="3418" t="s">
        <v>2943</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n">
        <v>191.58</v>
      </c>
      <c r="C15" s="3418" t="n">
        <v>165.86447327212485</v>
      </c>
      <c r="D15" s="3418" t="s">
        <v>2944</v>
      </c>
      <c r="E15" s="3418" t="n">
        <v>1.51315789473684</v>
      </c>
      <c r="F15" s="3418" t="s">
        <v>2948</v>
      </c>
      <c r="G15" s="3418" t="n">
        <v>30.26315789473684</v>
      </c>
      <c r="H15" s="3418" t="s">
        <v>2944</v>
      </c>
      <c r="I15" s="26"/>
    </row>
    <row r="16" spans="1:9" x14ac:dyDescent="0.15">
      <c r="A16" s="3428" t="s">
        <v>3178</v>
      </c>
      <c r="B16" s="3415" t="n">
        <v>191.58</v>
      </c>
      <c r="C16" s="3418" t="n">
        <v>165.86447327212485</v>
      </c>
      <c r="D16" s="3418" t="s">
        <v>2944</v>
      </c>
      <c r="E16" s="3415" t="n">
        <v>1.51315789473684</v>
      </c>
      <c r="F16" s="3415" t="s">
        <v>2948</v>
      </c>
      <c r="G16" s="3415" t="n">
        <v>30.26315789473684</v>
      </c>
      <c r="H16" s="3415" t="s">
        <v>2944</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16.95059200000001</v>
      </c>
      <c r="C9" s="3418" t="n">
        <v>1457.2628603964586</v>
      </c>
      <c r="D9" s="3418" t="n">
        <v>0.22976997566575</v>
      </c>
      <c r="E9" s="3418" t="n">
        <v>0.07884468275798</v>
      </c>
      <c r="F9" s="3418" t="n">
        <v>24.70146818333334</v>
      </c>
      <c r="G9" s="3418" t="n">
        <v>0.00389473711136</v>
      </c>
      <c r="H9" s="3418" t="n">
        <v>0.0013364640488</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16.95059200000001</v>
      </c>
      <c r="C13" s="3418" t="n">
        <v>1457.2628603964586</v>
      </c>
      <c r="D13" s="3418" t="n">
        <v>0.22976997566575</v>
      </c>
      <c r="E13" s="3418" t="n">
        <v>0.07884468275798</v>
      </c>
      <c r="F13" s="3418" t="n">
        <v>24.70146818333334</v>
      </c>
      <c r="G13" s="3418" t="n">
        <v>0.00389473711136</v>
      </c>
      <c r="H13" s="3418" t="n">
        <v>0.0013364640488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16.95059200000001</v>
      </c>
      <c r="C15" s="3418" t="n">
        <v>1457.2628603964586</v>
      </c>
      <c r="D15" s="3418" t="n">
        <v>0.22976997566575</v>
      </c>
      <c r="E15" s="3418" t="n">
        <v>0.07884468275798</v>
      </c>
      <c r="F15" s="3418" t="n">
        <v>24.70146818333334</v>
      </c>
      <c r="G15" s="3418" t="n">
        <v>0.00389473711136</v>
      </c>
      <c r="H15" s="3418" t="n">
        <v>0.0013364640488</v>
      </c>
    </row>
    <row r="16" spans="1:8" x14ac:dyDescent="0.15">
      <c r="A16" s="3428" t="s">
        <v>3179</v>
      </c>
      <c r="B16" s="3415" t="n">
        <v>16.95059200000001</v>
      </c>
      <c r="C16" s="3418" t="n">
        <v>1457.2628603964586</v>
      </c>
      <c r="D16" s="3418" t="n">
        <v>0.22976997566575</v>
      </c>
      <c r="E16" s="3418" t="n">
        <v>0.07884468275798</v>
      </c>
      <c r="F16" s="3415" t="n">
        <v>24.70146818333334</v>
      </c>
      <c r="G16" s="3415" t="n">
        <v>0.00389473711136</v>
      </c>
      <c r="H16" s="3415" t="n">
        <v>0.0013364640488</v>
      </c>
    </row>
    <row r="17" spans="1:8" ht="13" x14ac:dyDescent="0.15">
      <c r="A17" s="1766" t="s">
        <v>1042</v>
      </c>
      <c r="B17" s="3418" t="s">
        <v>2945</v>
      </c>
      <c r="C17" s="3418" t="s">
        <v>2945</v>
      </c>
      <c r="D17" s="3418" t="s">
        <v>2945</v>
      </c>
      <c r="E17" s="3418" t="s">
        <v>2945</v>
      </c>
      <c r="F17" s="3418" t="s">
        <v>2945</v>
      </c>
      <c r="G17" s="3418" t="s">
        <v>2945</v>
      </c>
      <c r="H17" s="3418" t="s">
        <v>2945</v>
      </c>
    </row>
    <row r="18" spans="1:8" ht="14" x14ac:dyDescent="0.15">
      <c r="A18" s="1766" t="s">
        <v>2249</v>
      </c>
      <c r="B18" s="3418" t="s">
        <v>2945</v>
      </c>
      <c r="C18" s="3418" t="s">
        <v>2945</v>
      </c>
      <c r="D18" s="3418" t="s">
        <v>2945</v>
      </c>
      <c r="E18" s="3418" t="s">
        <v>2945</v>
      </c>
      <c r="F18" s="3418" t="s">
        <v>2945</v>
      </c>
      <c r="G18" s="3418" t="s">
        <v>2945</v>
      </c>
      <c r="H18" s="3418" t="s">
        <v>2945</v>
      </c>
    </row>
    <row r="19" spans="1:8" ht="13" x14ac:dyDescent="0.15">
      <c r="A19" s="1775" t="s">
        <v>1034</v>
      </c>
      <c r="B19" s="3415" t="s">
        <v>2945</v>
      </c>
      <c r="C19" s="3418" t="s">
        <v>2945</v>
      </c>
      <c r="D19" s="3418" t="s">
        <v>2945</v>
      </c>
      <c r="E19" s="3418" t="s">
        <v>2945</v>
      </c>
      <c r="F19" s="3415" t="s">
        <v>2945</v>
      </c>
      <c r="G19" s="3415" t="s">
        <v>2945</v>
      </c>
      <c r="H19" s="3415" t="s">
        <v>2945</v>
      </c>
    </row>
    <row r="20" spans="1:8" ht="13" x14ac:dyDescent="0.15">
      <c r="A20" s="1775" t="s">
        <v>551</v>
      </c>
      <c r="B20" s="3418" t="s">
        <v>2945</v>
      </c>
      <c r="C20" s="3418" t="s">
        <v>2945</v>
      </c>
      <c r="D20" s="3418" t="s">
        <v>2945</v>
      </c>
      <c r="E20" s="3418" t="s">
        <v>2945</v>
      </c>
      <c r="F20" s="3418" t="s">
        <v>2945</v>
      </c>
      <c r="G20" s="3418" t="s">
        <v>2945</v>
      </c>
      <c r="H20" s="3418" t="s">
        <v>2945</v>
      </c>
    </row>
    <row r="21" spans="1:8" ht="13" x14ac:dyDescent="0.15">
      <c r="A21" s="1766" t="s">
        <v>1041</v>
      </c>
      <c r="B21" s="3418" t="s">
        <v>2945</v>
      </c>
      <c r="C21" s="3418" t="s">
        <v>2945</v>
      </c>
      <c r="D21" s="3418" t="s">
        <v>2945</v>
      </c>
      <c r="E21" s="3418" t="s">
        <v>2945</v>
      </c>
      <c r="F21" s="3418" t="s">
        <v>2945</v>
      </c>
      <c r="G21" s="3418" t="s">
        <v>2945</v>
      </c>
      <c r="H21" s="3418" t="s">
        <v>2945</v>
      </c>
    </row>
    <row r="22" spans="1:8" ht="13" x14ac:dyDescent="0.15">
      <c r="A22" s="1775" t="s">
        <v>1034</v>
      </c>
      <c r="B22" s="3415" t="s">
        <v>2945</v>
      </c>
      <c r="C22" s="3418" t="s">
        <v>2945</v>
      </c>
      <c r="D22" s="3418" t="s">
        <v>2945</v>
      </c>
      <c r="E22" s="3418" t="s">
        <v>2945</v>
      </c>
      <c r="F22" s="3415" t="s">
        <v>2945</v>
      </c>
      <c r="G22" s="3415" t="s">
        <v>2945</v>
      </c>
      <c r="H22" s="3415" t="s">
        <v>2945</v>
      </c>
    </row>
    <row r="23" spans="1:8" ht="13" x14ac:dyDescent="0.15">
      <c r="A23" s="1775" t="s">
        <v>551</v>
      </c>
      <c r="B23" s="3418" t="s">
        <v>2945</v>
      </c>
      <c r="C23" s="3418" t="s">
        <v>2945</v>
      </c>
      <c r="D23" s="3418" t="s">
        <v>2945</v>
      </c>
      <c r="E23" s="3418" t="s">
        <v>2945</v>
      </c>
      <c r="F23" s="3418" t="s">
        <v>2945</v>
      </c>
      <c r="G23" s="3418" t="s">
        <v>2945</v>
      </c>
      <c r="H23" s="3418" t="s">
        <v>2945</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265.52770608640003</v>
      </c>
      <c r="C10" s="3415" t="s">
        <v>2948</v>
      </c>
      <c r="D10" s="3415" t="n">
        <v>32.17272522296094</v>
      </c>
      <c r="E10" s="3418" t="n">
        <v>0.12609267356887</v>
      </c>
      <c r="F10" s="3418" t="n">
        <v>0.00560427710614</v>
      </c>
      <c r="G10" s="3415" t="n">
        <v>8.15955771404441</v>
      </c>
      <c r="H10" s="3415" t="n">
        <v>0.26201684347625</v>
      </c>
      <c r="I10" s="3415" t="n">
        <v>25.05952380952381</v>
      </c>
      <c r="J10" s="3415" t="n">
        <v>0.28333622021458</v>
      </c>
      <c r="K10" s="26"/>
      <c r="L10" s="26"/>
      <c r="M10" s="26"/>
      <c r="N10" s="26"/>
      <c r="O10" s="26"/>
      <c r="P10" s="26"/>
      <c r="Q10" s="26"/>
    </row>
    <row r="11" spans="1:17" x14ac:dyDescent="0.15">
      <c r="A11" s="1784" t="s">
        <v>1062</v>
      </c>
      <c r="B11" s="3415" t="n">
        <v>80.27071680191776</v>
      </c>
      <c r="C11" s="3415" t="s">
        <v>2948</v>
      </c>
      <c r="D11" s="3415" t="s">
        <v>2948</v>
      </c>
      <c r="E11" s="3418" t="n">
        <v>0.0125</v>
      </c>
      <c r="F11" s="3418" t="s">
        <v>2948</v>
      </c>
      <c r="G11" s="3415" t="n">
        <v>1.00338396002397</v>
      </c>
      <c r="H11" s="3415" t="s">
        <v>2948</v>
      </c>
      <c r="I11" s="3415" t="s">
        <v>2948</v>
      </c>
      <c r="J11" s="3415" t="s">
        <v>2948</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9730.772</v>
      </c>
      <c r="C22" s="407"/>
      <c r="D22" s="407"/>
      <c r="E22" s="407"/>
      <c r="F22" s="407"/>
      <c r="G22" s="407"/>
      <c r="H22" s="407"/>
      <c r="I22" s="407"/>
      <c r="J22" s="407"/>
      <c r="K22" s="26"/>
      <c r="L22" s="26"/>
      <c r="M22" s="26"/>
      <c r="N22" s="26"/>
      <c r="O22" s="26"/>
      <c r="P22" s="26"/>
      <c r="Q22" s="26"/>
    </row>
    <row r="23" spans="1:17" ht="13" x14ac:dyDescent="0.15">
      <c r="A23" s="1791" t="s">
        <v>2707</v>
      </c>
      <c r="B23" s="3415" t="n">
        <v>40.004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78.48946115008583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41323.19356717005</v>
      </c>
      <c r="C7" s="3419" t="n">
        <v>329.27372590769795</v>
      </c>
      <c r="D7" s="3419" t="n">
        <v>17.04278482927922</v>
      </c>
      <c r="E7" s="3419" t="n">
        <v>1862.4600175817814</v>
      </c>
      <c r="F7" s="3419" t="n">
        <v>1.76256626487883</v>
      </c>
      <c r="G7" s="3419" t="s">
        <v>2945</v>
      </c>
      <c r="H7" s="3419" t="n">
        <v>0.00412933956806</v>
      </c>
      <c r="I7" s="3419" t="s">
        <v>2945</v>
      </c>
      <c r="J7" s="3419" t="n">
        <v>109.38909448732278</v>
      </c>
      <c r="K7" s="3419" t="n">
        <v>347.2429856048854</v>
      </c>
      <c r="L7" s="3419" t="n">
        <v>114.8723808168553</v>
      </c>
      <c r="M7" s="3419" t="n">
        <v>13.96564926830496</v>
      </c>
    </row>
    <row r="8" spans="1:13" ht="12" customHeight="1" x14ac:dyDescent="0.15">
      <c r="A8" s="1810" t="s">
        <v>1069</v>
      </c>
      <c r="B8" s="3419" t="n">
        <v>43420.03915440546</v>
      </c>
      <c r="C8" s="3419" t="n">
        <v>86.19698396150731</v>
      </c>
      <c r="D8" s="3419" t="n">
        <v>1.12892951483747</v>
      </c>
      <c r="E8" s="3416" t="s">
        <v>1185</v>
      </c>
      <c r="F8" s="3416" t="s">
        <v>1185</v>
      </c>
      <c r="G8" s="3416" t="s">
        <v>1185</v>
      </c>
      <c r="H8" s="3416" t="s">
        <v>1185</v>
      </c>
      <c r="I8" s="3416" t="s">
        <v>1185</v>
      </c>
      <c r="J8" s="3419" t="n">
        <v>83.18850439035803</v>
      </c>
      <c r="K8" s="3419" t="n">
        <v>335.88122121708085</v>
      </c>
      <c r="L8" s="3419" t="n">
        <v>48.38780766565056</v>
      </c>
      <c r="M8" s="3419" t="n">
        <v>13.52240679883589</v>
      </c>
    </row>
    <row r="9" spans="1:13" ht="13.5" customHeight="1" x14ac:dyDescent="0.15">
      <c r="A9" s="1804" t="s">
        <v>1356</v>
      </c>
      <c r="B9" s="3419" t="n">
        <v>43401.48291330982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43281.630583368635</v>
      </c>
      <c r="C10" s="3419" t="n">
        <v>21.17724772177303</v>
      </c>
      <c r="D10" s="3419" t="n">
        <v>1.12781278825092</v>
      </c>
      <c r="E10" s="3416" t="s">
        <v>1185</v>
      </c>
      <c r="F10" s="3416" t="s">
        <v>1185</v>
      </c>
      <c r="G10" s="3416" t="s">
        <v>1185</v>
      </c>
      <c r="H10" s="3416" t="s">
        <v>1185</v>
      </c>
      <c r="I10" s="3416" t="s">
        <v>1185</v>
      </c>
      <c r="J10" s="3419" t="n">
        <v>83.08550559615901</v>
      </c>
      <c r="K10" s="3419" t="n">
        <v>335.32481766436433</v>
      </c>
      <c r="L10" s="3419" t="n">
        <v>47.29229080665544</v>
      </c>
      <c r="M10" s="3419" t="n">
        <v>12.66602209678206</v>
      </c>
    </row>
    <row r="11" spans="1:13" ht="12" customHeight="1" x14ac:dyDescent="0.15">
      <c r="A11" s="1813" t="s">
        <v>1071</v>
      </c>
      <c r="B11" s="3419" t="n">
        <v>11422.636488731581</v>
      </c>
      <c r="C11" s="3419" t="n">
        <v>1.01127086591128</v>
      </c>
      <c r="D11" s="3419" t="n">
        <v>0.1750990284546</v>
      </c>
      <c r="E11" s="3416" t="s">
        <v>1185</v>
      </c>
      <c r="F11" s="3416" t="s">
        <v>1185</v>
      </c>
      <c r="G11" s="3416" t="s">
        <v>1185</v>
      </c>
      <c r="H11" s="3416" t="s">
        <v>1185</v>
      </c>
      <c r="I11" s="3416" t="s">
        <v>1185</v>
      </c>
      <c r="J11" s="3419" t="n">
        <v>9.85113700931955</v>
      </c>
      <c r="K11" s="3419" t="n">
        <v>8.08593041041458</v>
      </c>
      <c r="L11" s="3419" t="n">
        <v>1.5685352667448</v>
      </c>
      <c r="M11" s="3419" t="n">
        <v>5.87210357485123</v>
      </c>
    </row>
    <row r="12" spans="1:13" ht="12" customHeight="1" x14ac:dyDescent="0.15">
      <c r="A12" s="1813" t="s">
        <v>1072</v>
      </c>
      <c r="B12" s="3419" t="n">
        <v>5160.204434520884</v>
      </c>
      <c r="C12" s="3419" t="n">
        <v>0.65405329950005</v>
      </c>
      <c r="D12" s="3419" t="n">
        <v>0.12174211669938</v>
      </c>
      <c r="E12" s="3416" t="s">
        <v>1185</v>
      </c>
      <c r="F12" s="3416" t="s">
        <v>1185</v>
      </c>
      <c r="G12" s="3416" t="s">
        <v>1185</v>
      </c>
      <c r="H12" s="3416" t="s">
        <v>1185</v>
      </c>
      <c r="I12" s="3416" t="s">
        <v>1185</v>
      </c>
      <c r="J12" s="3419" t="n">
        <v>12.31987405036994</v>
      </c>
      <c r="K12" s="3419" t="n">
        <v>21.59852887577033</v>
      </c>
      <c r="L12" s="3419" t="n">
        <v>3.85006270574952</v>
      </c>
      <c r="M12" s="3419" t="n">
        <v>2.33519466103987</v>
      </c>
    </row>
    <row r="13" spans="1:13" ht="12" customHeight="1" x14ac:dyDescent="0.15">
      <c r="A13" s="1813" t="s">
        <v>1073</v>
      </c>
      <c r="B13" s="3419" t="n">
        <v>13834.20640308984</v>
      </c>
      <c r="C13" s="3419" t="n">
        <v>0.83176491003</v>
      </c>
      <c r="D13" s="3419" t="n">
        <v>0.5219589823077</v>
      </c>
      <c r="E13" s="3416" t="s">
        <v>1185</v>
      </c>
      <c r="F13" s="3416" t="s">
        <v>1185</v>
      </c>
      <c r="G13" s="3416" t="s">
        <v>1185</v>
      </c>
      <c r="H13" s="3416" t="s">
        <v>1185</v>
      </c>
      <c r="I13" s="3416" t="s">
        <v>1185</v>
      </c>
      <c r="J13" s="3419" t="n">
        <v>38.89894085527783</v>
      </c>
      <c r="K13" s="3419" t="n">
        <v>69.60529644329213</v>
      </c>
      <c r="L13" s="3419" t="n">
        <v>13.96370227764207</v>
      </c>
      <c r="M13" s="3419" t="n">
        <v>0.05939132794202</v>
      </c>
    </row>
    <row r="14" spans="1:13" ht="12" customHeight="1" x14ac:dyDescent="0.15">
      <c r="A14" s="1813" t="s">
        <v>1074</v>
      </c>
      <c r="B14" s="3419" t="n">
        <v>12759.03250082633</v>
      </c>
      <c r="C14" s="3419" t="n">
        <v>18.6757452803317</v>
      </c>
      <c r="D14" s="3419" t="n">
        <v>0.30731738928924</v>
      </c>
      <c r="E14" s="3416" t="s">
        <v>1185</v>
      </c>
      <c r="F14" s="3416" t="s">
        <v>1185</v>
      </c>
      <c r="G14" s="3416" t="s">
        <v>1185</v>
      </c>
      <c r="H14" s="3416" t="s">
        <v>1185</v>
      </c>
      <c r="I14" s="3416" t="s">
        <v>1185</v>
      </c>
      <c r="J14" s="3419" t="n">
        <v>21.74538800019169</v>
      </c>
      <c r="K14" s="3419" t="n">
        <v>235.80592532788728</v>
      </c>
      <c r="L14" s="3419" t="n">
        <v>27.86755894291905</v>
      </c>
      <c r="M14" s="3419" t="n">
        <v>4.34461274694894</v>
      </c>
    </row>
    <row r="15" spans="1:13" ht="12" customHeight="1" x14ac:dyDescent="0.15">
      <c r="A15" s="1813" t="s">
        <v>1075</v>
      </c>
      <c r="B15" s="3419" t="n">
        <v>105.55075620000001</v>
      </c>
      <c r="C15" s="3419" t="n">
        <v>0.004413366</v>
      </c>
      <c r="D15" s="3419" t="n">
        <v>0.0016952715</v>
      </c>
      <c r="E15" s="3416" t="s">
        <v>1185</v>
      </c>
      <c r="F15" s="3416" t="s">
        <v>1185</v>
      </c>
      <c r="G15" s="3416" t="s">
        <v>1185</v>
      </c>
      <c r="H15" s="3416" t="s">
        <v>1185</v>
      </c>
      <c r="I15" s="3416" t="s">
        <v>1185</v>
      </c>
      <c r="J15" s="3419" t="n">
        <v>0.270165681</v>
      </c>
      <c r="K15" s="3419" t="n">
        <v>0.229136607</v>
      </c>
      <c r="L15" s="3419" t="n">
        <v>0.0424316136</v>
      </c>
      <c r="M15" s="3419" t="n">
        <v>0.054719786</v>
      </c>
    </row>
    <row r="16" spans="1:13" ht="12" customHeight="1" x14ac:dyDescent="0.15">
      <c r="A16" s="1804" t="s">
        <v>45</v>
      </c>
      <c r="B16" s="3419" t="n">
        <v>138.4085710368219</v>
      </c>
      <c r="C16" s="3419" t="n">
        <v>65.01973623973429</v>
      </c>
      <c r="D16" s="3419" t="n">
        <v>0.00111672658655</v>
      </c>
      <c r="E16" s="3416" t="s">
        <v>1185</v>
      </c>
      <c r="F16" s="3416" t="s">
        <v>1185</v>
      </c>
      <c r="G16" s="3416" t="s">
        <v>1185</v>
      </c>
      <c r="H16" s="3416" t="s">
        <v>1185</v>
      </c>
      <c r="I16" s="3416" t="s">
        <v>1185</v>
      </c>
      <c r="J16" s="3419" t="n">
        <v>0.10299879419902</v>
      </c>
      <c r="K16" s="3419" t="n">
        <v>0.5564035527165</v>
      </c>
      <c r="L16" s="3419" t="n">
        <v>1.09551685899512</v>
      </c>
      <c r="M16" s="3419" t="n">
        <v>0.85638470205383</v>
      </c>
    </row>
    <row r="17" spans="1:13" ht="12" customHeight="1" x14ac:dyDescent="0.15">
      <c r="A17" s="1813" t="s">
        <v>1076</v>
      </c>
      <c r="B17" s="3419" t="n">
        <v>6.802</v>
      </c>
      <c r="C17" s="3419" t="n">
        <v>1.13935511</v>
      </c>
      <c r="D17" s="3419" t="n">
        <v>1.234767E-8</v>
      </c>
      <c r="E17" s="3416" t="s">
        <v>1185</v>
      </c>
      <c r="F17" s="3416" t="s">
        <v>1185</v>
      </c>
      <c r="G17" s="3416" t="s">
        <v>1185</v>
      </c>
      <c r="H17" s="3416" t="s">
        <v>1185</v>
      </c>
      <c r="I17" s="3416" t="s">
        <v>1185</v>
      </c>
      <c r="J17" s="3419" t="n">
        <v>6.903E-4</v>
      </c>
      <c r="K17" s="3419" t="n">
        <v>0.35282</v>
      </c>
      <c r="L17" s="3419" t="n">
        <v>0.00610806368421</v>
      </c>
      <c r="M17" s="3419" t="n">
        <v>6.136E-4</v>
      </c>
    </row>
    <row r="18" spans="1:13" ht="12.75" customHeight="1" x14ac:dyDescent="0.15">
      <c r="A18" s="1814" t="s">
        <v>1077</v>
      </c>
      <c r="B18" s="3419" t="n">
        <v>131.60657103682192</v>
      </c>
      <c r="C18" s="3419" t="n">
        <v>63.88038112973429</v>
      </c>
      <c r="D18" s="3419" t="n">
        <v>0.00111671423888</v>
      </c>
      <c r="E18" s="3416" t="s">
        <v>1185</v>
      </c>
      <c r="F18" s="3416" t="s">
        <v>1185</v>
      </c>
      <c r="G18" s="3416" t="s">
        <v>1185</v>
      </c>
      <c r="H18" s="3416" t="s">
        <v>1185</v>
      </c>
      <c r="I18" s="3416" t="s">
        <v>1185</v>
      </c>
      <c r="J18" s="3419" t="n">
        <v>0.10230849419902</v>
      </c>
      <c r="K18" s="3419" t="n">
        <v>0.2035835527165</v>
      </c>
      <c r="L18" s="3419" t="n">
        <v>1.08940879531091</v>
      </c>
      <c r="M18" s="3419" t="n">
        <v>0.85577110205383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4882.879515452566</v>
      </c>
      <c r="C20" s="3419" t="n">
        <v>2.0265820341863</v>
      </c>
      <c r="D20" s="3419" t="n">
        <v>0.93918992163611</v>
      </c>
      <c r="E20" s="3419" t="n">
        <v>1862.4600175817814</v>
      </c>
      <c r="F20" s="3419" t="n">
        <v>1.76256626487883</v>
      </c>
      <c r="G20" s="3419" t="s">
        <v>2945</v>
      </c>
      <c r="H20" s="3419" t="n">
        <v>0.00412933956806</v>
      </c>
      <c r="I20" s="3419" t="s">
        <v>2945</v>
      </c>
      <c r="J20" s="3419" t="n">
        <v>1.45058955414515</v>
      </c>
      <c r="K20" s="3419" t="n">
        <v>0.5261917415792</v>
      </c>
      <c r="L20" s="3419" t="n">
        <v>36.64790201795317</v>
      </c>
      <c r="M20" s="3419" t="n">
        <v>0.44230967535707</v>
      </c>
    </row>
    <row r="21" spans="1:13" ht="12" customHeight="1" x14ac:dyDescent="0.15">
      <c r="A21" s="1804" t="s">
        <v>359</v>
      </c>
      <c r="B21" s="3419" t="n">
        <v>1335.4533629115672</v>
      </c>
      <c r="C21" s="3416" t="s">
        <v>1185</v>
      </c>
      <c r="D21" s="3416" t="s">
        <v>1185</v>
      </c>
      <c r="E21" s="3416" t="s">
        <v>1185</v>
      </c>
      <c r="F21" s="3416" t="s">
        <v>1185</v>
      </c>
      <c r="G21" s="3416" t="s">
        <v>1185</v>
      </c>
      <c r="H21" s="3416" t="s">
        <v>1185</v>
      </c>
      <c r="I21" s="3416" t="s">
        <v>1185</v>
      </c>
      <c r="J21" s="3419" t="s">
        <v>2964</v>
      </c>
      <c r="K21" s="3419" t="s">
        <v>2964</v>
      </c>
      <c r="L21" s="3419" t="n">
        <v>0.00735940632584</v>
      </c>
      <c r="M21" s="3419" t="s">
        <v>2964</v>
      </c>
    </row>
    <row r="22" spans="1:13" ht="12" customHeight="1" x14ac:dyDescent="0.15">
      <c r="A22" s="1804" t="s">
        <v>1079</v>
      </c>
      <c r="B22" s="3419" t="n">
        <v>2606.320917514283</v>
      </c>
      <c r="C22" s="3419" t="n">
        <v>1.90566201732</v>
      </c>
      <c r="D22" s="3419" t="n">
        <v>0.10968283072702</v>
      </c>
      <c r="E22" s="3419" t="s">
        <v>2945</v>
      </c>
      <c r="F22" s="3419" t="s">
        <v>2945</v>
      </c>
      <c r="G22" s="3419" t="s">
        <v>2945</v>
      </c>
      <c r="H22" s="3419" t="s">
        <v>2945</v>
      </c>
      <c r="I22" s="3419" t="s">
        <v>2945</v>
      </c>
      <c r="J22" s="3419" t="n">
        <v>1.45058955414515</v>
      </c>
      <c r="K22" s="3419" t="n">
        <v>0.5261917415792</v>
      </c>
      <c r="L22" s="3419" t="n">
        <v>4.59469458952161</v>
      </c>
      <c r="M22" s="3419" t="n">
        <v>0.44230967535707</v>
      </c>
    </row>
    <row r="23" spans="1:13" ht="12" customHeight="1" x14ac:dyDescent="0.15">
      <c r="A23" s="1804" t="s">
        <v>330</v>
      </c>
      <c r="B23" s="3419" t="n">
        <v>838.3598557628966</v>
      </c>
      <c r="C23" s="3419" t="n">
        <v>0.1209200168663</v>
      </c>
      <c r="D23" s="3419" t="s">
        <v>2945</v>
      </c>
      <c r="E23" s="3419" t="s">
        <v>2945</v>
      </c>
      <c r="F23" s="3419" t="s">
        <v>2945</v>
      </c>
      <c r="G23" s="3419" t="s">
        <v>2945</v>
      </c>
      <c r="H23" s="3419" t="s">
        <v>2945</v>
      </c>
      <c r="I23" s="3419" t="s">
        <v>2945</v>
      </c>
      <c r="J23" s="3419" t="s">
        <v>2964</v>
      </c>
      <c r="K23" s="3419" t="s">
        <v>2964</v>
      </c>
      <c r="L23" s="3419" t="n">
        <v>0.1664553315</v>
      </c>
      <c r="M23" s="3419" t="s">
        <v>2964</v>
      </c>
    </row>
    <row r="24" spans="1:13" ht="13" x14ac:dyDescent="0.15">
      <c r="A24" s="1815" t="s">
        <v>1080</v>
      </c>
      <c r="B24" s="3419" t="n">
        <v>102.74537926381949</v>
      </c>
      <c r="C24" s="3419" t="s">
        <v>2943</v>
      </c>
      <c r="D24" s="3419" t="s">
        <v>2943</v>
      </c>
      <c r="E24" s="3416" t="s">
        <v>1185</v>
      </c>
      <c r="F24" s="3416" t="s">
        <v>1185</v>
      </c>
      <c r="G24" s="3416" t="s">
        <v>1185</v>
      </c>
      <c r="H24" s="3416" t="s">
        <v>1185</v>
      </c>
      <c r="I24" s="3416" t="s">
        <v>1185</v>
      </c>
      <c r="J24" s="3419" t="s">
        <v>2943</v>
      </c>
      <c r="K24" s="3419" t="s">
        <v>2943</v>
      </c>
      <c r="L24" s="3419" t="n">
        <v>26.96976124060572</v>
      </c>
      <c r="M24" s="3419" t="s">
        <v>2943</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1862.4600175817814</v>
      </c>
      <c r="F26" s="3419" t="n">
        <v>1.76256626487883</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0.82950709090909</v>
      </c>
      <c r="E27" s="3419" t="s">
        <v>2945</v>
      </c>
      <c r="F27" s="3419" t="s">
        <v>2945</v>
      </c>
      <c r="G27" s="3419" t="s">
        <v>2945</v>
      </c>
      <c r="H27" s="3419" t="n">
        <v>0.00412933956806</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2945</v>
      </c>
      <c r="K28" s="3419" t="s">
        <v>2945</v>
      </c>
      <c r="L28" s="3419" t="n">
        <v>4.90963145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236.23619093120107</v>
      </c>
      <c r="C8" s="3419" t="n">
        <v>112.23421610270157</v>
      </c>
      <c r="D8" s="3419" t="n">
        <v>14.42710283313147</v>
      </c>
      <c r="E8" s="3416" t="s">
        <v>1185</v>
      </c>
      <c r="F8" s="3416" t="s">
        <v>1185</v>
      </c>
      <c r="G8" s="3416" t="s">
        <v>1185</v>
      </c>
      <c r="H8" s="3416" t="s">
        <v>1185</v>
      </c>
      <c r="I8" s="3416" t="s">
        <v>1185</v>
      </c>
      <c r="J8" s="3419" t="n">
        <v>23.14631560109683</v>
      </c>
      <c r="K8" s="3419" t="n">
        <v>2.0991724972E-4</v>
      </c>
      <c r="L8" s="3419" t="n">
        <v>28.18890874214495</v>
      </c>
      <c r="M8" s="3419" t="s">
        <v>2945</v>
      </c>
      <c r="N8" s="336"/>
    </row>
    <row r="9" spans="1:14" x14ac:dyDescent="0.15">
      <c r="A9" s="1828" t="s">
        <v>1086</v>
      </c>
      <c r="B9" s="3416" t="s">
        <v>1185</v>
      </c>
      <c r="C9" s="3419" t="n">
        <v>84.43340299224523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27.05883987544464</v>
      </c>
      <c r="D10" s="3419" t="n">
        <v>1.45040080932435</v>
      </c>
      <c r="E10" s="3416" t="s">
        <v>1185</v>
      </c>
      <c r="F10" s="3416" t="s">
        <v>1185</v>
      </c>
      <c r="G10" s="3416" t="s">
        <v>1185</v>
      </c>
      <c r="H10" s="3416" t="s">
        <v>1185</v>
      </c>
      <c r="I10" s="3416" t="s">
        <v>1185</v>
      </c>
      <c r="J10" s="3416" t="s">
        <v>1185</v>
      </c>
      <c r="K10" s="3416" t="s">
        <v>1185</v>
      </c>
      <c r="L10" s="3419" t="n">
        <v>24.7153001715903</v>
      </c>
      <c r="M10" s="3416" t="s">
        <v>1185</v>
      </c>
      <c r="N10" s="26"/>
    </row>
    <row r="11" spans="1:14" x14ac:dyDescent="0.15">
      <c r="A11" s="1828" t="s">
        <v>515</v>
      </c>
      <c r="B11" s="3416" t="s">
        <v>1185</v>
      </c>
      <c r="C11" s="3419" t="n">
        <v>0.73387642680828</v>
      </c>
      <c r="D11" s="3416" t="s">
        <v>1185</v>
      </c>
      <c r="E11" s="3416" t="s">
        <v>1185</v>
      </c>
      <c r="F11" s="3416" t="s">
        <v>1185</v>
      </c>
      <c r="G11" s="3416" t="s">
        <v>1185</v>
      </c>
      <c r="H11" s="3416" t="s">
        <v>1185</v>
      </c>
      <c r="I11" s="3416" t="s">
        <v>1185</v>
      </c>
      <c r="J11" s="3416" t="s">
        <v>1185</v>
      </c>
      <c r="K11" s="3416" t="s">
        <v>1185</v>
      </c>
      <c r="L11" s="3419" t="s">
        <v>2964</v>
      </c>
      <c r="M11" s="3416" t="s">
        <v>1185</v>
      </c>
      <c r="N11" s="26"/>
    </row>
    <row r="12" spans="1:14" x14ac:dyDescent="0.15">
      <c r="A12" s="1828" t="s">
        <v>1087</v>
      </c>
      <c r="B12" s="3416" t="s">
        <v>1185</v>
      </c>
      <c r="C12" s="3419" t="s">
        <v>2944</v>
      </c>
      <c r="D12" s="3419" t="n">
        <v>12.9764921065574</v>
      </c>
      <c r="E12" s="3416" t="s">
        <v>1185</v>
      </c>
      <c r="F12" s="3416" t="s">
        <v>1185</v>
      </c>
      <c r="G12" s="3416" t="s">
        <v>1185</v>
      </c>
      <c r="H12" s="3416" t="s">
        <v>1185</v>
      </c>
      <c r="I12" s="3416" t="s">
        <v>1185</v>
      </c>
      <c r="J12" s="3419" t="n">
        <v>23.13911843824936</v>
      </c>
      <c r="K12" s="3419" t="s">
        <v>2944</v>
      </c>
      <c r="L12" s="3419" t="n">
        <v>3.45471601808005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0.0080968082034</v>
      </c>
      <c r="D14" s="3419" t="n">
        <v>2.0991724972E-4</v>
      </c>
      <c r="E14" s="3416" t="s">
        <v>1185</v>
      </c>
      <c r="F14" s="3416" t="s">
        <v>1185</v>
      </c>
      <c r="G14" s="3416" t="s">
        <v>1185</v>
      </c>
      <c r="H14" s="3416" t="s">
        <v>1185</v>
      </c>
      <c r="I14" s="3416" t="s">
        <v>1185</v>
      </c>
      <c r="J14" s="3419" t="n">
        <v>0.00719716284747</v>
      </c>
      <c r="K14" s="3419" t="n">
        <v>2.0991724972E-4</v>
      </c>
      <c r="L14" s="3419" t="n">
        <v>0.0188925524746</v>
      </c>
      <c r="M14" s="3416" t="s">
        <v>1185</v>
      </c>
      <c r="N14" s="26"/>
    </row>
    <row r="15" spans="1:14" x14ac:dyDescent="0.15">
      <c r="A15" s="1828" t="s">
        <v>1088</v>
      </c>
      <c r="B15" s="3419" t="n">
        <v>3.9368751258276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127.98076143529808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104.31855437007538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-7240.662761802508</v>
      </c>
      <c r="C19" s="3419" t="n">
        <v>0.45391287964128</v>
      </c>
      <c r="D19" s="3419" t="n">
        <v>0.11535755541079</v>
      </c>
      <c r="E19" s="3416" t="s">
        <v>1185</v>
      </c>
      <c r="F19" s="3416" t="s">
        <v>1185</v>
      </c>
      <c r="G19" s="3416" t="s">
        <v>1185</v>
      </c>
      <c r="H19" s="3416" t="s">
        <v>1185</v>
      </c>
      <c r="I19" s="3416" t="s">
        <v>1185</v>
      </c>
      <c r="J19" s="3419" t="n">
        <v>0.33537605340579</v>
      </c>
      <c r="K19" s="3419" t="n">
        <v>10.83411474615568</v>
      </c>
      <c r="L19" s="3419" t="s">
        <v>3114</v>
      </c>
      <c r="M19" s="3419" t="s">
        <v>2944</v>
      </c>
      <c r="N19" s="336"/>
    </row>
    <row r="20" spans="1:14" ht="13.5" customHeight="1" x14ac:dyDescent="0.15">
      <c r="A20" s="1828" t="s">
        <v>2280</v>
      </c>
      <c r="B20" s="3419" t="n">
        <v>-6691.2634102985785</v>
      </c>
      <c r="C20" s="3419" t="n">
        <v>0.39122365863412</v>
      </c>
      <c r="D20" s="3419" t="n">
        <v>0.05008377878564</v>
      </c>
      <c r="E20" s="3416" t="s">
        <v>1185</v>
      </c>
      <c r="F20" s="3416" t="s">
        <v>1185</v>
      </c>
      <c r="G20" s="3416" t="s">
        <v>1185</v>
      </c>
      <c r="H20" s="3416" t="s">
        <v>1185</v>
      </c>
      <c r="I20" s="3416" t="s">
        <v>1185</v>
      </c>
      <c r="J20" s="3419" t="n">
        <v>0.2497172289154</v>
      </c>
      <c r="K20" s="3419" t="n">
        <v>8.90658116464912</v>
      </c>
      <c r="L20" s="3419" t="s">
        <v>2948</v>
      </c>
      <c r="M20" s="3416" t="s">
        <v>1185</v>
      </c>
      <c r="N20" s="26"/>
    </row>
    <row r="21" spans="1:14" ht="13" x14ac:dyDescent="0.15">
      <c r="A21" s="1828" t="s">
        <v>2281</v>
      </c>
      <c r="B21" s="3419" t="n">
        <v>114.79869373355913</v>
      </c>
      <c r="C21" s="3419" t="n">
        <v>0.026815104</v>
      </c>
      <c r="D21" s="3419" t="n">
        <v>0.01159350933725</v>
      </c>
      <c r="E21" s="3416" t="s">
        <v>1185</v>
      </c>
      <c r="F21" s="3416" t="s">
        <v>1185</v>
      </c>
      <c r="G21" s="3416" t="s">
        <v>1185</v>
      </c>
      <c r="H21" s="3416" t="s">
        <v>1185</v>
      </c>
      <c r="I21" s="3416" t="s">
        <v>1185</v>
      </c>
      <c r="J21" s="3419" t="n">
        <v>0.0248288</v>
      </c>
      <c r="K21" s="3419" t="n">
        <v>0.91369984</v>
      </c>
      <c r="L21" s="3419" t="s">
        <v>2948</v>
      </c>
      <c r="M21" s="3416" t="s">
        <v>1185</v>
      </c>
      <c r="N21" s="26"/>
    </row>
    <row r="22" spans="1:14" ht="13" x14ac:dyDescent="0.15">
      <c r="A22" s="1828" t="s">
        <v>2282</v>
      </c>
      <c r="B22" s="3419" t="n">
        <v>58.47466087145168</v>
      </c>
      <c r="C22" s="3419" t="n">
        <v>0.03587411700716</v>
      </c>
      <c r="D22" s="3419" t="n">
        <v>0.00327546285718</v>
      </c>
      <c r="E22" s="3416" t="s">
        <v>1185</v>
      </c>
      <c r="F22" s="3416" t="s">
        <v>1185</v>
      </c>
      <c r="G22" s="3416" t="s">
        <v>1185</v>
      </c>
      <c r="H22" s="3416" t="s">
        <v>1185</v>
      </c>
      <c r="I22" s="3416" t="s">
        <v>1185</v>
      </c>
      <c r="J22" s="3419" t="n">
        <v>0.06083002449039</v>
      </c>
      <c r="K22" s="3419" t="n">
        <v>1.01383374150656</v>
      </c>
      <c r="L22" s="3419" t="s">
        <v>2948</v>
      </c>
      <c r="M22" s="3416" t="s">
        <v>1185</v>
      </c>
      <c r="N22" s="26"/>
    </row>
    <row r="23" spans="1:14" ht="13" x14ac:dyDescent="0.15">
      <c r="A23" s="1828" t="s">
        <v>2283</v>
      </c>
      <c r="B23" s="3419" t="n">
        <v>60.75921956255188</v>
      </c>
      <c r="C23" s="3419" t="s">
        <v>2945</v>
      </c>
      <c r="D23" s="3419" t="n">
        <v>0.00162642857143</v>
      </c>
      <c r="E23" s="3416" t="s">
        <v>1185</v>
      </c>
      <c r="F23" s="3416" t="s">
        <v>1185</v>
      </c>
      <c r="G23" s="3416" t="s">
        <v>1185</v>
      </c>
      <c r="H23" s="3416" t="s">
        <v>1185</v>
      </c>
      <c r="I23" s="3416" t="s">
        <v>1185</v>
      </c>
      <c r="J23" s="3419" t="s">
        <v>2943</v>
      </c>
      <c r="K23" s="3419" t="s">
        <v>2944</v>
      </c>
      <c r="L23" s="3419" t="s">
        <v>3114</v>
      </c>
      <c r="M23" s="3416" t="s">
        <v>1185</v>
      </c>
      <c r="N23" s="26"/>
    </row>
    <row r="24" spans="1:14" ht="13" x14ac:dyDescent="0.15">
      <c r="A24" s="1828" t="s">
        <v>2284</v>
      </c>
      <c r="B24" s="3419" t="n">
        <v>149.94305947860403</v>
      </c>
      <c r="C24" s="3419" t="s">
        <v>2943</v>
      </c>
      <c r="D24" s="3419" t="n">
        <v>0.03845531468511</v>
      </c>
      <c r="E24" s="3416" t="s">
        <v>1185</v>
      </c>
      <c r="F24" s="3416" t="s">
        <v>1185</v>
      </c>
      <c r="G24" s="3416" t="s">
        <v>1185</v>
      </c>
      <c r="H24" s="3416" t="s">
        <v>1185</v>
      </c>
      <c r="I24" s="3416" t="s">
        <v>1185</v>
      </c>
      <c r="J24" s="3419" t="s">
        <v>2944</v>
      </c>
      <c r="K24" s="3419" t="s">
        <v>2944</v>
      </c>
      <c r="L24" s="3419" t="s">
        <v>3114</v>
      </c>
      <c r="M24" s="3416" t="s">
        <v>1185</v>
      </c>
      <c r="N24" s="26"/>
    </row>
    <row r="25" spans="1:14" ht="13" x14ac:dyDescent="0.15">
      <c r="A25" s="1828" t="s">
        <v>2285</v>
      </c>
      <c r="B25" s="3419" t="s">
        <v>2945</v>
      </c>
      <c r="C25" s="3419" t="s">
        <v>2943</v>
      </c>
      <c r="D25" s="3419" t="s">
        <v>2945</v>
      </c>
      <c r="E25" s="3416" t="s">
        <v>1185</v>
      </c>
      <c r="F25" s="3416" t="s">
        <v>1185</v>
      </c>
      <c r="G25" s="3416" t="s">
        <v>1185</v>
      </c>
      <c r="H25" s="3416" t="s">
        <v>1185</v>
      </c>
      <c r="I25" s="3416" t="s">
        <v>1185</v>
      </c>
      <c r="J25" s="3419" t="s">
        <v>2944</v>
      </c>
      <c r="K25" s="3419" t="s">
        <v>2944</v>
      </c>
      <c r="L25" s="3419" t="s">
        <v>2948</v>
      </c>
      <c r="M25" s="3416" t="s">
        <v>1185</v>
      </c>
      <c r="N25" s="26"/>
    </row>
    <row r="26" spans="1:14" x14ac:dyDescent="0.15">
      <c r="A26" s="1828" t="s">
        <v>1090</v>
      </c>
      <c r="B26" s="3419" t="n">
        <v>-933.3749851500953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24.70146818333334</v>
      </c>
      <c r="C28" s="3419" t="n">
        <v>128.3620309296615</v>
      </c>
      <c r="D28" s="3419" t="n">
        <v>0.43220500426338</v>
      </c>
      <c r="E28" s="3416" t="s">
        <v>1185</v>
      </c>
      <c r="F28" s="3416" t="s">
        <v>1185</v>
      </c>
      <c r="G28" s="3416" t="s">
        <v>1185</v>
      </c>
      <c r="H28" s="3416" t="s">
        <v>1185</v>
      </c>
      <c r="I28" s="3416" t="s">
        <v>1185</v>
      </c>
      <c r="J28" s="3419" t="n">
        <v>0.01495024422</v>
      </c>
      <c r="K28" s="3419" t="n">
        <v>0.00124798282</v>
      </c>
      <c r="L28" s="3419" t="n">
        <v>1.64776239110662</v>
      </c>
      <c r="M28" s="3419" t="n">
        <v>9.32794112E-4</v>
      </c>
      <c r="N28" s="336"/>
    </row>
    <row r="29" spans="1:14" ht="13" x14ac:dyDescent="0.15">
      <c r="A29" s="1828" t="s">
        <v>2287</v>
      </c>
      <c r="B29" s="3419" t="s">
        <v>2943</v>
      </c>
      <c r="C29" s="3419" t="n">
        <v>115.22316462374492</v>
      </c>
      <c r="D29" s="3416" t="s">
        <v>1185</v>
      </c>
      <c r="E29" s="3416" t="s">
        <v>1185</v>
      </c>
      <c r="F29" s="3416" t="s">
        <v>1185</v>
      </c>
      <c r="G29" s="3416" t="s">
        <v>1185</v>
      </c>
      <c r="H29" s="3416" t="s">
        <v>1185</v>
      </c>
      <c r="I29" s="3416" t="s">
        <v>1185</v>
      </c>
      <c r="J29" s="3419" t="s">
        <v>2943</v>
      </c>
      <c r="K29" s="3419" t="s">
        <v>2943</v>
      </c>
      <c r="L29" s="3419" t="n">
        <v>1.51763033445662</v>
      </c>
      <c r="M29" s="3416" t="s">
        <v>1185</v>
      </c>
      <c r="N29" s="336"/>
    </row>
    <row r="30" spans="1:14" ht="13" x14ac:dyDescent="0.15">
      <c r="A30" s="1828" t="s">
        <v>2288</v>
      </c>
      <c r="B30" s="3416" t="s">
        <v>1185</v>
      </c>
      <c r="C30" s="3419" t="n">
        <v>3.97202989473684</v>
      </c>
      <c r="D30" s="3419" t="n">
        <v>0.14753232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24.70146818333334</v>
      </c>
      <c r="C31" s="3419" t="n">
        <v>0.00389473711136</v>
      </c>
      <c r="D31" s="3419" t="n">
        <v>0.0013364640488</v>
      </c>
      <c r="E31" s="3416" t="s">
        <v>1185</v>
      </c>
      <c r="F31" s="3416" t="s">
        <v>1185</v>
      </c>
      <c r="G31" s="3416" t="s">
        <v>1185</v>
      </c>
      <c r="H31" s="3416" t="s">
        <v>1185</v>
      </c>
      <c r="I31" s="3416" t="s">
        <v>1185</v>
      </c>
      <c r="J31" s="3419" t="n">
        <v>0.01495024422</v>
      </c>
      <c r="K31" s="3419" t="n">
        <v>0.00124798282</v>
      </c>
      <c r="L31" s="3419" t="n">
        <v>0.1222677866</v>
      </c>
      <c r="M31" s="3419" t="n">
        <v>9.32794112E-4</v>
      </c>
      <c r="N31" s="26"/>
    </row>
    <row r="32" spans="1:14" x14ac:dyDescent="0.15">
      <c r="A32" s="1828" t="s">
        <v>996</v>
      </c>
      <c r="B32" s="3416" t="s">
        <v>1185</v>
      </c>
      <c r="C32" s="3419" t="n">
        <v>9.16294167406838</v>
      </c>
      <c r="D32" s="3419" t="n">
        <v>0.28333622021458</v>
      </c>
      <c r="E32" s="3416" t="s">
        <v>1185</v>
      </c>
      <c r="F32" s="3416" t="s">
        <v>1185</v>
      </c>
      <c r="G32" s="3416" t="s">
        <v>1185</v>
      </c>
      <c r="H32" s="3416" t="s">
        <v>1185</v>
      </c>
      <c r="I32" s="3416" t="s">
        <v>1185</v>
      </c>
      <c r="J32" s="3419" t="s">
        <v>2943</v>
      </c>
      <c r="K32" s="3419" t="s">
        <v>2943</v>
      </c>
      <c r="L32" s="3419" t="n">
        <v>0.00786427005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n">
        <v>1.25335864409698</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374.7494598747421</v>
      </c>
      <c r="C9" s="3419" t="n">
        <v>0.00257365135625</v>
      </c>
      <c r="D9" s="3419" t="n">
        <v>0.01029460542499</v>
      </c>
      <c r="E9" s="3416" t="s">
        <v>1185</v>
      </c>
      <c r="F9" s="3416" t="s">
        <v>1185</v>
      </c>
      <c r="G9" s="3416" t="s">
        <v>1185</v>
      </c>
      <c r="H9" s="3416" t="s">
        <v>1185</v>
      </c>
      <c r="I9" s="3416" t="s">
        <v>1185</v>
      </c>
      <c r="J9" s="3419" t="n">
        <v>1.5845668285083</v>
      </c>
      <c r="K9" s="3419" t="n">
        <v>0.09962457529468</v>
      </c>
      <c r="L9" s="3419" t="n">
        <v>0.46037687097533</v>
      </c>
      <c r="M9" s="3419" t="n">
        <v>0.04823565814937</v>
      </c>
      <c r="N9" s="26"/>
      <c r="O9" s="26"/>
      <c r="P9" s="26"/>
      <c r="Q9" s="26"/>
    </row>
    <row r="10" spans="1:17" ht="12" customHeight="1" x14ac:dyDescent="0.15">
      <c r="A10" s="1813" t="s">
        <v>61</v>
      </c>
      <c r="B10" s="3419" t="n">
        <v>374.7494598747421</v>
      </c>
      <c r="C10" s="3419" t="n">
        <v>0.00257365135625</v>
      </c>
      <c r="D10" s="3419" t="n">
        <v>0.01029460542499</v>
      </c>
      <c r="E10" s="3416" t="s">
        <v>1185</v>
      </c>
      <c r="F10" s="3416" t="s">
        <v>1185</v>
      </c>
      <c r="G10" s="3416" t="s">
        <v>1185</v>
      </c>
      <c r="H10" s="3416" t="s">
        <v>1185</v>
      </c>
      <c r="I10" s="3416" t="s">
        <v>1185</v>
      </c>
      <c r="J10" s="3419" t="n">
        <v>1.5845668285083</v>
      </c>
      <c r="K10" s="3419" t="n">
        <v>0.09962457529468</v>
      </c>
      <c r="L10" s="3419" t="n">
        <v>0.46037687097533</v>
      </c>
      <c r="M10" s="3419" t="n">
        <v>0.04823565814937</v>
      </c>
      <c r="N10" s="26"/>
      <c r="O10" s="26"/>
      <c r="P10" s="26"/>
      <c r="Q10" s="26"/>
    </row>
    <row r="11" spans="1:17" ht="12" customHeight="1" x14ac:dyDescent="0.15">
      <c r="A11" s="1813" t="s">
        <v>62</v>
      </c>
      <c r="B11" s="3419" t="s">
        <v>2947</v>
      </c>
      <c r="C11" s="3419" t="s">
        <v>2947</v>
      </c>
      <c r="D11" s="3419" t="s">
        <v>2947</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11495.747998317334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48582.57385689157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41323.19356717005</v>
      </c>
      <c r="C7" s="3419" t="n">
        <v>9219.664325415542</v>
      </c>
      <c r="D7" s="3419" t="n">
        <v>4516.337979758993</v>
      </c>
      <c r="E7" s="3419" t="n">
        <v>1862.4600175817814</v>
      </c>
      <c r="F7" s="3419" t="n">
        <v>1.76256626487883</v>
      </c>
      <c r="G7" s="3419" t="n">
        <v>97.03947984941</v>
      </c>
      <c r="H7" s="3419" t="s">
        <v>2945</v>
      </c>
      <c r="I7" s="3419" t="s">
        <v>2945</v>
      </c>
      <c r="J7" s="3419" t="n">
        <v>57020.45793604066</v>
      </c>
      <c r="K7" s="26"/>
    </row>
    <row r="8" spans="1:11" x14ac:dyDescent="0.15">
      <c r="A8" s="1830" t="s">
        <v>1069</v>
      </c>
      <c r="B8" s="3419" t="n">
        <v>43420.03915440546</v>
      </c>
      <c r="C8" s="3419" t="n">
        <v>2413.515550922205</v>
      </c>
      <c r="D8" s="3419" t="n">
        <v>299.16632143192953</v>
      </c>
      <c r="E8" s="3416" t="s">
        <v>1185</v>
      </c>
      <c r="F8" s="3416" t="s">
        <v>1185</v>
      </c>
      <c r="G8" s="3416" t="s">
        <v>1185</v>
      </c>
      <c r="H8" s="3416" t="s">
        <v>1185</v>
      </c>
      <c r="I8" s="3416" t="s">
        <v>1185</v>
      </c>
      <c r="J8" s="3419" t="n">
        <v>46132.721026759595</v>
      </c>
      <c r="K8" s="336"/>
    </row>
    <row r="9" spans="1:11" x14ac:dyDescent="0.15">
      <c r="A9" s="1828" t="s">
        <v>1107</v>
      </c>
      <c r="B9" s="3419" t="n">
        <v>43281.630583368635</v>
      </c>
      <c r="C9" s="3419" t="n">
        <v>592.9629362096448</v>
      </c>
      <c r="D9" s="3419" t="n">
        <v>298.8703888864938</v>
      </c>
      <c r="E9" s="3416" t="s">
        <v>1185</v>
      </c>
      <c r="F9" s="3416" t="s">
        <v>1185</v>
      </c>
      <c r="G9" s="3416" t="s">
        <v>1185</v>
      </c>
      <c r="H9" s="3416" t="s">
        <v>1185</v>
      </c>
      <c r="I9" s="3416" t="s">
        <v>1185</v>
      </c>
      <c r="J9" s="3419" t="n">
        <v>44173.46390846478</v>
      </c>
      <c r="K9" s="336"/>
    </row>
    <row r="10" spans="1:11" x14ac:dyDescent="0.15">
      <c r="A10" s="1813" t="s">
        <v>1071</v>
      </c>
      <c r="B10" s="3419" t="n">
        <v>11422.636488731581</v>
      </c>
      <c r="C10" s="3419" t="n">
        <v>28.31558424551584</v>
      </c>
      <c r="D10" s="3419" t="n">
        <v>46.401242540469</v>
      </c>
      <c r="E10" s="3416" t="s">
        <v>1185</v>
      </c>
      <c r="F10" s="3416" t="s">
        <v>1185</v>
      </c>
      <c r="G10" s="3416" t="s">
        <v>1185</v>
      </c>
      <c r="H10" s="3416" t="s">
        <v>1185</v>
      </c>
      <c r="I10" s="3416" t="s">
        <v>1185</v>
      </c>
      <c r="J10" s="3419" t="n">
        <v>11497.353315517566</v>
      </c>
      <c r="K10" s="336"/>
    </row>
    <row r="11" spans="1:11" x14ac:dyDescent="0.15">
      <c r="A11" s="1813" t="s">
        <v>1108</v>
      </c>
      <c r="B11" s="3419" t="n">
        <v>5160.204434520884</v>
      </c>
      <c r="C11" s="3419" t="n">
        <v>18.3134923860014</v>
      </c>
      <c r="D11" s="3419" t="n">
        <v>32.2616609253357</v>
      </c>
      <c r="E11" s="3416" t="s">
        <v>1185</v>
      </c>
      <c r="F11" s="3416" t="s">
        <v>1185</v>
      </c>
      <c r="G11" s="3416" t="s">
        <v>1185</v>
      </c>
      <c r="H11" s="3416" t="s">
        <v>1185</v>
      </c>
      <c r="I11" s="3416" t="s">
        <v>1185</v>
      </c>
      <c r="J11" s="3419" t="n">
        <v>5210.779587832221</v>
      </c>
      <c r="K11" s="336"/>
    </row>
    <row r="12" spans="1:11" x14ac:dyDescent="0.15">
      <c r="A12" s="1813" t="s">
        <v>1073</v>
      </c>
      <c r="B12" s="3419" t="n">
        <v>13834.20640308984</v>
      </c>
      <c r="C12" s="3419" t="n">
        <v>23.28941748084</v>
      </c>
      <c r="D12" s="3419" t="n">
        <v>138.3191303115405</v>
      </c>
      <c r="E12" s="3416" t="s">
        <v>1185</v>
      </c>
      <c r="F12" s="3416" t="s">
        <v>1185</v>
      </c>
      <c r="G12" s="3416" t="s">
        <v>1185</v>
      </c>
      <c r="H12" s="3416" t="s">
        <v>1185</v>
      </c>
      <c r="I12" s="3416" t="s">
        <v>1185</v>
      </c>
      <c r="J12" s="3419" t="n">
        <v>13995.81495088222</v>
      </c>
      <c r="K12" s="336"/>
    </row>
    <row r="13" spans="1:11" x14ac:dyDescent="0.15">
      <c r="A13" s="1813" t="s">
        <v>1074</v>
      </c>
      <c r="B13" s="3419" t="n">
        <v>12759.03250082633</v>
      </c>
      <c r="C13" s="3419" t="n">
        <v>522.9208678492876</v>
      </c>
      <c r="D13" s="3419" t="n">
        <v>81.4391081616486</v>
      </c>
      <c r="E13" s="3416" t="s">
        <v>1185</v>
      </c>
      <c r="F13" s="3416" t="s">
        <v>1185</v>
      </c>
      <c r="G13" s="3416" t="s">
        <v>1185</v>
      </c>
      <c r="H13" s="3416" t="s">
        <v>1185</v>
      </c>
      <c r="I13" s="3416" t="s">
        <v>1185</v>
      </c>
      <c r="J13" s="3419" t="n">
        <v>13363.392476837265</v>
      </c>
      <c r="K13" s="336"/>
    </row>
    <row r="14" spans="1:11" x14ac:dyDescent="0.15">
      <c r="A14" s="1813" t="s">
        <v>1075</v>
      </c>
      <c r="B14" s="3419" t="n">
        <v>105.55075620000001</v>
      </c>
      <c r="C14" s="3419" t="n">
        <v>0.123574248</v>
      </c>
      <c r="D14" s="3419" t="n">
        <v>0.4492469475</v>
      </c>
      <c r="E14" s="3416" t="s">
        <v>1185</v>
      </c>
      <c r="F14" s="3416" t="s">
        <v>1185</v>
      </c>
      <c r="G14" s="3416" t="s">
        <v>1185</v>
      </c>
      <c r="H14" s="3416" t="s">
        <v>1185</v>
      </c>
      <c r="I14" s="3416" t="s">
        <v>1185</v>
      </c>
      <c r="J14" s="3419" t="n">
        <v>106.1235773955</v>
      </c>
      <c r="K14" s="336"/>
    </row>
    <row r="15" spans="1:11" x14ac:dyDescent="0.15">
      <c r="A15" s="1828" t="s">
        <v>45</v>
      </c>
      <c r="B15" s="3419" t="n">
        <v>138.4085710368219</v>
      </c>
      <c r="C15" s="3419" t="n">
        <v>1820.5526147125602</v>
      </c>
      <c r="D15" s="3419" t="n">
        <v>0.29593254543575</v>
      </c>
      <c r="E15" s="3416" t="s">
        <v>1185</v>
      </c>
      <c r="F15" s="3416" t="s">
        <v>1185</v>
      </c>
      <c r="G15" s="3416" t="s">
        <v>1185</v>
      </c>
      <c r="H15" s="3416" t="s">
        <v>1185</v>
      </c>
      <c r="I15" s="3416" t="s">
        <v>1185</v>
      </c>
      <c r="J15" s="3419" t="n">
        <v>1959.2571182948177</v>
      </c>
      <c r="K15" s="336"/>
    </row>
    <row r="16" spans="1:11" x14ac:dyDescent="0.15">
      <c r="A16" s="1813" t="s">
        <v>1076</v>
      </c>
      <c r="B16" s="3419" t="n">
        <v>6.802</v>
      </c>
      <c r="C16" s="3419" t="n">
        <v>31.90194308</v>
      </c>
      <c r="D16" s="3419" t="n">
        <v>3.27213255E-6</v>
      </c>
      <c r="E16" s="3416" t="s">
        <v>1185</v>
      </c>
      <c r="F16" s="3416" t="s">
        <v>1185</v>
      </c>
      <c r="G16" s="3416" t="s">
        <v>1185</v>
      </c>
      <c r="H16" s="3416" t="s">
        <v>1185</v>
      </c>
      <c r="I16" s="3416" t="s">
        <v>1185</v>
      </c>
      <c r="J16" s="3419" t="n">
        <v>38.70394635213255</v>
      </c>
      <c r="K16" s="336"/>
    </row>
    <row r="17" spans="1:11" x14ac:dyDescent="0.15">
      <c r="A17" s="1813" t="s">
        <v>1109</v>
      </c>
      <c r="B17" s="3419" t="n">
        <v>131.60657103682192</v>
      </c>
      <c r="C17" s="3419" t="n">
        <v>1788.65067163256</v>
      </c>
      <c r="D17" s="3419" t="n">
        <v>0.2959292733032</v>
      </c>
      <c r="E17" s="3416" t="s">
        <v>1185</v>
      </c>
      <c r="F17" s="3416" t="s">
        <v>1185</v>
      </c>
      <c r="G17" s="3416" t="s">
        <v>1185</v>
      </c>
      <c r="H17" s="3416" t="s">
        <v>1185</v>
      </c>
      <c r="I17" s="3416" t="s">
        <v>1185</v>
      </c>
      <c r="J17" s="3419" t="n">
        <v>1920.5531719426851</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4882.879515452566</v>
      </c>
      <c r="C19" s="3419" t="n">
        <v>56.7442969572164</v>
      </c>
      <c r="D19" s="3419" t="n">
        <v>248.88532923356914</v>
      </c>
      <c r="E19" s="3419" t="n">
        <v>1862.4600175817814</v>
      </c>
      <c r="F19" s="3419" t="n">
        <v>1.76256626487883</v>
      </c>
      <c r="G19" s="3419" t="n">
        <v>97.03947984941</v>
      </c>
      <c r="H19" s="3419" t="s">
        <v>2945</v>
      </c>
      <c r="I19" s="3419" t="s">
        <v>2945</v>
      </c>
      <c r="J19" s="3419" t="n">
        <v>7149.771205339422</v>
      </c>
      <c r="K19" s="336"/>
    </row>
    <row r="20" spans="1:11" x14ac:dyDescent="0.15">
      <c r="A20" s="1804" t="s">
        <v>359</v>
      </c>
      <c r="B20" s="3419" t="n">
        <v>1335.4533629115672</v>
      </c>
      <c r="C20" s="3416" t="s">
        <v>1185</v>
      </c>
      <c r="D20" s="3416" t="s">
        <v>1185</v>
      </c>
      <c r="E20" s="3416" t="s">
        <v>1185</v>
      </c>
      <c r="F20" s="3416" t="s">
        <v>1185</v>
      </c>
      <c r="G20" s="3416" t="s">
        <v>1185</v>
      </c>
      <c r="H20" s="3416" t="s">
        <v>1185</v>
      </c>
      <c r="I20" s="3416" t="s">
        <v>1185</v>
      </c>
      <c r="J20" s="3419" t="n">
        <v>1335.4533629115672</v>
      </c>
      <c r="K20" s="336"/>
    </row>
    <row r="21" spans="1:11" x14ac:dyDescent="0.15">
      <c r="A21" s="1804" t="s">
        <v>1079</v>
      </c>
      <c r="B21" s="3419" t="n">
        <v>2606.320917514283</v>
      </c>
      <c r="C21" s="3419" t="n">
        <v>53.35853648496</v>
      </c>
      <c r="D21" s="3419" t="n">
        <v>29.0659501426603</v>
      </c>
      <c r="E21" s="3419" t="s">
        <v>2945</v>
      </c>
      <c r="F21" s="3419" t="s">
        <v>2945</v>
      </c>
      <c r="G21" s="3419" t="s">
        <v>2945</v>
      </c>
      <c r="H21" s="3419" t="s">
        <v>2945</v>
      </c>
      <c r="I21" s="3419" t="s">
        <v>2945</v>
      </c>
      <c r="J21" s="3419" t="n">
        <v>2688.7454041419032</v>
      </c>
      <c r="K21" s="336"/>
    </row>
    <row r="22" spans="1:11" x14ac:dyDescent="0.15">
      <c r="A22" s="1804" t="s">
        <v>330</v>
      </c>
      <c r="B22" s="3419" t="n">
        <v>838.3598557628966</v>
      </c>
      <c r="C22" s="3419" t="n">
        <v>3.3857604722564</v>
      </c>
      <c r="D22" s="3419" t="s">
        <v>2945</v>
      </c>
      <c r="E22" s="3419" t="s">
        <v>2945</v>
      </c>
      <c r="F22" s="3419" t="s">
        <v>2945</v>
      </c>
      <c r="G22" s="3419" t="s">
        <v>2945</v>
      </c>
      <c r="H22" s="3419" t="s">
        <v>2945</v>
      </c>
      <c r="I22" s="3419" t="s">
        <v>2945</v>
      </c>
      <c r="J22" s="3419" t="n">
        <v>841.745616235153</v>
      </c>
      <c r="K22" s="336"/>
    </row>
    <row r="23" spans="1:11" ht="13" x14ac:dyDescent="0.15">
      <c r="A23" s="1815" t="s">
        <v>1110</v>
      </c>
      <c r="B23" s="3419" t="n">
        <v>102.74537926381949</v>
      </c>
      <c r="C23" s="3419" t="s">
        <v>2943</v>
      </c>
      <c r="D23" s="3419" t="s">
        <v>2943</v>
      </c>
      <c r="E23" s="3416" t="s">
        <v>1185</v>
      </c>
      <c r="F23" s="3416" t="s">
        <v>1185</v>
      </c>
      <c r="G23" s="3416" t="s">
        <v>1185</v>
      </c>
      <c r="H23" s="3416" t="s">
        <v>1185</v>
      </c>
      <c r="I23" s="3416" t="s">
        <v>1185</v>
      </c>
      <c r="J23" s="3419" t="n">
        <v>102.74537926381949</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1862.4600175817814</v>
      </c>
      <c r="F25" s="3419" t="n">
        <v>1.76256626487883</v>
      </c>
      <c r="G25" s="3419" t="s">
        <v>2945</v>
      </c>
      <c r="H25" s="3419" t="s">
        <v>2945</v>
      </c>
      <c r="I25" s="3419" t="s">
        <v>2945</v>
      </c>
      <c r="J25" s="3419" t="n">
        <v>1864.2225838466602</v>
      </c>
      <c r="K25" s="336"/>
    </row>
    <row r="26" spans="1:11" ht="13" x14ac:dyDescent="0.15">
      <c r="A26" s="1815" t="s">
        <v>1083</v>
      </c>
      <c r="B26" s="3419" t="s">
        <v>2945</v>
      </c>
      <c r="C26" s="3419" t="s">
        <v>2945</v>
      </c>
      <c r="D26" s="3419" t="n">
        <v>219.81937909090885</v>
      </c>
      <c r="E26" s="3419" t="s">
        <v>2945</v>
      </c>
      <c r="F26" s="3419" t="s">
        <v>2945</v>
      </c>
      <c r="G26" s="3419" t="n">
        <v>97.03947984941</v>
      </c>
      <c r="H26" s="3419" t="s">
        <v>2945</v>
      </c>
      <c r="I26" s="3419" t="s">
        <v>2945</v>
      </c>
      <c r="J26" s="3419" t="n">
        <v>316.85885894031884</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236.23619093120107</v>
      </c>
      <c r="C28" s="3419" t="n">
        <v>3142.558050875644</v>
      </c>
      <c r="D28" s="3419" t="n">
        <v>3823.1822507798397</v>
      </c>
      <c r="E28" s="3416" t="s">
        <v>1185</v>
      </c>
      <c r="F28" s="3416" t="s">
        <v>1185</v>
      </c>
      <c r="G28" s="3416" t="s">
        <v>1185</v>
      </c>
      <c r="H28" s="3416" t="s">
        <v>1185</v>
      </c>
      <c r="I28" s="3416" t="s">
        <v>1185</v>
      </c>
      <c r="J28" s="3419" t="n">
        <v>7201.976492586684</v>
      </c>
      <c r="K28" s="336"/>
    </row>
    <row r="29" spans="1:11" x14ac:dyDescent="0.15">
      <c r="A29" s="1828" t="s">
        <v>1086</v>
      </c>
      <c r="B29" s="3416" t="s">
        <v>1185</v>
      </c>
      <c r="C29" s="3419" t="n">
        <v>2364.1352837828667</v>
      </c>
      <c r="D29" s="3416" t="s">
        <v>1185</v>
      </c>
      <c r="E29" s="3416" t="s">
        <v>1185</v>
      </c>
      <c r="F29" s="3416" t="s">
        <v>1185</v>
      </c>
      <c r="G29" s="3416" t="s">
        <v>1185</v>
      </c>
      <c r="H29" s="3416" t="s">
        <v>1185</v>
      </c>
      <c r="I29" s="3416" t="s">
        <v>1185</v>
      </c>
      <c r="J29" s="3419" t="n">
        <v>2364.1352837828667</v>
      </c>
      <c r="K29" s="336"/>
    </row>
    <row r="30" spans="1:11" x14ac:dyDescent="0.15">
      <c r="A30" s="1828" t="s">
        <v>510</v>
      </c>
      <c r="B30" s="3416" t="s">
        <v>1185</v>
      </c>
      <c r="C30" s="3419" t="n">
        <v>757.6475165124499</v>
      </c>
      <c r="D30" s="3419" t="n">
        <v>384.35621447095275</v>
      </c>
      <c r="E30" s="3416" t="s">
        <v>1185</v>
      </c>
      <c r="F30" s="3416" t="s">
        <v>1185</v>
      </c>
      <c r="G30" s="3416" t="s">
        <v>1185</v>
      </c>
      <c r="H30" s="3416" t="s">
        <v>1185</v>
      </c>
      <c r="I30" s="3416" t="s">
        <v>1185</v>
      </c>
      <c r="J30" s="3419" t="n">
        <v>1142.0037309834026</v>
      </c>
      <c r="K30" s="336"/>
    </row>
    <row r="31" spans="1:11" x14ac:dyDescent="0.15">
      <c r="A31" s="1828" t="s">
        <v>515</v>
      </c>
      <c r="B31" s="3416" t="s">
        <v>1185</v>
      </c>
      <c r="C31" s="3419" t="n">
        <v>20.54853995063184</v>
      </c>
      <c r="D31" s="3416" t="s">
        <v>1185</v>
      </c>
      <c r="E31" s="3416" t="s">
        <v>1185</v>
      </c>
      <c r="F31" s="3416" t="s">
        <v>1185</v>
      </c>
      <c r="G31" s="3416" t="s">
        <v>1185</v>
      </c>
      <c r="H31" s="3416" t="s">
        <v>1185</v>
      </c>
      <c r="I31" s="3416" t="s">
        <v>1185</v>
      </c>
      <c r="J31" s="3419" t="n">
        <v>20.54853995063184</v>
      </c>
      <c r="K31" s="336"/>
    </row>
    <row r="32" spans="1:11" ht="13" x14ac:dyDescent="0.15">
      <c r="A32" s="1828" t="s">
        <v>1114</v>
      </c>
      <c r="B32" s="3416" t="s">
        <v>1185</v>
      </c>
      <c r="C32" s="3419" t="s">
        <v>2944</v>
      </c>
      <c r="D32" s="3419" t="n">
        <v>3438.770408237711</v>
      </c>
      <c r="E32" s="3416" t="s">
        <v>1185</v>
      </c>
      <c r="F32" s="3416" t="s">
        <v>1185</v>
      </c>
      <c r="G32" s="3416" t="s">
        <v>1185</v>
      </c>
      <c r="H32" s="3416" t="s">
        <v>1185</v>
      </c>
      <c r="I32" s="3416" t="s">
        <v>1185</v>
      </c>
      <c r="J32" s="3419" t="n">
        <v>3438.770408237711</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0.2267106296952</v>
      </c>
      <c r="D34" s="3419" t="n">
        <v>0.0556280711758</v>
      </c>
      <c r="E34" s="3416" t="s">
        <v>1185</v>
      </c>
      <c r="F34" s="3416" t="s">
        <v>1185</v>
      </c>
      <c r="G34" s="3416" t="s">
        <v>1185</v>
      </c>
      <c r="H34" s="3416" t="s">
        <v>1185</v>
      </c>
      <c r="I34" s="3416" t="s">
        <v>1185</v>
      </c>
      <c r="J34" s="3419" t="n">
        <v>0.282338700871</v>
      </c>
      <c r="K34" s="336"/>
    </row>
    <row r="35" spans="1:11" x14ac:dyDescent="0.15">
      <c r="A35" s="1828" t="s">
        <v>1088</v>
      </c>
      <c r="B35" s="3419" t="n">
        <v>3.9368751258276</v>
      </c>
      <c r="C35" s="3416" t="s">
        <v>1185</v>
      </c>
      <c r="D35" s="3416" t="s">
        <v>1185</v>
      </c>
      <c r="E35" s="3416" t="s">
        <v>1185</v>
      </c>
      <c r="F35" s="3416" t="s">
        <v>1185</v>
      </c>
      <c r="G35" s="3416" t="s">
        <v>1185</v>
      </c>
      <c r="H35" s="3416" t="s">
        <v>1185</v>
      </c>
      <c r="I35" s="3416" t="s">
        <v>1185</v>
      </c>
      <c r="J35" s="3419" t="n">
        <v>3.9368751258276</v>
      </c>
      <c r="K35" s="336"/>
    </row>
    <row r="36" spans="1:11" x14ac:dyDescent="0.15">
      <c r="A36" s="1828" t="s">
        <v>1089</v>
      </c>
      <c r="B36" s="3419" t="n">
        <v>127.98076143529808</v>
      </c>
      <c r="C36" s="3416" t="s">
        <v>1185</v>
      </c>
      <c r="D36" s="3416" t="s">
        <v>1185</v>
      </c>
      <c r="E36" s="3416" t="s">
        <v>1185</v>
      </c>
      <c r="F36" s="3416" t="s">
        <v>1185</v>
      </c>
      <c r="G36" s="3416" t="s">
        <v>1185</v>
      </c>
      <c r="H36" s="3416" t="s">
        <v>1185</v>
      </c>
      <c r="I36" s="3416" t="s">
        <v>1185</v>
      </c>
      <c r="J36" s="3419" t="n">
        <v>127.98076143529808</v>
      </c>
      <c r="K36" s="336"/>
    </row>
    <row r="37" spans="1:11" x14ac:dyDescent="0.15">
      <c r="A37" s="1828" t="s">
        <v>1366</v>
      </c>
      <c r="B37" s="3419" t="n">
        <v>104.31855437007538</v>
      </c>
      <c r="C37" s="3416" t="s">
        <v>1185</v>
      </c>
      <c r="D37" s="3416" t="s">
        <v>1185</v>
      </c>
      <c r="E37" s="3416" t="s">
        <v>1185</v>
      </c>
      <c r="F37" s="3416" t="s">
        <v>1185</v>
      </c>
      <c r="G37" s="3416" t="s">
        <v>1185</v>
      </c>
      <c r="H37" s="3416" t="s">
        <v>1185</v>
      </c>
      <c r="I37" s="3416" t="s">
        <v>1185</v>
      </c>
      <c r="J37" s="3419" t="n">
        <v>104.31855437007538</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-7240.662761802508</v>
      </c>
      <c r="C39" s="3419" t="n">
        <v>12.70956062995584</v>
      </c>
      <c r="D39" s="3419" t="n">
        <v>30.56975218385935</v>
      </c>
      <c r="E39" s="3416" t="s">
        <v>1185</v>
      </c>
      <c r="F39" s="3416" t="s">
        <v>1185</v>
      </c>
      <c r="G39" s="3416" t="s">
        <v>1185</v>
      </c>
      <c r="H39" s="3416" t="s">
        <v>1185</v>
      </c>
      <c r="I39" s="3416" t="s">
        <v>1185</v>
      </c>
      <c r="J39" s="3419" t="n">
        <v>-7197.383448988692</v>
      </c>
      <c r="K39" s="336"/>
    </row>
    <row r="40" spans="1:11" x14ac:dyDescent="0.15">
      <c r="A40" s="1828" t="s">
        <v>733</v>
      </c>
      <c r="B40" s="3419" t="n">
        <v>-6691.2634102985785</v>
      </c>
      <c r="C40" s="3419" t="n">
        <v>10.95426244175536</v>
      </c>
      <c r="D40" s="3419" t="n">
        <v>13.2722013781946</v>
      </c>
      <c r="E40" s="3416" t="s">
        <v>1185</v>
      </c>
      <c r="F40" s="3416" t="s">
        <v>1185</v>
      </c>
      <c r="G40" s="3416" t="s">
        <v>1185</v>
      </c>
      <c r="H40" s="3416" t="s">
        <v>1185</v>
      </c>
      <c r="I40" s="3416" t="s">
        <v>1185</v>
      </c>
      <c r="J40" s="3419" t="n">
        <v>-6667.036946478629</v>
      </c>
      <c r="K40" s="336"/>
    </row>
    <row r="41" spans="1:11" x14ac:dyDescent="0.15">
      <c r="A41" s="1828" t="s">
        <v>736</v>
      </c>
      <c r="B41" s="3419" t="n">
        <v>114.79869373355913</v>
      </c>
      <c r="C41" s="3419" t="n">
        <v>0.750822912</v>
      </c>
      <c r="D41" s="3419" t="n">
        <v>3.07227997437125</v>
      </c>
      <c r="E41" s="3416" t="s">
        <v>1185</v>
      </c>
      <c r="F41" s="3416" t="s">
        <v>1185</v>
      </c>
      <c r="G41" s="3416" t="s">
        <v>1185</v>
      </c>
      <c r="H41" s="3416" t="s">
        <v>1185</v>
      </c>
      <c r="I41" s="3416" t="s">
        <v>1185</v>
      </c>
      <c r="J41" s="3419" t="n">
        <v>118.6217966199304</v>
      </c>
      <c r="K41" s="336"/>
    </row>
    <row r="42" spans="1:11" x14ac:dyDescent="0.15">
      <c r="A42" s="1828" t="s">
        <v>740</v>
      </c>
      <c r="B42" s="3419" t="n">
        <v>58.47466087145168</v>
      </c>
      <c r="C42" s="3419" t="n">
        <v>1.00447527620048</v>
      </c>
      <c r="D42" s="3419" t="n">
        <v>0.8679976571527</v>
      </c>
      <c r="E42" s="3416" t="s">
        <v>1185</v>
      </c>
      <c r="F42" s="3416" t="s">
        <v>1185</v>
      </c>
      <c r="G42" s="3416" t="s">
        <v>1185</v>
      </c>
      <c r="H42" s="3416" t="s">
        <v>1185</v>
      </c>
      <c r="I42" s="3416" t="s">
        <v>1185</v>
      </c>
      <c r="J42" s="3419" t="n">
        <v>60.34713380480486</v>
      </c>
      <c r="K42" s="336"/>
    </row>
    <row r="43" spans="1:11" x14ac:dyDescent="0.15">
      <c r="A43" s="1828" t="s">
        <v>896</v>
      </c>
      <c r="B43" s="3419" t="n">
        <v>60.75921956255188</v>
      </c>
      <c r="C43" s="3419" t="s">
        <v>2945</v>
      </c>
      <c r="D43" s="3419" t="n">
        <v>0.43100357142895</v>
      </c>
      <c r="E43" s="3416" t="s">
        <v>1185</v>
      </c>
      <c r="F43" s="3416" t="s">
        <v>1185</v>
      </c>
      <c r="G43" s="3416" t="s">
        <v>1185</v>
      </c>
      <c r="H43" s="3416" t="s">
        <v>1185</v>
      </c>
      <c r="I43" s="3416" t="s">
        <v>1185</v>
      </c>
      <c r="J43" s="3419" t="n">
        <v>61.19022313398083</v>
      </c>
      <c r="K43" s="336"/>
    </row>
    <row r="44" spans="1:11" x14ac:dyDescent="0.15">
      <c r="A44" s="1828" t="s">
        <v>1115</v>
      </c>
      <c r="B44" s="3419" t="n">
        <v>149.94305947860403</v>
      </c>
      <c r="C44" s="3419" t="s">
        <v>2943</v>
      </c>
      <c r="D44" s="3419" t="n">
        <v>10.19065839155415</v>
      </c>
      <c r="E44" s="3416" t="s">
        <v>1185</v>
      </c>
      <c r="F44" s="3416" t="s">
        <v>1185</v>
      </c>
      <c r="G44" s="3416" t="s">
        <v>1185</v>
      </c>
      <c r="H44" s="3416" t="s">
        <v>1185</v>
      </c>
      <c r="I44" s="3416" t="s">
        <v>1185</v>
      </c>
      <c r="J44" s="3419" t="n">
        <v>160.1337178701582</v>
      </c>
      <c r="K44" s="336"/>
    </row>
    <row r="45" spans="1:11" x14ac:dyDescent="0.15">
      <c r="A45" s="1828" t="s">
        <v>898</v>
      </c>
      <c r="B45" s="3419" t="s">
        <v>2945</v>
      </c>
      <c r="C45" s="3419" t="s">
        <v>2943</v>
      </c>
      <c r="D45" s="3419" t="s">
        <v>2945</v>
      </c>
      <c r="E45" s="3416" t="s">
        <v>1185</v>
      </c>
      <c r="F45" s="3416" t="s">
        <v>1185</v>
      </c>
      <c r="G45" s="3416" t="s">
        <v>1185</v>
      </c>
      <c r="H45" s="3416" t="s">
        <v>1185</v>
      </c>
      <c r="I45" s="3416" t="s">
        <v>1185</v>
      </c>
      <c r="J45" s="3419" t="s">
        <v>2943</v>
      </c>
      <c r="K45" s="336"/>
    </row>
    <row r="46" spans="1:11" x14ac:dyDescent="0.15">
      <c r="A46" s="1828" t="s">
        <v>1116</v>
      </c>
      <c r="B46" s="3419" t="n">
        <v>-933.3749851500953</v>
      </c>
      <c r="C46" s="3416" t="s">
        <v>1185</v>
      </c>
      <c r="D46" s="3416" t="s">
        <v>1185</v>
      </c>
      <c r="E46" s="3416" t="s">
        <v>1185</v>
      </c>
      <c r="F46" s="3416" t="s">
        <v>1185</v>
      </c>
      <c r="G46" s="3416" t="s">
        <v>1185</v>
      </c>
      <c r="H46" s="3416" t="s">
        <v>1185</v>
      </c>
      <c r="I46" s="3416" t="s">
        <v>1185</v>
      </c>
      <c r="J46" s="3419" t="n">
        <v>-933.3749851500953</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24.70146818333334</v>
      </c>
      <c r="C48" s="3419" t="n">
        <v>3594.136866030522</v>
      </c>
      <c r="D48" s="3419" t="n">
        <v>114.5343261297957</v>
      </c>
      <c r="E48" s="3416" t="s">
        <v>1185</v>
      </c>
      <c r="F48" s="3416" t="s">
        <v>1185</v>
      </c>
      <c r="G48" s="3416" t="s">
        <v>1185</v>
      </c>
      <c r="H48" s="3416" t="s">
        <v>1185</v>
      </c>
      <c r="I48" s="3416" t="s">
        <v>1185</v>
      </c>
      <c r="J48" s="3419" t="n">
        <v>3733.372660343651</v>
      </c>
      <c r="K48" s="336"/>
    </row>
    <row r="49" spans="1:11" x14ac:dyDescent="0.15">
      <c r="A49" s="1828" t="s">
        <v>2687</v>
      </c>
      <c r="B49" s="3419" t="s">
        <v>2943</v>
      </c>
      <c r="C49" s="3419" t="n">
        <v>3226.248609464858</v>
      </c>
      <c r="D49" s="3416" t="s">
        <v>1185</v>
      </c>
      <c r="E49" s="3416" t="s">
        <v>1185</v>
      </c>
      <c r="F49" s="3416" t="s">
        <v>1185</v>
      </c>
      <c r="G49" s="3416" t="s">
        <v>1185</v>
      </c>
      <c r="H49" s="3416" t="s">
        <v>1185</v>
      </c>
      <c r="I49" s="3416" t="s">
        <v>1185</v>
      </c>
      <c r="J49" s="3419" t="n">
        <v>3226.248609464858</v>
      </c>
      <c r="K49" s="336"/>
    </row>
    <row r="50" spans="1:11" x14ac:dyDescent="0.15">
      <c r="A50" s="1828" t="s">
        <v>989</v>
      </c>
      <c r="B50" s="3416" t="s">
        <v>1185</v>
      </c>
      <c r="C50" s="3419" t="n">
        <v>111.21683705263152</v>
      </c>
      <c r="D50" s="3419" t="n">
        <v>39.0960648</v>
      </c>
      <c r="E50" s="3416" t="s">
        <v>1185</v>
      </c>
      <c r="F50" s="3416" t="s">
        <v>1185</v>
      </c>
      <c r="G50" s="3416" t="s">
        <v>1185</v>
      </c>
      <c r="H50" s="3416" t="s">
        <v>1185</v>
      </c>
      <c r="I50" s="3416" t="s">
        <v>1185</v>
      </c>
      <c r="J50" s="3419" t="n">
        <v>150.3129018526315</v>
      </c>
      <c r="K50" s="336"/>
    </row>
    <row r="51" spans="1:11" ht="13" x14ac:dyDescent="0.15">
      <c r="A51" s="1853" t="s">
        <v>993</v>
      </c>
      <c r="B51" s="3419" t="n">
        <v>24.70146818333334</v>
      </c>
      <c r="C51" s="3419" t="n">
        <v>0.10905263911808</v>
      </c>
      <c r="D51" s="3419" t="n">
        <v>0.354162972932</v>
      </c>
      <c r="E51" s="3416" t="s">
        <v>1185</v>
      </c>
      <c r="F51" s="3416" t="s">
        <v>1185</v>
      </c>
      <c r="G51" s="3416" t="s">
        <v>1185</v>
      </c>
      <c r="H51" s="3416" t="s">
        <v>1185</v>
      </c>
      <c r="I51" s="3416" t="s">
        <v>1185</v>
      </c>
      <c r="J51" s="3419" t="n">
        <v>25.16468379538342</v>
      </c>
      <c r="K51" s="336"/>
    </row>
    <row r="52" spans="1:11" x14ac:dyDescent="0.15">
      <c r="A52" s="1828" t="s">
        <v>1118</v>
      </c>
      <c r="B52" s="3416" t="s">
        <v>1185</v>
      </c>
      <c r="C52" s="3419" t="n">
        <v>256.56236687391464</v>
      </c>
      <c r="D52" s="3419" t="n">
        <v>75.0840983568637</v>
      </c>
      <c r="E52" s="3416" t="s">
        <v>1185</v>
      </c>
      <c r="F52" s="3416" t="s">
        <v>1185</v>
      </c>
      <c r="G52" s="3416" t="s">
        <v>1185</v>
      </c>
      <c r="H52" s="3416" t="s">
        <v>1185</v>
      </c>
      <c r="I52" s="3416" t="s">
        <v>1185</v>
      </c>
      <c r="J52" s="3419" t="n">
        <v>331.64646523077835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374.7494598747421</v>
      </c>
      <c r="C57" s="3419" t="n">
        <v>0.072062237975</v>
      </c>
      <c r="D57" s="3419" t="n">
        <v>2.72807043762235</v>
      </c>
      <c r="E57" s="3416" t="s">
        <v>1185</v>
      </c>
      <c r="F57" s="3416" t="s">
        <v>1185</v>
      </c>
      <c r="G57" s="3416" t="s">
        <v>1185</v>
      </c>
      <c r="H57" s="3416" t="s">
        <v>1185</v>
      </c>
      <c r="I57" s="3416" t="s">
        <v>1185</v>
      </c>
      <c r="J57" s="3419" t="n">
        <v>377.54959255033947</v>
      </c>
      <c r="K57" s="26"/>
    </row>
    <row r="58" spans="1:11" x14ac:dyDescent="0.15">
      <c r="A58" s="1860" t="s">
        <v>61</v>
      </c>
      <c r="B58" s="3419" t="n">
        <v>374.7494598747421</v>
      </c>
      <c r="C58" s="3419" t="n">
        <v>0.072062237975</v>
      </c>
      <c r="D58" s="3419" t="n">
        <v>2.72807043762235</v>
      </c>
      <c r="E58" s="3416" t="s">
        <v>1185</v>
      </c>
      <c r="F58" s="3416" t="s">
        <v>1185</v>
      </c>
      <c r="G58" s="3416" t="s">
        <v>1185</v>
      </c>
      <c r="H58" s="3416" t="s">
        <v>1185</v>
      </c>
      <c r="I58" s="3416" t="s">
        <v>1185</v>
      </c>
      <c r="J58" s="3419" t="n">
        <v>377.54959255033947</v>
      </c>
      <c r="K58" s="26"/>
    </row>
    <row r="59" spans="1:11" x14ac:dyDescent="0.15">
      <c r="A59" s="1860" t="s">
        <v>62</v>
      </c>
      <c r="B59" s="3419" t="s">
        <v>2947</v>
      </c>
      <c r="C59" s="3419" t="s">
        <v>2947</v>
      </c>
      <c r="D59" s="3419" t="s">
        <v>2947</v>
      </c>
      <c r="E59" s="3416" t="s">
        <v>1185</v>
      </c>
      <c r="F59" s="3416" t="s">
        <v>1185</v>
      </c>
      <c r="G59" s="3416" t="s">
        <v>1185</v>
      </c>
      <c r="H59" s="3416" t="s">
        <v>1185</v>
      </c>
      <c r="I59" s="3416" t="s">
        <v>1185</v>
      </c>
      <c r="J59" s="3419" t="s">
        <v>2947</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11495.747998317334</v>
      </c>
      <c r="C61" s="3416" t="s">
        <v>1185</v>
      </c>
      <c r="D61" s="3416" t="s">
        <v>1185</v>
      </c>
      <c r="E61" s="3416" t="s">
        <v>1185</v>
      </c>
      <c r="F61" s="3416" t="s">
        <v>1185</v>
      </c>
      <c r="G61" s="3416" t="s">
        <v>1185</v>
      </c>
      <c r="H61" s="3416" t="s">
        <v>1185</v>
      </c>
      <c r="I61" s="3416" t="s">
        <v>1185</v>
      </c>
      <c r="J61" s="3419" t="n">
        <v>11495.747998317334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48582.57385689157</v>
      </c>
      <c r="C63" s="3416" t="s">
        <v>1185</v>
      </c>
      <c r="D63" s="3416" t="s">
        <v>1185</v>
      </c>
      <c r="E63" s="3416" t="s">
        <v>1185</v>
      </c>
      <c r="F63" s="3416" t="s">
        <v>1185</v>
      </c>
      <c r="G63" s="3416" t="s">
        <v>1185</v>
      </c>
      <c r="H63" s="3416" t="s">
        <v>1185</v>
      </c>
      <c r="I63" s="3416" t="s">
        <v>1185</v>
      </c>
      <c r="J63" s="3419" t="n">
        <v>48582.57385689157</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64217.84138502935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57020.45793604066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3185</v>
      </c>
      <c r="E7" s="3419" t="s">
        <v>3187</v>
      </c>
      <c r="F7" s="3419" t="s">
        <v>3185</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3185</v>
      </c>
      <c r="C8" s="3419" t="s">
        <v>3186</v>
      </c>
      <c r="D8" s="3419" t="s">
        <v>3185</v>
      </c>
      <c r="E8" s="3419" t="s">
        <v>3188</v>
      </c>
      <c r="F8" s="3419" t="s">
        <v>3185</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3185</v>
      </c>
      <c r="C9" s="3419" t="s">
        <v>3186</v>
      </c>
      <c r="D9" s="3419" t="s">
        <v>3189</v>
      </c>
      <c r="E9" s="3419" t="s">
        <v>3190</v>
      </c>
      <c r="F9" s="3419" t="s">
        <v>3189</v>
      </c>
      <c r="G9" s="3419" t="s">
        <v>3190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3185</v>
      </c>
      <c r="C10" s="3419" t="s">
        <v>3186</v>
      </c>
      <c r="D10" s="3419" t="s">
        <v>3191</v>
      </c>
      <c r="E10" s="3419" t="s">
        <v>3190</v>
      </c>
      <c r="F10" s="3419" t="s">
        <v>3191</v>
      </c>
      <c r="G10" s="3419" t="s">
        <v>3190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3191</v>
      </c>
      <c r="C11" s="3419" t="s">
        <v>3192</v>
      </c>
      <c r="D11" s="3419" t="s">
        <v>3193</v>
      </c>
      <c r="E11" s="3419" t="s">
        <v>3194</v>
      </c>
      <c r="F11" s="3419" t="s">
        <v>3193</v>
      </c>
      <c r="G11" s="3419" t="s">
        <v>3194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3191</v>
      </c>
      <c r="C12" s="3419" t="s">
        <v>3192</v>
      </c>
      <c r="D12" s="3419" t="s">
        <v>3191</v>
      </c>
      <c r="E12" s="3419" t="s">
        <v>3195</v>
      </c>
      <c r="F12" s="3419" t="s">
        <v>3191</v>
      </c>
      <c r="G12" s="3419" t="s">
        <v>3195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3191</v>
      </c>
      <c r="C13" s="3419" t="s">
        <v>3192</v>
      </c>
      <c r="D13" s="3419" t="s">
        <v>3189</v>
      </c>
      <c r="E13" s="3419" t="s">
        <v>3190</v>
      </c>
      <c r="F13" s="3419" t="s">
        <v>3189</v>
      </c>
      <c r="G13" s="3419" t="s">
        <v>3190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3185</v>
      </c>
      <c r="C14" s="3419" t="s">
        <v>3186</v>
      </c>
      <c r="D14" s="3419" t="s">
        <v>3191</v>
      </c>
      <c r="E14" s="3419" t="s">
        <v>3192</v>
      </c>
      <c r="F14" s="3419" t="s">
        <v>3189</v>
      </c>
      <c r="G14" s="3419" t="s">
        <v>3192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3196</v>
      </c>
      <c r="C15" s="3419" t="s">
        <v>3197</v>
      </c>
      <c r="D15" s="3419" t="s">
        <v>3191</v>
      </c>
      <c r="E15" s="3419" t="s">
        <v>3192</v>
      </c>
      <c r="F15" s="3419" t="s">
        <v>3189</v>
      </c>
      <c r="G15" s="3419" t="s">
        <v>3190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3185</v>
      </c>
      <c r="C16" s="3419" t="s">
        <v>3192</v>
      </c>
      <c r="D16" s="3419" t="s">
        <v>3191</v>
      </c>
      <c r="E16" s="3419" t="s">
        <v>3198</v>
      </c>
      <c r="F16" s="3419" t="s">
        <v>3189</v>
      </c>
      <c r="G16" s="3419" t="s">
        <v>3198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3185</v>
      </c>
      <c r="C18" s="3419" t="s">
        <v>3186</v>
      </c>
      <c r="D18" s="3419" t="s">
        <v>3185</v>
      </c>
      <c r="E18" s="3419" t="s">
        <v>3190</v>
      </c>
      <c r="F18" s="3419" t="s">
        <v>3196</v>
      </c>
      <c r="G18" s="3419" t="s">
        <v>3197</v>
      </c>
      <c r="H18" s="3419" t="s">
        <v>3191</v>
      </c>
      <c r="I18" s="3419" t="s">
        <v>3192</v>
      </c>
      <c r="J18" s="3419" t="s">
        <v>3199</v>
      </c>
      <c r="K18" s="3419" t="s">
        <v>3200</v>
      </c>
      <c r="L18" s="3419" t="s">
        <v>3191</v>
      </c>
      <c r="M18" s="3419" t="s">
        <v>3190</v>
      </c>
      <c r="N18" s="3419" t="s">
        <v>1185</v>
      </c>
      <c r="O18" s="3419" t="s">
        <v>1185</v>
      </c>
      <c r="P18" s="3419" t="s">
        <v>1185</v>
      </c>
      <c r="Q18" s="3419" t="s">
        <v>1185</v>
      </c>
    </row>
    <row r="19" spans="1:17" ht="12" customHeight="1" x14ac:dyDescent="0.15">
      <c r="A19" s="1804" t="s">
        <v>359</v>
      </c>
      <c r="B19" s="3419" t="s">
        <v>3201</v>
      </c>
      <c r="C19" s="3419" t="s">
        <v>3186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3196</v>
      </c>
      <c r="C20" s="3419" t="s">
        <v>3197</v>
      </c>
      <c r="D20" s="3419" t="s">
        <v>3189</v>
      </c>
      <c r="E20" s="3419" t="s">
        <v>3190</v>
      </c>
      <c r="F20" s="3419" t="s">
        <v>3196</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3196</v>
      </c>
      <c r="C21" s="3419" t="s">
        <v>3197</v>
      </c>
      <c r="D21" s="3419" t="s">
        <v>3201</v>
      </c>
      <c r="E21" s="3419" t="s">
        <v>3190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3191</v>
      </c>
      <c r="C22" s="3419" t="s">
        <v>3190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3191</v>
      </c>
      <c r="I24" s="3419" t="s">
        <v>3192</v>
      </c>
      <c r="J24" s="3419" t="s">
        <v>3202</v>
      </c>
      <c r="K24" s="3419" t="s">
        <v>3190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3197</v>
      </c>
      <c r="H25" s="3419" t="s">
        <v>1185</v>
      </c>
      <c r="I25" s="3419" t="s">
        <v>1185</v>
      </c>
      <c r="J25" s="3419" t="s">
        <v>2945</v>
      </c>
      <c r="K25" s="3419" t="s">
        <v>2945</v>
      </c>
      <c r="L25" s="3419" t="s">
        <v>3191</v>
      </c>
      <c r="M25" s="3419" t="s">
        <v>3190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3189</v>
      </c>
      <c r="C7" s="3419" t="s">
        <v>3190</v>
      </c>
      <c r="D7" s="3419" t="s">
        <v>3191</v>
      </c>
      <c r="E7" s="3419" t="s">
        <v>3192</v>
      </c>
      <c r="F7" s="3419" t="s">
        <v>3191</v>
      </c>
      <c r="G7" s="3419" t="s">
        <v>3192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3191</v>
      </c>
      <c r="E8" s="3419" t="s">
        <v>3192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3191</v>
      </c>
      <c r="E9" s="3419" t="s">
        <v>3192</v>
      </c>
      <c r="F9" s="3419" t="s">
        <v>3191</v>
      </c>
      <c r="G9" s="3419" t="s">
        <v>3192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3189</v>
      </c>
      <c r="E10" s="3419" t="s">
        <v>3190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3191</v>
      </c>
      <c r="G11" s="3419" t="s">
        <v>3190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3189</v>
      </c>
      <c r="E13" s="3419" t="s">
        <v>3190</v>
      </c>
      <c r="F13" s="3419" t="s">
        <v>3189</v>
      </c>
      <c r="G13" s="3419" t="s">
        <v>3190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3189</v>
      </c>
      <c r="C14" s="3419" t="s">
        <v>3190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3189</v>
      </c>
      <c r="C15" s="3419" t="s">
        <v>3190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3189</v>
      </c>
      <c r="C16" s="3419" t="s">
        <v>3190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3203</v>
      </c>
      <c r="C18" s="3419" t="s">
        <v>3204</v>
      </c>
      <c r="D18" s="3419" t="s">
        <v>3191</v>
      </c>
      <c r="E18" s="3419" t="s">
        <v>3192</v>
      </c>
      <c r="F18" s="3419" t="s">
        <v>3191</v>
      </c>
      <c r="G18" s="3419" t="s">
        <v>3192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3192</v>
      </c>
      <c r="D19" s="3419" t="s">
        <v>3191</v>
      </c>
      <c r="E19" s="3419" t="s">
        <v>3192</v>
      </c>
      <c r="F19" s="3419" t="s">
        <v>3191</v>
      </c>
      <c r="G19" s="3419" t="s">
        <v>3192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3191</v>
      </c>
      <c r="C20" s="3419" t="s">
        <v>3192</v>
      </c>
      <c r="D20" s="3419" t="s">
        <v>3202</v>
      </c>
      <c r="E20" s="3419" t="s">
        <v>3190</v>
      </c>
      <c r="F20" s="3419" t="s">
        <v>3191</v>
      </c>
      <c r="G20" s="3419" t="s">
        <v>3190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3191</v>
      </c>
      <c r="C21" s="3419" t="s">
        <v>3192</v>
      </c>
      <c r="D21" s="3419" t="s">
        <v>3189</v>
      </c>
      <c r="E21" s="3419" t="s">
        <v>3190</v>
      </c>
      <c r="F21" s="3419" t="s">
        <v>3189</v>
      </c>
      <c r="G21" s="3419" t="s">
        <v>3190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3205</v>
      </c>
      <c r="C22" s="3419" t="s">
        <v>3200</v>
      </c>
      <c r="D22" s="3419" t="s">
        <v>1185</v>
      </c>
      <c r="E22" s="3419" t="s">
        <v>1185</v>
      </c>
      <c r="F22" s="3419" t="s">
        <v>3189</v>
      </c>
      <c r="G22" s="3419" t="s">
        <v>3190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3191</v>
      </c>
      <c r="C23" s="3419" t="s">
        <v>3192</v>
      </c>
      <c r="D23" s="3419" t="s">
        <v>1185</v>
      </c>
      <c r="E23" s="3419" t="s">
        <v>1185</v>
      </c>
      <c r="F23" s="3419" t="s">
        <v>3189</v>
      </c>
      <c r="G23" s="3419" t="s">
        <v>3190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3202</v>
      </c>
      <c r="C25" s="3419" t="s">
        <v>3190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3202</v>
      </c>
      <c r="C27" s="3419" t="s">
        <v>3192</v>
      </c>
      <c r="D27" s="3419" t="s">
        <v>3206</v>
      </c>
      <c r="E27" s="3419" t="s">
        <v>3190</v>
      </c>
      <c r="F27" s="3419" t="s">
        <v>3207</v>
      </c>
      <c r="G27" s="3419" t="s">
        <v>3190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3202</v>
      </c>
      <c r="E28" s="3419" t="s">
        <v>3190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3208</v>
      </c>
      <c r="E29" s="3419" t="s">
        <v>3190</v>
      </c>
      <c r="F29" s="3419" t="s">
        <v>3189</v>
      </c>
      <c r="G29" s="3419" t="s">
        <v>3190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3202</v>
      </c>
      <c r="C30" s="3419" t="s">
        <v>3192</v>
      </c>
      <c r="D30" s="3419" t="s">
        <v>3189</v>
      </c>
      <c r="E30" s="3419" t="s">
        <v>3190</v>
      </c>
      <c r="F30" s="3419" t="s">
        <v>3189</v>
      </c>
      <c r="G30" s="3419" t="s">
        <v>3190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3189</v>
      </c>
      <c r="E31" s="3419" t="s">
        <v>3190</v>
      </c>
      <c r="F31" s="3419" t="s">
        <v>3198</v>
      </c>
      <c r="G31" s="3419" t="s">
        <v>3190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199883.38806120947</v>
      </c>
      <c r="C9" s="3418" t="s">
        <v>2949</v>
      </c>
      <c r="D9" s="3416" t="s">
        <v>1185</v>
      </c>
      <c r="E9" s="3416" t="s">
        <v>1185</v>
      </c>
      <c r="F9" s="3416" t="s">
        <v>1185</v>
      </c>
      <c r="G9" s="3418" t="n">
        <v>13834.20640308984</v>
      </c>
      <c r="H9" s="3418" t="n">
        <v>0.83176491003</v>
      </c>
      <c r="I9" s="3418" t="n">
        <v>0.5219589823077</v>
      </c>
      <c r="J9" s="26"/>
    </row>
    <row r="10" spans="1:10" ht="12" customHeight="1" x14ac:dyDescent="0.15">
      <c r="A10" s="844" t="s">
        <v>87</v>
      </c>
      <c r="B10" s="3418" t="n">
        <v>186522.88300280945</v>
      </c>
      <c r="C10" s="3418" t="s">
        <v>2949</v>
      </c>
      <c r="D10" s="3418" t="n">
        <v>73.560401684178</v>
      </c>
      <c r="E10" s="3418" t="n">
        <v>3.93527921448948</v>
      </c>
      <c r="F10" s="3418" t="n">
        <v>2.60448980422634</v>
      </c>
      <c r="G10" s="3418" t="n">
        <v>13720.6981969776</v>
      </c>
      <c r="H10" s="3418" t="n">
        <v>0.73401962450761</v>
      </c>
      <c r="I10" s="3418" t="n">
        <v>0.48579694703572</v>
      </c>
      <c r="J10" s="26"/>
    </row>
    <row r="11" spans="1:10" ht="12" customHeight="1" x14ac:dyDescent="0.15">
      <c r="A11" s="844" t="s">
        <v>88</v>
      </c>
      <c r="B11" s="3418" t="n">
        <v>0.5050584</v>
      </c>
      <c r="C11" s="3418" t="s">
        <v>2949</v>
      </c>
      <c r="D11" s="3418" t="n">
        <v>96.1</v>
      </c>
      <c r="E11" s="3418" t="n">
        <v>2.0</v>
      </c>
      <c r="F11" s="3418" t="n">
        <v>1.5</v>
      </c>
      <c r="G11" s="3418" t="n">
        <v>0.04853611224</v>
      </c>
      <c r="H11" s="3418" t="n">
        <v>1.0101168E-6</v>
      </c>
      <c r="I11" s="3418" t="n">
        <v>7.575876E-7</v>
      </c>
      <c r="J11" s="26"/>
    </row>
    <row r="12" spans="1:10" ht="12" customHeight="1" x14ac:dyDescent="0.15">
      <c r="A12" s="844" t="s">
        <v>89</v>
      </c>
      <c r="B12" s="3418" t="n">
        <v>1428.3000000000002</v>
      </c>
      <c r="C12" s="3418" t="s">
        <v>2949</v>
      </c>
      <c r="D12" s="3418" t="n">
        <v>56.0</v>
      </c>
      <c r="E12" s="3418" t="n">
        <v>20.38122243226213</v>
      </c>
      <c r="F12" s="3418" t="n">
        <v>0.71764335223692</v>
      </c>
      <c r="G12" s="3418" t="n">
        <v>79.9848</v>
      </c>
      <c r="H12" s="3418" t="n">
        <v>0.0291105</v>
      </c>
      <c r="I12" s="3418" t="n">
        <v>0.00102501</v>
      </c>
      <c r="J12" s="26"/>
    </row>
    <row r="13" spans="1:10" ht="12" customHeight="1" x14ac:dyDescent="0.15">
      <c r="A13" s="844" t="s">
        <v>103</v>
      </c>
      <c r="B13" s="3418" t="n">
        <v>431.4141000000001</v>
      </c>
      <c r="C13" s="3418" t="s">
        <v>2949</v>
      </c>
      <c r="D13" s="3418" t="n">
        <v>77.59336099585063</v>
      </c>
      <c r="E13" s="3418" t="s">
        <v>2943</v>
      </c>
      <c r="F13" s="3418" t="s">
        <v>2943</v>
      </c>
      <c r="G13" s="3418" t="n">
        <v>33.47487000000001</v>
      </c>
      <c r="H13" s="3418" t="s">
        <v>2943</v>
      </c>
      <c r="I13" s="3418" t="s">
        <v>2943</v>
      </c>
      <c r="J13" s="26"/>
    </row>
    <row r="14" spans="1:10" ht="13.5" customHeight="1" x14ac:dyDescent="0.15">
      <c r="A14" s="844" t="s">
        <v>104</v>
      </c>
      <c r="B14" s="3418" t="n">
        <v>11500.2859</v>
      </c>
      <c r="C14" s="3418" t="s">
        <v>2949</v>
      </c>
      <c r="D14" s="3418" t="n">
        <v>73.74997491729025</v>
      </c>
      <c r="E14" s="3418" t="n">
        <v>5.96800601327572</v>
      </c>
      <c r="F14" s="3418" t="n">
        <v>3.05525166851548</v>
      </c>
      <c r="G14" s="3418" t="n">
        <v>848.1457966666668</v>
      </c>
      <c r="H14" s="3418" t="n">
        <v>0.06863377540559</v>
      </c>
      <c r="I14" s="3418" t="n">
        <v>0.03513626768438</v>
      </c>
      <c r="J14" s="26"/>
    </row>
    <row r="15" spans="1:10" ht="12" customHeight="1" x14ac:dyDescent="0.15">
      <c r="A15" s="892" t="s">
        <v>1955</v>
      </c>
      <c r="B15" s="3418" t="n">
        <v>77.91277763900354</v>
      </c>
      <c r="C15" s="3418" t="s">
        <v>2949</v>
      </c>
      <c r="D15" s="3416" t="s">
        <v>1185</v>
      </c>
      <c r="E15" s="3416" t="s">
        <v>1185</v>
      </c>
      <c r="F15" s="3416" t="s">
        <v>1185</v>
      </c>
      <c r="G15" s="3418" t="n">
        <v>5.55276456604354</v>
      </c>
      <c r="H15" s="3418" t="n">
        <v>3.895638882E-5</v>
      </c>
      <c r="I15" s="3418" t="n">
        <v>1.5582555528E-4</v>
      </c>
      <c r="J15" s="26"/>
    </row>
    <row r="16" spans="1:10" ht="12" customHeight="1" x14ac:dyDescent="0.15">
      <c r="A16" s="844" t="s">
        <v>107</v>
      </c>
      <c r="B16" s="3415" t="n">
        <v>42.6762875036859</v>
      </c>
      <c r="C16" s="3418" t="s">
        <v>2949</v>
      </c>
      <c r="D16" s="3418" t="n">
        <v>69.99999999999993</v>
      </c>
      <c r="E16" s="3418" t="n">
        <v>0.49999999995682</v>
      </c>
      <c r="F16" s="3418" t="n">
        <v>2.00000000006158</v>
      </c>
      <c r="G16" s="3415" t="n">
        <v>2.98734012525801</v>
      </c>
      <c r="H16" s="3415" t="n">
        <v>2.133814375E-5</v>
      </c>
      <c r="I16" s="3415" t="n">
        <v>8.535257501E-5</v>
      </c>
      <c r="J16" s="26"/>
    </row>
    <row r="17" spans="1:10" ht="12" customHeight="1" x14ac:dyDescent="0.15">
      <c r="A17" s="844" t="s">
        <v>108</v>
      </c>
      <c r="B17" s="3415" t="n">
        <v>35.23649013531763</v>
      </c>
      <c r="C17" s="3418" t="s">
        <v>2949</v>
      </c>
      <c r="D17" s="3418" t="n">
        <v>72.80590180615629</v>
      </c>
      <c r="E17" s="3418" t="n">
        <v>0.50000000006644</v>
      </c>
      <c r="F17" s="3418" t="n">
        <v>1.99999999998197</v>
      </c>
      <c r="G17" s="3415" t="n">
        <v>2.56542444078553</v>
      </c>
      <c r="H17" s="3415" t="n">
        <v>1.761824507E-5</v>
      </c>
      <c r="I17" s="3415" t="n">
        <v>7.047298027E-5</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197142.15822517045</v>
      </c>
      <c r="C19" s="3418" t="s">
        <v>2949</v>
      </c>
      <c r="D19" s="3416" t="s">
        <v>1185</v>
      </c>
      <c r="E19" s="3416" t="s">
        <v>1185</v>
      </c>
      <c r="F19" s="3416" t="s">
        <v>1185</v>
      </c>
      <c r="G19" s="3418" t="n">
        <v>13651.633902411557</v>
      </c>
      <c r="H19" s="3418" t="n">
        <v>0.82384974462438</v>
      </c>
      <c r="I19" s="3418" t="n">
        <v>0.48109363756482</v>
      </c>
      <c r="J19" s="26"/>
    </row>
    <row r="20" spans="1:10" ht="12" customHeight="1" x14ac:dyDescent="0.15">
      <c r="A20" s="844" t="s">
        <v>109</v>
      </c>
      <c r="B20" s="3418" t="n">
        <v>57860.0</v>
      </c>
      <c r="C20" s="3418" t="s">
        <v>2949</v>
      </c>
      <c r="D20" s="3418" t="n">
        <v>72.47419196865819</v>
      </c>
      <c r="E20" s="3418" t="n">
        <v>10.01627088269478</v>
      </c>
      <c r="F20" s="3418" t="n">
        <v>1.11121331427152</v>
      </c>
      <c r="G20" s="3418" t="n">
        <v>4193.356747306562</v>
      </c>
      <c r="H20" s="3418" t="n">
        <v>0.57954143327272</v>
      </c>
      <c r="I20" s="3418" t="n">
        <v>0.06429480236375</v>
      </c>
      <c r="J20" s="26"/>
    </row>
    <row r="21" spans="1:10" ht="12" customHeight="1" x14ac:dyDescent="0.15">
      <c r="A21" s="844" t="s">
        <v>110</v>
      </c>
      <c r="B21" s="3418" t="n">
        <v>126430.83600000001</v>
      </c>
      <c r="C21" s="3418" t="s">
        <v>2949</v>
      </c>
      <c r="D21" s="3418" t="n">
        <v>74.10197619827493</v>
      </c>
      <c r="E21" s="3418" t="n">
        <v>0.87399007585515</v>
      </c>
      <c r="F21" s="3418" t="n">
        <v>3.01057887109668</v>
      </c>
      <c r="G21" s="3418" t="n">
        <v>9368.774800000001</v>
      </c>
      <c r="H21" s="3418" t="n">
        <v>0.11049929594607</v>
      </c>
      <c r="I21" s="3418" t="n">
        <v>0.38063000351669</v>
      </c>
      <c r="J21" s="26"/>
    </row>
    <row r="22" spans="1:10" ht="12.75" customHeight="1" x14ac:dyDescent="0.15">
      <c r="A22" s="844" t="s">
        <v>111</v>
      </c>
      <c r="B22" s="3418" t="n">
        <v>599.82</v>
      </c>
      <c r="C22" s="3418" t="s">
        <v>2949</v>
      </c>
      <c r="D22" s="3418" t="n">
        <v>63.09999999999999</v>
      </c>
      <c r="E22" s="3418" t="n">
        <v>61.99999999999999</v>
      </c>
      <c r="F22" s="3418" t="n">
        <v>0.2</v>
      </c>
      <c r="G22" s="3418" t="n">
        <v>37.848642</v>
      </c>
      <c r="H22" s="3418" t="n">
        <v>0.03718884</v>
      </c>
      <c r="I22" s="3418" t="n">
        <v>1.19964E-4</v>
      </c>
      <c r="J22" s="26"/>
    </row>
    <row r="23" spans="1:10" ht="12.75" customHeight="1" x14ac:dyDescent="0.15">
      <c r="A23" s="844" t="s">
        <v>1957</v>
      </c>
      <c r="B23" s="3418" t="n">
        <v>15.60222517044459</v>
      </c>
      <c r="C23" s="3418" t="s">
        <v>2949</v>
      </c>
      <c r="D23" s="3416" t="s">
        <v>1185</v>
      </c>
      <c r="E23" s="3416" t="s">
        <v>1185</v>
      </c>
      <c r="F23" s="3416" t="s">
        <v>1185</v>
      </c>
      <c r="G23" s="3418" t="n">
        <v>1.14364310499359</v>
      </c>
      <c r="H23" s="3418" t="s">
        <v>2943</v>
      </c>
      <c r="I23" s="3418" t="s">
        <v>2943</v>
      </c>
      <c r="J23" s="26"/>
    </row>
    <row r="24" spans="1:10" ht="12" customHeight="1" x14ac:dyDescent="0.15">
      <c r="A24" s="844" t="s">
        <v>89</v>
      </c>
      <c r="B24" s="3418" t="n">
        <v>304.2</v>
      </c>
      <c r="C24" s="3418" t="s">
        <v>2949</v>
      </c>
      <c r="D24" s="3418" t="n">
        <v>56.0</v>
      </c>
      <c r="E24" s="3418" t="n">
        <v>92.0</v>
      </c>
      <c r="F24" s="3418" t="n">
        <v>3.0</v>
      </c>
      <c r="G24" s="3418" t="n">
        <v>17.0352</v>
      </c>
      <c r="H24" s="3418" t="n">
        <v>0.0279864</v>
      </c>
      <c r="I24" s="3418" t="n">
        <v>9.126E-4</v>
      </c>
      <c r="J24" s="26"/>
    </row>
    <row r="25" spans="1:10" ht="12.75" customHeight="1" x14ac:dyDescent="0.15">
      <c r="A25" s="844" t="s">
        <v>104</v>
      </c>
      <c r="B25" s="3418" t="n">
        <v>11500.2859</v>
      </c>
      <c r="C25" s="3418" t="s">
        <v>2949</v>
      </c>
      <c r="D25" s="3418" t="n">
        <v>73.74997491729025</v>
      </c>
      <c r="E25" s="3418" t="n">
        <v>5.96800601327572</v>
      </c>
      <c r="F25" s="3418" t="n">
        <v>3.05525166851548</v>
      </c>
      <c r="G25" s="3418" t="n">
        <v>848.1457966666668</v>
      </c>
      <c r="H25" s="3418" t="n">
        <v>0.06863377540559</v>
      </c>
      <c r="I25" s="3418" t="n">
        <v>0.03513626768438</v>
      </c>
      <c r="J25" s="26"/>
    </row>
    <row r="26" spans="1:10" ht="12" customHeight="1" x14ac:dyDescent="0.15">
      <c r="A26" s="844" t="s">
        <v>1958</v>
      </c>
      <c r="B26" s="3418" t="n">
        <v>431.4141000000001</v>
      </c>
      <c r="C26" s="3418" t="s">
        <v>2949</v>
      </c>
      <c r="D26" s="3416" t="s">
        <v>1185</v>
      </c>
      <c r="E26" s="3416" t="s">
        <v>1185</v>
      </c>
      <c r="F26" s="3416" t="s">
        <v>1185</v>
      </c>
      <c r="G26" s="3418" t="n">
        <v>33.47487000000001</v>
      </c>
      <c r="H26" s="3418" t="s">
        <v>2943</v>
      </c>
      <c r="I26" s="3418" t="s">
        <v>2943</v>
      </c>
      <c r="J26" s="26"/>
    </row>
    <row r="27" spans="1:10" ht="12" customHeight="1" x14ac:dyDescent="0.15">
      <c r="A27" s="896" t="s">
        <v>112</v>
      </c>
      <c r="B27" s="3418" t="n">
        <v>112634.23869021272</v>
      </c>
      <c r="C27" s="3418" t="s">
        <v>2949</v>
      </c>
      <c r="D27" s="3416" t="s">
        <v>1185</v>
      </c>
      <c r="E27" s="3416" t="s">
        <v>1185</v>
      </c>
      <c r="F27" s="3416" t="s">
        <v>1185</v>
      </c>
      <c r="G27" s="3418" t="n">
        <v>7761.1250558009215</v>
      </c>
      <c r="H27" s="3418" t="n">
        <v>0.60058331414686</v>
      </c>
      <c r="I27" s="3418" t="n">
        <v>0.21660196029884</v>
      </c>
      <c r="J27" s="26"/>
    </row>
    <row r="28" spans="1:10" ht="12" customHeight="1" x14ac:dyDescent="0.15">
      <c r="A28" s="844" t="s">
        <v>109</v>
      </c>
      <c r="B28" s="3415" t="n">
        <v>55926.37954014675</v>
      </c>
      <c r="C28" s="3418" t="s">
        <v>2949</v>
      </c>
      <c r="D28" s="3418" t="n">
        <v>72.47419196865819</v>
      </c>
      <c r="E28" s="3418" t="n">
        <v>8.81707976435079</v>
      </c>
      <c r="F28" s="3418" t="n">
        <v>1.08714514189685</v>
      </c>
      <c r="G28" s="3415" t="n">
        <v>4053.2191669046333</v>
      </c>
      <c r="H28" s="3415" t="n">
        <v>0.49310734933683</v>
      </c>
      <c r="I28" s="3415" t="n">
        <v>0.06080009182095</v>
      </c>
      <c r="J28" s="26"/>
    </row>
    <row r="29" spans="1:10" ht="12" customHeight="1" x14ac:dyDescent="0.15">
      <c r="A29" s="844" t="s">
        <v>110</v>
      </c>
      <c r="B29" s="3415" t="n">
        <v>49349.044302194576</v>
      </c>
      <c r="C29" s="3418" t="s">
        <v>2949</v>
      </c>
      <c r="D29" s="3418" t="n">
        <v>74.10197619827493</v>
      </c>
      <c r="E29" s="3418" t="n">
        <v>0.3566247222702</v>
      </c>
      <c r="F29" s="3418" t="n">
        <v>2.81596425905902</v>
      </c>
      <c r="G29" s="3415" t="n">
        <v>3656.861706288837</v>
      </c>
      <c r="H29" s="3415" t="n">
        <v>0.01759908921857</v>
      </c>
      <c r="I29" s="3415" t="n">
        <v>0.1389651449737</v>
      </c>
      <c r="J29" s="26"/>
    </row>
    <row r="30" spans="1:10" ht="12.75" customHeight="1" x14ac:dyDescent="0.15">
      <c r="A30" s="844" t="s">
        <v>111</v>
      </c>
      <c r="B30" s="3415" t="n">
        <v>599.82</v>
      </c>
      <c r="C30" s="3418" t="s">
        <v>2949</v>
      </c>
      <c r="D30" s="3418" t="n">
        <v>63.09999999999999</v>
      </c>
      <c r="E30" s="3418" t="n">
        <v>61.99999999999999</v>
      </c>
      <c r="F30" s="3418" t="n">
        <v>0.2</v>
      </c>
      <c r="G30" s="3415" t="n">
        <v>37.848642</v>
      </c>
      <c r="H30" s="3415" t="n">
        <v>0.03718884</v>
      </c>
      <c r="I30" s="3415" t="n">
        <v>1.19964E-4</v>
      </c>
      <c r="J30" s="26"/>
    </row>
    <row r="31" spans="1:10" ht="12.75" customHeight="1" x14ac:dyDescent="0.15">
      <c r="A31" s="844" t="s">
        <v>1957</v>
      </c>
      <c r="B31" s="3418" t="n">
        <v>1.76645258306932</v>
      </c>
      <c r="C31" s="3418" t="s">
        <v>2949</v>
      </c>
      <c r="D31" s="3416" t="s">
        <v>1185</v>
      </c>
      <c r="E31" s="3416" t="s">
        <v>1185</v>
      </c>
      <c r="F31" s="3416" t="s">
        <v>1185</v>
      </c>
      <c r="G31" s="3418" t="n">
        <v>0.12948097433898</v>
      </c>
      <c r="H31" s="3418" t="s">
        <v>2944</v>
      </c>
      <c r="I31" s="3418" t="s">
        <v>2944</v>
      </c>
      <c r="J31" s="26"/>
    </row>
    <row r="32" spans="1:10" ht="12.75" customHeight="1" x14ac:dyDescent="0.15">
      <c r="A32" s="3443" t="s">
        <v>2962</v>
      </c>
      <c r="B32" s="3415" t="n">
        <v>1.76645258306932</v>
      </c>
      <c r="C32" s="3418" t="s">
        <v>2949</v>
      </c>
      <c r="D32" s="3418" t="n">
        <v>73.29999999999934</v>
      </c>
      <c r="E32" s="3418" t="s">
        <v>2944</v>
      </c>
      <c r="F32" s="3418" t="s">
        <v>2944</v>
      </c>
      <c r="G32" s="3415" t="n">
        <v>0.12948097433898</v>
      </c>
      <c r="H32" s="3415" t="s">
        <v>2944</v>
      </c>
      <c r="I32" s="3415" t="s">
        <v>2944</v>
      </c>
      <c r="J32" s="26"/>
    </row>
    <row r="33" spans="1:10" ht="12" customHeight="1" x14ac:dyDescent="0.15">
      <c r="A33" s="844" t="s">
        <v>89</v>
      </c>
      <c r="B33" s="3415" t="s">
        <v>2945</v>
      </c>
      <c r="C33" s="3418" t="s">
        <v>2949</v>
      </c>
      <c r="D33" s="3418" t="s">
        <v>2945</v>
      </c>
      <c r="E33" s="3418" t="s">
        <v>2945</v>
      </c>
      <c r="F33" s="3418" t="s">
        <v>2945</v>
      </c>
      <c r="G33" s="3415" t="s">
        <v>2945</v>
      </c>
      <c r="H33" s="3415" t="s">
        <v>2945</v>
      </c>
      <c r="I33" s="3415" t="s">
        <v>2945</v>
      </c>
      <c r="J33" s="26"/>
    </row>
    <row r="34" spans="1:10" ht="12.75" customHeight="1" x14ac:dyDescent="0.15">
      <c r="A34" s="844" t="s">
        <v>104</v>
      </c>
      <c r="B34" s="3415" t="n">
        <v>6588.836931567469</v>
      </c>
      <c r="C34" s="3418" t="s">
        <v>2949</v>
      </c>
      <c r="D34" s="3418" t="n">
        <v>73.13391065547027</v>
      </c>
      <c r="E34" s="3418" t="n">
        <v>7.99656087086156</v>
      </c>
      <c r="F34" s="3418" t="n">
        <v>2.53713359092242</v>
      </c>
      <c r="G34" s="3415" t="n">
        <v>481.86741147671813</v>
      </c>
      <c r="H34" s="3415" t="n">
        <v>0.05268803559146</v>
      </c>
      <c r="I34" s="3415" t="n">
        <v>0.01671675950419</v>
      </c>
      <c r="J34" s="26"/>
    </row>
    <row r="35" spans="1:10" ht="12" customHeight="1" x14ac:dyDescent="0.15">
      <c r="A35" s="844" t="s">
        <v>1958</v>
      </c>
      <c r="B35" s="3418" t="n">
        <v>168.39146372085528</v>
      </c>
      <c r="C35" s="3418" t="s">
        <v>2949</v>
      </c>
      <c r="D35" s="3416" t="s">
        <v>1185</v>
      </c>
      <c r="E35" s="3416" t="s">
        <v>1185</v>
      </c>
      <c r="F35" s="3416" t="s">
        <v>1185</v>
      </c>
      <c r="G35" s="3418" t="n">
        <v>13.06605963311201</v>
      </c>
      <c r="H35" s="3418" t="s">
        <v>2944</v>
      </c>
      <c r="I35" s="3418" t="s">
        <v>2944</v>
      </c>
      <c r="J35" s="26"/>
    </row>
    <row r="36" spans="1:10" ht="12" customHeight="1" x14ac:dyDescent="0.15">
      <c r="A36" s="3443" t="s">
        <v>2963</v>
      </c>
      <c r="B36" s="3415" t="n">
        <v>168.39146372085528</v>
      </c>
      <c r="C36" s="3418" t="s">
        <v>2949</v>
      </c>
      <c r="D36" s="3418" t="n">
        <v>77.59336099585065</v>
      </c>
      <c r="E36" s="3418" t="s">
        <v>2944</v>
      </c>
      <c r="F36" s="3418" t="s">
        <v>2944</v>
      </c>
      <c r="G36" s="3415" t="n">
        <v>13.06605963311201</v>
      </c>
      <c r="H36" s="3415" t="s">
        <v>2944</v>
      </c>
      <c r="I36" s="3415" t="s">
        <v>2944</v>
      </c>
      <c r="J36" s="26"/>
    </row>
    <row r="37" spans="1:10" ht="12" customHeight="1" x14ac:dyDescent="0.15">
      <c r="A37" s="896" t="s">
        <v>113</v>
      </c>
      <c r="B37" s="3418" t="n">
        <v>28736.932723512993</v>
      </c>
      <c r="C37" s="3418" t="s">
        <v>2949</v>
      </c>
      <c r="D37" s="3416" t="s">
        <v>1185</v>
      </c>
      <c r="E37" s="3416" t="s">
        <v>1185</v>
      </c>
      <c r="F37" s="3416" t="s">
        <v>1185</v>
      </c>
      <c r="G37" s="3418" t="n">
        <v>2004.7108946515584</v>
      </c>
      <c r="H37" s="3418" t="n">
        <v>0.01437203786933</v>
      </c>
      <c r="I37" s="3418" t="n">
        <v>0.06376801899535</v>
      </c>
      <c r="J37" s="26"/>
    </row>
    <row r="38" spans="1:10" ht="12" customHeight="1" x14ac:dyDescent="0.15">
      <c r="A38" s="844" t="s">
        <v>109</v>
      </c>
      <c r="B38" s="3415" t="n">
        <v>522.0315146436791</v>
      </c>
      <c r="C38" s="3418" t="s">
        <v>2949</v>
      </c>
      <c r="D38" s="3418" t="n">
        <v>72.47419196865819</v>
      </c>
      <c r="E38" s="3418" t="n">
        <v>8.33978677130564</v>
      </c>
      <c r="F38" s="3418" t="n">
        <v>3.49000656836506</v>
      </c>
      <c r="G38" s="3415" t="n">
        <v>37.8338122059754</v>
      </c>
      <c r="H38" s="3415" t="n">
        <v>0.00435363152003</v>
      </c>
      <c r="I38" s="3415" t="n">
        <v>0.001821893415</v>
      </c>
      <c r="J38" s="26"/>
    </row>
    <row r="39" spans="1:10" ht="12" customHeight="1" x14ac:dyDescent="0.15">
      <c r="A39" s="844" t="s">
        <v>110</v>
      </c>
      <c r="B39" s="3415" t="n">
        <v>26448.341893779554</v>
      </c>
      <c r="C39" s="3418" t="s">
        <v>2949</v>
      </c>
      <c r="D39" s="3418" t="n">
        <v>74.10197619827493</v>
      </c>
      <c r="E39" s="3418" t="n">
        <v>0.33650121196494</v>
      </c>
      <c r="F39" s="3418" t="n">
        <v>2.17265401905497</v>
      </c>
      <c r="G39" s="3415" t="n">
        <v>1959.8744014966899</v>
      </c>
      <c r="H39" s="3415" t="n">
        <v>0.00889989910172</v>
      </c>
      <c r="I39" s="3415" t="n">
        <v>0.05746309631286</v>
      </c>
      <c r="J39" s="26"/>
    </row>
    <row r="40" spans="1:10" ht="12.75" customHeight="1" x14ac:dyDescent="0.15">
      <c r="A40" s="844" t="s">
        <v>111</v>
      </c>
      <c r="B40" s="3415" t="s">
        <v>2945</v>
      </c>
      <c r="C40" s="3418" t="s">
        <v>2949</v>
      </c>
      <c r="D40" s="3418" t="s">
        <v>2945</v>
      </c>
      <c r="E40" s="3418" t="s">
        <v>2945</v>
      </c>
      <c r="F40" s="3418" t="s">
        <v>2945</v>
      </c>
      <c r="G40" s="3415" t="s">
        <v>2945</v>
      </c>
      <c r="H40" s="3415" t="s">
        <v>2945</v>
      </c>
      <c r="I40" s="3415" t="s">
        <v>2945</v>
      </c>
      <c r="J40" s="26"/>
    </row>
    <row r="41" spans="1:10" ht="12.75" customHeight="1" x14ac:dyDescent="0.15">
      <c r="A41" s="844" t="s">
        <v>1957</v>
      </c>
      <c r="B41" s="3418" t="s">
        <v>2945</v>
      </c>
      <c r="C41" s="3418" t="s">
        <v>2949</v>
      </c>
      <c r="D41" s="3416" t="s">
        <v>1185</v>
      </c>
      <c r="E41" s="3416" t="s">
        <v>1185</v>
      </c>
      <c r="F41" s="3416" t="s">
        <v>1185</v>
      </c>
      <c r="G41" s="3418" t="s">
        <v>2945</v>
      </c>
      <c r="H41" s="3418" t="s">
        <v>2945</v>
      </c>
      <c r="I41" s="3418" t="s">
        <v>2945</v>
      </c>
      <c r="J41" s="26"/>
    </row>
    <row r="42" spans="1:10" ht="12" customHeight="1" x14ac:dyDescent="0.15">
      <c r="A42" s="844" t="s">
        <v>89</v>
      </c>
      <c r="B42" s="3415" t="s">
        <v>2945</v>
      </c>
      <c r="C42" s="3418" t="s">
        <v>2949</v>
      </c>
      <c r="D42" s="3418" t="s">
        <v>2945</v>
      </c>
      <c r="E42" s="3418" t="s">
        <v>2945</v>
      </c>
      <c r="F42" s="3418" t="s">
        <v>2945</v>
      </c>
      <c r="G42" s="3415" t="s">
        <v>2945</v>
      </c>
      <c r="H42" s="3415" t="s">
        <v>2945</v>
      </c>
      <c r="I42" s="3415" t="s">
        <v>2945</v>
      </c>
      <c r="J42" s="26"/>
    </row>
    <row r="43" spans="1:10" ht="12.75" customHeight="1" x14ac:dyDescent="0.15">
      <c r="A43" s="844" t="s">
        <v>104</v>
      </c>
      <c r="B43" s="3415" t="n">
        <v>1676.310860079963</v>
      </c>
      <c r="C43" s="3418" t="s">
        <v>2949</v>
      </c>
      <c r="D43" s="3418" t="n">
        <v>74.5911046173857</v>
      </c>
      <c r="E43" s="3418" t="n">
        <v>0.66724333428625</v>
      </c>
      <c r="F43" s="3418" t="n">
        <v>2.67434243507565</v>
      </c>
      <c r="G43" s="3415" t="n">
        <v>125.03787873548433</v>
      </c>
      <c r="H43" s="3415" t="n">
        <v>0.00111850724758</v>
      </c>
      <c r="I43" s="3415" t="n">
        <v>0.00448302926749</v>
      </c>
      <c r="J43" s="26"/>
    </row>
    <row r="44" spans="1:10" ht="12" customHeight="1" x14ac:dyDescent="0.15">
      <c r="A44" s="844" t="s">
        <v>1958</v>
      </c>
      <c r="B44" s="3418" t="n">
        <v>90.24845500979843</v>
      </c>
      <c r="C44" s="3418" t="s">
        <v>2949</v>
      </c>
      <c r="D44" s="3416" t="s">
        <v>1185</v>
      </c>
      <c r="E44" s="3416" t="s">
        <v>1185</v>
      </c>
      <c r="F44" s="3416" t="s">
        <v>1185</v>
      </c>
      <c r="G44" s="3418" t="n">
        <v>7.00268094889307</v>
      </c>
      <c r="H44" s="3418" t="s">
        <v>2944</v>
      </c>
      <c r="I44" s="3418" t="s">
        <v>2944</v>
      </c>
      <c r="J44" s="26"/>
    </row>
    <row r="45" spans="1:10" ht="12" customHeight="1" x14ac:dyDescent="0.15">
      <c r="A45" s="3443" t="s">
        <v>2963</v>
      </c>
      <c r="B45" s="3415" t="n">
        <v>90.24845500979843</v>
      </c>
      <c r="C45" s="3418" t="s">
        <v>2949</v>
      </c>
      <c r="D45" s="3418" t="n">
        <v>77.59336099585059</v>
      </c>
      <c r="E45" s="3418" t="s">
        <v>2944</v>
      </c>
      <c r="F45" s="3418" t="s">
        <v>2944</v>
      </c>
      <c r="G45" s="3415" t="n">
        <v>7.00268094889307</v>
      </c>
      <c r="H45" s="3415" t="s">
        <v>2944</v>
      </c>
      <c r="I45" s="3415" t="s">
        <v>2944</v>
      </c>
      <c r="J45" s="26"/>
    </row>
    <row r="46" spans="1:10" ht="12" customHeight="1" x14ac:dyDescent="0.15">
      <c r="A46" s="896" t="s">
        <v>114</v>
      </c>
      <c r="B46" s="3418" t="n">
        <v>54259.600795152845</v>
      </c>
      <c r="C46" s="3418" t="s">
        <v>2949</v>
      </c>
      <c r="D46" s="3416" t="s">
        <v>1185</v>
      </c>
      <c r="E46" s="3416" t="s">
        <v>1185</v>
      </c>
      <c r="F46" s="3416" t="s">
        <v>1185</v>
      </c>
      <c r="G46" s="3418" t="n">
        <v>3782.680804684824</v>
      </c>
      <c r="H46" s="3418" t="n">
        <v>0.11830560089576</v>
      </c>
      <c r="I46" s="3418" t="n">
        <v>0.19887888762503</v>
      </c>
      <c r="J46" s="26"/>
    </row>
    <row r="47" spans="1:10" ht="12" customHeight="1" x14ac:dyDescent="0.15">
      <c r="A47" s="844" t="s">
        <v>109</v>
      </c>
      <c r="B47" s="3415" t="n">
        <v>2.77040760167349</v>
      </c>
      <c r="C47" s="3418" t="s">
        <v>2949</v>
      </c>
      <c r="D47" s="3418" t="n">
        <v>72.47419196865658</v>
      </c>
      <c r="E47" s="3418" t="n">
        <v>14.05940395791281</v>
      </c>
      <c r="F47" s="3418" t="n">
        <v>0.75996778189903</v>
      </c>
      <c r="G47" s="3415" t="n">
        <v>0.20078305235511</v>
      </c>
      <c r="H47" s="3415" t="n">
        <v>3.89502796E-5</v>
      </c>
      <c r="I47" s="3415" t="n">
        <v>2.10542052E-6</v>
      </c>
      <c r="J47" s="26"/>
    </row>
    <row r="48" spans="1:10" ht="12" customHeight="1" x14ac:dyDescent="0.15">
      <c r="A48" s="844" t="s">
        <v>110</v>
      </c>
      <c r="B48" s="3415" t="n">
        <v>50633.44980402588</v>
      </c>
      <c r="C48" s="3418" t="s">
        <v>2949</v>
      </c>
      <c r="D48" s="3418" t="n">
        <v>74.10197619827493</v>
      </c>
      <c r="E48" s="3418" t="n">
        <v>1.65898843454078</v>
      </c>
      <c r="F48" s="3418" t="n">
        <v>3.63794611947385</v>
      </c>
      <c r="G48" s="3415" t="n">
        <v>3752.038692214474</v>
      </c>
      <c r="H48" s="3415" t="n">
        <v>0.08400030762578</v>
      </c>
      <c r="I48" s="3415" t="n">
        <v>0.18420176223013</v>
      </c>
      <c r="J48" s="26"/>
    </row>
    <row r="49" spans="1:10" ht="12.75" customHeight="1" x14ac:dyDescent="0.15">
      <c r="A49" s="844" t="s">
        <v>111</v>
      </c>
      <c r="B49" s="3415" t="s">
        <v>2945</v>
      </c>
      <c r="C49" s="3418" t="s">
        <v>2949</v>
      </c>
      <c r="D49" s="3418" t="s">
        <v>2945</v>
      </c>
      <c r="E49" s="3418" t="s">
        <v>2945</v>
      </c>
      <c r="F49" s="3418" t="s">
        <v>2945</v>
      </c>
      <c r="G49" s="3415" t="s">
        <v>2945</v>
      </c>
      <c r="H49" s="3415" t="s">
        <v>2945</v>
      </c>
      <c r="I49" s="3415" t="s">
        <v>2945</v>
      </c>
      <c r="J49" s="26"/>
    </row>
    <row r="50" spans="1:10" ht="12.75" customHeight="1" x14ac:dyDescent="0.15">
      <c r="A50" s="844" t="s">
        <v>1959</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44" t="s">
        <v>89</v>
      </c>
      <c r="B51" s="3415" t="n">
        <v>304.2</v>
      </c>
      <c r="C51" s="3418" t="s">
        <v>2949</v>
      </c>
      <c r="D51" s="3418" t="n">
        <v>56.0</v>
      </c>
      <c r="E51" s="3418" t="n">
        <v>92.0</v>
      </c>
      <c r="F51" s="3418" t="n">
        <v>3.0</v>
      </c>
      <c r="G51" s="3415" t="n">
        <v>17.0352</v>
      </c>
      <c r="H51" s="3415" t="n">
        <v>0.0279864</v>
      </c>
      <c r="I51" s="3415" t="n">
        <v>9.126E-4</v>
      </c>
      <c r="J51" s="26"/>
    </row>
    <row r="52" spans="1:10" ht="12.75" customHeight="1" x14ac:dyDescent="0.15">
      <c r="A52" s="844" t="s">
        <v>104</v>
      </c>
      <c r="B52" s="3415" t="n">
        <v>3146.406402255945</v>
      </c>
      <c r="C52" s="3418" t="s">
        <v>2949</v>
      </c>
      <c r="D52" s="3418" t="n">
        <v>74.64644667922614</v>
      </c>
      <c r="E52" s="3418" t="n">
        <v>1.99590967838018</v>
      </c>
      <c r="F52" s="3418" t="n">
        <v>4.3740121951546</v>
      </c>
      <c r="G52" s="3415" t="n">
        <v>234.86805773717415</v>
      </c>
      <c r="H52" s="3415" t="n">
        <v>0.00627994299038</v>
      </c>
      <c r="I52" s="3415" t="n">
        <v>0.01376241997438</v>
      </c>
      <c r="J52" s="26"/>
    </row>
    <row r="53" spans="1:10" ht="12" customHeight="1" x14ac:dyDescent="0.15">
      <c r="A53" s="844" t="s">
        <v>1958</v>
      </c>
      <c r="B53" s="3418" t="n">
        <v>172.77418126934637</v>
      </c>
      <c r="C53" s="3418" t="s">
        <v>2949</v>
      </c>
      <c r="D53" s="3416" t="s">
        <v>1185</v>
      </c>
      <c r="E53" s="3416" t="s">
        <v>1185</v>
      </c>
      <c r="F53" s="3416" t="s">
        <v>1185</v>
      </c>
      <c r="G53" s="3418" t="n">
        <v>13.40612941799493</v>
      </c>
      <c r="H53" s="3418" t="s">
        <v>2944</v>
      </c>
      <c r="I53" s="3418" t="s">
        <v>2944</v>
      </c>
      <c r="J53" s="26"/>
    </row>
    <row r="54" spans="1:10" ht="12" customHeight="1" x14ac:dyDescent="0.15">
      <c r="A54" s="3443" t="s">
        <v>2963</v>
      </c>
      <c r="B54" s="3415" t="n">
        <v>172.77418126934637</v>
      </c>
      <c r="C54" s="3418" t="s">
        <v>2949</v>
      </c>
      <c r="D54" s="3418" t="n">
        <v>77.59336099585065</v>
      </c>
      <c r="E54" s="3418" t="s">
        <v>2944</v>
      </c>
      <c r="F54" s="3418" t="s">
        <v>2944</v>
      </c>
      <c r="G54" s="3415" t="n">
        <v>13.40612941799493</v>
      </c>
      <c r="H54" s="3415" t="s">
        <v>2944</v>
      </c>
      <c r="I54" s="3415" t="s">
        <v>2944</v>
      </c>
      <c r="J54" s="26"/>
    </row>
    <row r="55" spans="1:10" ht="12" customHeight="1" x14ac:dyDescent="0.15">
      <c r="A55" s="896" t="s">
        <v>115</v>
      </c>
      <c r="B55" s="3418" t="n">
        <v>1511.3860162918947</v>
      </c>
      <c r="C55" s="3418" t="s">
        <v>2949</v>
      </c>
      <c r="D55" s="3416" t="s">
        <v>1185</v>
      </c>
      <c r="E55" s="3416" t="s">
        <v>1185</v>
      </c>
      <c r="F55" s="3416" t="s">
        <v>1185</v>
      </c>
      <c r="G55" s="3418" t="n">
        <v>103.1171472742535</v>
      </c>
      <c r="H55" s="3418" t="n">
        <v>0.09058879171243</v>
      </c>
      <c r="I55" s="3418" t="n">
        <v>0.0018447706456</v>
      </c>
      <c r="J55" s="26"/>
    </row>
    <row r="56" spans="1:10" ht="12" customHeight="1" x14ac:dyDescent="0.15">
      <c r="A56" s="844" t="s">
        <v>109</v>
      </c>
      <c r="B56" s="3415" t="n">
        <v>1408.818537607895</v>
      </c>
      <c r="C56" s="3418" t="s">
        <v>2949</v>
      </c>
      <c r="D56" s="3418" t="n">
        <v>72.4741919686582</v>
      </c>
      <c r="E56" s="3418" t="n">
        <v>58.23425795884434</v>
      </c>
      <c r="F56" s="3418" t="n">
        <v>1.18589560165555</v>
      </c>
      <c r="G56" s="3415" t="n">
        <v>102.10298514359889</v>
      </c>
      <c r="H56" s="3415" t="n">
        <v>0.08204150213626</v>
      </c>
      <c r="I56" s="3415" t="n">
        <v>0.00167071170728</v>
      </c>
      <c r="J56" s="26"/>
    </row>
    <row r="57" spans="1:10" ht="12" customHeight="1" x14ac:dyDescent="0.15">
      <c r="A57" s="844" t="s">
        <v>110</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2949</v>
      </c>
      <c r="D58" s="3418" t="s">
        <v>2945</v>
      </c>
      <c r="E58" s="3418" t="s">
        <v>2945</v>
      </c>
      <c r="F58" s="3418" t="s">
        <v>2945</v>
      </c>
      <c r="G58" s="3415" t="s">
        <v>2945</v>
      </c>
      <c r="H58" s="3415" t="s">
        <v>2945</v>
      </c>
      <c r="I58" s="3415" t="s">
        <v>2945</v>
      </c>
      <c r="J58" s="26"/>
    </row>
    <row r="59" spans="1:10" ht="12.75" customHeight="1" x14ac:dyDescent="0.15">
      <c r="A59" s="844" t="s">
        <v>1957</v>
      </c>
      <c r="B59" s="3418" t="n">
        <v>13.83577258737527</v>
      </c>
      <c r="C59" s="3418" t="s">
        <v>2949</v>
      </c>
      <c r="D59" s="3416" t="s">
        <v>1185</v>
      </c>
      <c r="E59" s="3416" t="s">
        <v>1185</v>
      </c>
      <c r="F59" s="3416" t="s">
        <v>1185</v>
      </c>
      <c r="G59" s="3418" t="n">
        <v>1.01416213065461</v>
      </c>
      <c r="H59" s="3418" t="s">
        <v>2944</v>
      </c>
      <c r="I59" s="3418" t="s">
        <v>2944</v>
      </c>
      <c r="J59" s="26"/>
    </row>
    <row r="60" spans="1:10" ht="12.75" customHeight="1" x14ac:dyDescent="0.15">
      <c r="A60" s="3443" t="s">
        <v>2962</v>
      </c>
      <c r="B60" s="3415" t="n">
        <v>13.83577258737527</v>
      </c>
      <c r="C60" s="3418" t="s">
        <v>2949</v>
      </c>
      <c r="D60" s="3418" t="n">
        <v>73.3000000000002</v>
      </c>
      <c r="E60" s="3418" t="s">
        <v>2944</v>
      </c>
      <c r="F60" s="3418" t="s">
        <v>2944</v>
      </c>
      <c r="G60" s="3415" t="n">
        <v>1.01416213065461</v>
      </c>
      <c r="H60" s="3415" t="s">
        <v>2944</v>
      </c>
      <c r="I60" s="3415" t="s">
        <v>2944</v>
      </c>
      <c r="J60" s="26"/>
    </row>
    <row r="61" spans="1:10" ht="12" customHeight="1" x14ac:dyDescent="0.15">
      <c r="A61" s="844" t="s">
        <v>89</v>
      </c>
      <c r="B61" s="3415" t="s">
        <v>2945</v>
      </c>
      <c r="C61" s="3418" t="s">
        <v>2949</v>
      </c>
      <c r="D61" s="3418" t="s">
        <v>2945</v>
      </c>
      <c r="E61" s="3418" t="s">
        <v>2945</v>
      </c>
      <c r="F61" s="3418" t="s">
        <v>2945</v>
      </c>
      <c r="G61" s="3415" t="s">
        <v>2945</v>
      </c>
      <c r="H61" s="3415" t="s">
        <v>2945</v>
      </c>
      <c r="I61" s="3415" t="s">
        <v>2945</v>
      </c>
      <c r="J61" s="26"/>
    </row>
    <row r="62" spans="1:10" ht="12.75" customHeight="1" x14ac:dyDescent="0.15">
      <c r="A62" s="844" t="s">
        <v>104</v>
      </c>
      <c r="B62" s="3415" t="n">
        <v>88.73170609662446</v>
      </c>
      <c r="C62" s="3418" t="s">
        <v>2949</v>
      </c>
      <c r="D62" s="3418" t="n">
        <v>71.8170426065163</v>
      </c>
      <c r="E62" s="3418" t="n">
        <v>96.32734399203845</v>
      </c>
      <c r="F62" s="3418" t="n">
        <v>1.96163182223115</v>
      </c>
      <c r="G62" s="3415" t="n">
        <v>6.37244871729016</v>
      </c>
      <c r="H62" s="3415" t="n">
        <v>0.00854728957617</v>
      </c>
      <c r="I62" s="3415" t="n">
        <v>1.7405893832E-4</v>
      </c>
      <c r="J62" s="26"/>
    </row>
    <row r="63" spans="1:10" ht="12" customHeight="1" x14ac:dyDescent="0.15">
      <c r="A63" s="844" t="s">
        <v>1958</v>
      </c>
      <c r="B63" s="3418" t="s">
        <v>2945</v>
      </c>
      <c r="C63" s="3418" t="s">
        <v>2949</v>
      </c>
      <c r="D63" s="3416" t="s">
        <v>1185</v>
      </c>
      <c r="E63" s="3416" t="s">
        <v>1185</v>
      </c>
      <c r="F63" s="3416" t="s">
        <v>1185</v>
      </c>
      <c r="G63" s="3418" t="s">
        <v>2945</v>
      </c>
      <c r="H63" s="3418" t="s">
        <v>2945</v>
      </c>
      <c r="I63" s="3418" t="s">
        <v>2945</v>
      </c>
      <c r="J63" s="26"/>
    </row>
    <row r="64" spans="1:10" ht="12" customHeight="1" x14ac:dyDescent="0.15">
      <c r="A64" s="896" t="s">
        <v>116</v>
      </c>
      <c r="B64" s="3418" t="s">
        <v>2945</v>
      </c>
      <c r="C64" s="3418" t="s">
        <v>2949</v>
      </c>
      <c r="D64" s="3416" t="s">
        <v>1185</v>
      </c>
      <c r="E64" s="3416" t="s">
        <v>1185</v>
      </c>
      <c r="F64" s="3416" t="s">
        <v>1185</v>
      </c>
      <c r="G64" s="3418" t="s">
        <v>2945</v>
      </c>
      <c r="H64" s="3418" t="s">
        <v>2945</v>
      </c>
      <c r="I64" s="3418" t="s">
        <v>2945</v>
      </c>
      <c r="J64" s="26"/>
    </row>
    <row r="65" spans="1:10" ht="12" customHeight="1" x14ac:dyDescent="0.15">
      <c r="A65" s="892" t="s">
        <v>33</v>
      </c>
      <c r="B65" s="3418" t="n">
        <v>1410.9910584</v>
      </c>
      <c r="C65" s="3418" t="s">
        <v>2949</v>
      </c>
      <c r="D65" s="3416" t="s">
        <v>1185</v>
      </c>
      <c r="E65" s="3416" t="s">
        <v>1185</v>
      </c>
      <c r="F65" s="3416" t="s">
        <v>1185</v>
      </c>
      <c r="G65" s="3418" t="n">
        <v>104.56833611223999</v>
      </c>
      <c r="H65" s="3418" t="n">
        <v>0.0058545270168</v>
      </c>
      <c r="I65" s="3418" t="n">
        <v>0.0403406571876</v>
      </c>
      <c r="J65" s="26"/>
    </row>
    <row r="66" spans="1:10" ht="12" customHeight="1" x14ac:dyDescent="0.15">
      <c r="A66" s="844" t="s">
        <v>87</v>
      </c>
      <c r="B66" s="3415" t="n">
        <v>1410.4859999999999</v>
      </c>
      <c r="C66" s="3418" t="s">
        <v>2949</v>
      </c>
      <c r="D66" s="3418" t="n">
        <v>74.10197619827493</v>
      </c>
      <c r="E66" s="3418" t="n">
        <v>4.15</v>
      </c>
      <c r="F66" s="3418" t="n">
        <v>28.6</v>
      </c>
      <c r="G66" s="3415" t="n">
        <v>104.51979999999999</v>
      </c>
      <c r="H66" s="3415" t="n">
        <v>0.0058535169</v>
      </c>
      <c r="I66" s="3415" t="n">
        <v>0.0403398996</v>
      </c>
      <c r="J66" s="26"/>
    </row>
    <row r="67" spans="1:10" ht="12" customHeight="1" x14ac:dyDescent="0.15">
      <c r="A67" s="844" t="s">
        <v>88</v>
      </c>
      <c r="B67" s="3415" t="n">
        <v>0.5050584</v>
      </c>
      <c r="C67" s="3418" t="s">
        <v>2949</v>
      </c>
      <c r="D67" s="3418" t="n">
        <v>96.1</v>
      </c>
      <c r="E67" s="3418" t="n">
        <v>2.0</v>
      </c>
      <c r="F67" s="3418" t="n">
        <v>1.5</v>
      </c>
      <c r="G67" s="3415" t="n">
        <v>0.04853611224</v>
      </c>
      <c r="H67" s="3415" t="n">
        <v>1.0101168E-6</v>
      </c>
      <c r="I67" s="3415" t="n">
        <v>7.575876E-7</v>
      </c>
      <c r="J67" s="26"/>
    </row>
    <row r="68" spans="1:10" ht="12" customHeight="1" x14ac:dyDescent="0.15">
      <c r="A68" s="844" t="s">
        <v>89</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104</v>
      </c>
      <c r="B69" s="3415" t="s">
        <v>2945</v>
      </c>
      <c r="C69" s="3418" t="s">
        <v>2949</v>
      </c>
      <c r="D69" s="3418" t="s">
        <v>2945</v>
      </c>
      <c r="E69" s="3418" t="s">
        <v>2945</v>
      </c>
      <c r="F69" s="3418" t="s">
        <v>2945</v>
      </c>
      <c r="G69" s="3415" t="s">
        <v>2945</v>
      </c>
      <c r="H69" s="3415" t="s">
        <v>2945</v>
      </c>
      <c r="I69" s="3415" t="s">
        <v>2945</v>
      </c>
      <c r="J69" s="26"/>
    </row>
    <row r="70" spans="1:10" ht="13.5" customHeight="1" x14ac:dyDescent="0.15">
      <c r="A70" s="844" t="s">
        <v>1960</v>
      </c>
      <c r="B70" s="3418" t="s">
        <v>2945</v>
      </c>
      <c r="C70" s="3418" t="s">
        <v>2949</v>
      </c>
      <c r="D70" s="3416" t="s">
        <v>1185</v>
      </c>
      <c r="E70" s="3416" t="s">
        <v>1185</v>
      </c>
      <c r="F70" s="3416" t="s">
        <v>1185</v>
      </c>
      <c r="G70" s="3418" t="s">
        <v>2945</v>
      </c>
      <c r="H70" s="3418" t="s">
        <v>2945</v>
      </c>
      <c r="I70" s="3418" t="s">
        <v>2945</v>
      </c>
      <c r="J70" s="26"/>
    </row>
    <row r="71" spans="1:10" ht="12" customHeight="1" x14ac:dyDescent="0.15">
      <c r="A71" s="892" t="s">
        <v>1961</v>
      </c>
      <c r="B71" s="3418" t="n">
        <v>128.226</v>
      </c>
      <c r="C71" s="3418" t="s">
        <v>2949</v>
      </c>
      <c r="D71" s="3416" t="s">
        <v>1185</v>
      </c>
      <c r="E71" s="3416" t="s">
        <v>1185</v>
      </c>
      <c r="F71" s="3416" t="s">
        <v>1185</v>
      </c>
      <c r="G71" s="3418" t="n">
        <v>9.5018</v>
      </c>
      <c r="H71" s="3418" t="n">
        <v>8.97582E-4</v>
      </c>
      <c r="I71" s="3418" t="n">
        <v>2.56452E-4</v>
      </c>
      <c r="J71" s="26"/>
    </row>
    <row r="72" spans="1:10" ht="12" customHeight="1" x14ac:dyDescent="0.15">
      <c r="A72" s="844" t="s">
        <v>117</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118</v>
      </c>
      <c r="B73" s="3415" t="n">
        <v>128.226</v>
      </c>
      <c r="C73" s="3418" t="s">
        <v>2949</v>
      </c>
      <c r="D73" s="3418" t="n">
        <v>74.10197619827493</v>
      </c>
      <c r="E73" s="3418" t="n">
        <v>7.0</v>
      </c>
      <c r="F73" s="3418" t="n">
        <v>2.0</v>
      </c>
      <c r="G73" s="3415" t="n">
        <v>9.5018</v>
      </c>
      <c r="H73" s="3415" t="n">
        <v>8.97582E-4</v>
      </c>
      <c r="I73" s="3415" t="n">
        <v>2.56452E-4</v>
      </c>
      <c r="J73" s="26"/>
    </row>
    <row r="74" spans="1:10" ht="12" customHeight="1" x14ac:dyDescent="0.15">
      <c r="A74" s="844" t="s">
        <v>109</v>
      </c>
      <c r="B74" s="3415" t="s">
        <v>2945</v>
      </c>
      <c r="C74" s="3418" t="s">
        <v>2949</v>
      </c>
      <c r="D74" s="3418" t="s">
        <v>2945</v>
      </c>
      <c r="E74" s="3418" t="s">
        <v>2945</v>
      </c>
      <c r="F74" s="3418" t="s">
        <v>2945</v>
      </c>
      <c r="G74" s="3415" t="s">
        <v>2945</v>
      </c>
      <c r="H74" s="3415" t="s">
        <v>2945</v>
      </c>
      <c r="I74" s="3415" t="s">
        <v>2945</v>
      </c>
      <c r="J74" s="26"/>
    </row>
    <row r="75" spans="1:10" ht="12" customHeight="1" x14ac:dyDescent="0.15">
      <c r="A75" s="844" t="s">
        <v>1962</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44" t="s">
        <v>89</v>
      </c>
      <c r="B76" s="3415" t="s">
        <v>2945</v>
      </c>
      <c r="C76" s="3418" t="s">
        <v>2949</v>
      </c>
      <c r="D76" s="3418" t="s">
        <v>2945</v>
      </c>
      <c r="E76" s="3418" t="s">
        <v>2945</v>
      </c>
      <c r="F76" s="3418" t="s">
        <v>2945</v>
      </c>
      <c r="G76" s="3415" t="s">
        <v>2945</v>
      </c>
      <c r="H76" s="3415" t="s">
        <v>2945</v>
      </c>
      <c r="I76" s="3415" t="s">
        <v>2945</v>
      </c>
      <c r="J76" s="26"/>
    </row>
    <row r="77" spans="1:10" ht="12" customHeight="1" x14ac:dyDescent="0.15">
      <c r="A77" s="844" t="s">
        <v>104</v>
      </c>
      <c r="B77" s="3415" t="s">
        <v>2945</v>
      </c>
      <c r="C77" s="3418" t="s">
        <v>2949</v>
      </c>
      <c r="D77" s="3418" t="s">
        <v>2945</v>
      </c>
      <c r="E77" s="3418" t="s">
        <v>2945</v>
      </c>
      <c r="F77" s="3418" t="s">
        <v>2945</v>
      </c>
      <c r="G77" s="3415" t="s">
        <v>2945</v>
      </c>
      <c r="H77" s="3415" t="s">
        <v>2945</v>
      </c>
      <c r="I77" s="3415" t="s">
        <v>2945</v>
      </c>
      <c r="J77" s="26"/>
    </row>
    <row r="78" spans="1:10" ht="13.5" customHeight="1" x14ac:dyDescent="0.15">
      <c r="A78" s="844" t="s">
        <v>1963</v>
      </c>
      <c r="B78" s="3418" t="s">
        <v>2945</v>
      </c>
      <c r="C78" s="3418" t="s">
        <v>2949</v>
      </c>
      <c r="D78" s="3416" t="s">
        <v>1185</v>
      </c>
      <c r="E78" s="3416" t="s">
        <v>1185</v>
      </c>
      <c r="F78" s="3416" t="s">
        <v>1185</v>
      </c>
      <c r="G78" s="3418" t="s">
        <v>2945</v>
      </c>
      <c r="H78" s="3418" t="s">
        <v>2945</v>
      </c>
      <c r="I78" s="3418" t="s">
        <v>2945</v>
      </c>
      <c r="J78" s="26"/>
    </row>
    <row r="79" spans="1:10" ht="12" customHeight="1" x14ac:dyDescent="0.15">
      <c r="A79" s="892" t="s">
        <v>1964</v>
      </c>
      <c r="B79" s="3418" t="n">
        <v>1124.1000000000001</v>
      </c>
      <c r="C79" s="3418" t="s">
        <v>2949</v>
      </c>
      <c r="D79" s="3416" t="s">
        <v>1185</v>
      </c>
      <c r="E79" s="3416" t="s">
        <v>1185</v>
      </c>
      <c r="F79" s="3416" t="s">
        <v>1185</v>
      </c>
      <c r="G79" s="3418" t="n">
        <v>62.9496</v>
      </c>
      <c r="H79" s="3418" t="n">
        <v>0.0011241</v>
      </c>
      <c r="I79" s="3418" t="n">
        <v>1.1241E-4</v>
      </c>
      <c r="J79" s="26"/>
    </row>
    <row r="80" spans="1:10" ht="12" customHeight="1" x14ac:dyDescent="0.15">
      <c r="A80" s="871" t="s">
        <v>87</v>
      </c>
      <c r="B80" s="3418" t="s">
        <v>2964</v>
      </c>
      <c r="C80" s="3418" t="s">
        <v>2949</v>
      </c>
      <c r="D80" s="3418" t="s">
        <v>2964</v>
      </c>
      <c r="E80" s="3418" t="s">
        <v>2964</v>
      </c>
      <c r="F80" s="3418" t="s">
        <v>2964</v>
      </c>
      <c r="G80" s="3418" t="s">
        <v>2964</v>
      </c>
      <c r="H80" s="3418" t="s">
        <v>2964</v>
      </c>
      <c r="I80" s="3418" t="s">
        <v>2964</v>
      </c>
      <c r="J80" s="26"/>
    </row>
    <row r="81" spans="1:10" ht="12" customHeight="1" x14ac:dyDescent="0.15">
      <c r="A81" s="871" t="s">
        <v>88</v>
      </c>
      <c r="B81" s="3418" t="s">
        <v>2945</v>
      </c>
      <c r="C81" s="3418" t="s">
        <v>2949</v>
      </c>
      <c r="D81" s="3418" t="s">
        <v>2945</v>
      </c>
      <c r="E81" s="3418" t="s">
        <v>2945</v>
      </c>
      <c r="F81" s="3418" t="s">
        <v>2945</v>
      </c>
      <c r="G81" s="3418" t="s">
        <v>2945</v>
      </c>
      <c r="H81" s="3418" t="s">
        <v>2945</v>
      </c>
      <c r="I81" s="3418" t="s">
        <v>2945</v>
      </c>
      <c r="J81" s="26"/>
    </row>
    <row r="82" spans="1:10" ht="12" customHeight="1" x14ac:dyDescent="0.15">
      <c r="A82" s="871" t="s">
        <v>89</v>
      </c>
      <c r="B82" s="3418" t="n">
        <v>1124.1000000000001</v>
      </c>
      <c r="C82" s="3418" t="s">
        <v>2949</v>
      </c>
      <c r="D82" s="3418" t="n">
        <v>56.0</v>
      </c>
      <c r="E82" s="3418" t="n">
        <v>1.0</v>
      </c>
      <c r="F82" s="3418" t="n">
        <v>0.1</v>
      </c>
      <c r="G82" s="3418" t="n">
        <v>62.9496</v>
      </c>
      <c r="H82" s="3418" t="n">
        <v>0.0011241</v>
      </c>
      <c r="I82" s="3418" t="n">
        <v>1.1241E-4</v>
      </c>
      <c r="J82" s="26"/>
    </row>
    <row r="83" spans="1:10" ht="12" customHeight="1" x14ac:dyDescent="0.15">
      <c r="A83" s="871" t="s">
        <v>90</v>
      </c>
      <c r="B83" s="3418" t="s">
        <v>2945</v>
      </c>
      <c r="C83" s="3418" t="s">
        <v>2949</v>
      </c>
      <c r="D83" s="3418" t="s">
        <v>2945</v>
      </c>
      <c r="E83" s="3418" t="s">
        <v>2945</v>
      </c>
      <c r="F83" s="3418" t="s">
        <v>2945</v>
      </c>
      <c r="G83" s="3418" t="s">
        <v>2945</v>
      </c>
      <c r="H83" s="3418" t="s">
        <v>2945</v>
      </c>
      <c r="I83" s="3418" t="s">
        <v>2945</v>
      </c>
      <c r="J83" s="26"/>
    </row>
    <row r="84" spans="1:10" ht="12" customHeight="1" x14ac:dyDescent="0.15">
      <c r="A84" s="871" t="s">
        <v>94</v>
      </c>
      <c r="B84" s="3418" t="s">
        <v>2945</v>
      </c>
      <c r="C84" s="3418" t="s">
        <v>2949</v>
      </c>
      <c r="D84" s="3418" t="s">
        <v>2945</v>
      </c>
      <c r="E84" s="3418" t="s">
        <v>2945</v>
      </c>
      <c r="F84" s="3418" t="s">
        <v>2945</v>
      </c>
      <c r="G84" s="3418" t="s">
        <v>2945</v>
      </c>
      <c r="H84" s="3418" t="s">
        <v>2945</v>
      </c>
      <c r="I84" s="3418" t="s">
        <v>2945</v>
      </c>
      <c r="J84" s="26"/>
    </row>
    <row r="85" spans="1:10" ht="12" customHeight="1" x14ac:dyDescent="0.15">
      <c r="A85" s="897" t="s">
        <v>2771</v>
      </c>
      <c r="B85" s="3418" t="n">
        <v>1124.1000000000001</v>
      </c>
      <c r="C85" s="3418" t="s">
        <v>2949</v>
      </c>
      <c r="D85" s="3416" t="s">
        <v>1185</v>
      </c>
      <c r="E85" s="3416" t="s">
        <v>1185</v>
      </c>
      <c r="F85" s="3416" t="s">
        <v>1185</v>
      </c>
      <c r="G85" s="3418" t="n">
        <v>62.9496</v>
      </c>
      <c r="H85" s="3418" t="n">
        <v>0.0011241</v>
      </c>
      <c r="I85" s="3418" t="n">
        <v>1.1241E-4</v>
      </c>
      <c r="J85" s="26"/>
    </row>
    <row r="86" spans="1:10" ht="12" customHeight="1" x14ac:dyDescent="0.15">
      <c r="A86" s="871" t="s">
        <v>87</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71" t="s">
        <v>88</v>
      </c>
      <c r="B87" s="3415" t="s">
        <v>2945</v>
      </c>
      <c r="C87" s="3418" t="s">
        <v>2949</v>
      </c>
      <c r="D87" s="3418" t="s">
        <v>2945</v>
      </c>
      <c r="E87" s="3418" t="s">
        <v>2945</v>
      </c>
      <c r="F87" s="3418" t="s">
        <v>2945</v>
      </c>
      <c r="G87" s="3415" t="s">
        <v>2945</v>
      </c>
      <c r="H87" s="3415" t="s">
        <v>2945</v>
      </c>
      <c r="I87" s="3415" t="s">
        <v>2945</v>
      </c>
      <c r="J87" s="26"/>
    </row>
    <row r="88" spans="1:10" ht="12" customHeight="1" x14ac:dyDescent="0.15">
      <c r="A88" s="871" t="s">
        <v>89</v>
      </c>
      <c r="B88" s="3415" t="n">
        <v>1124.1000000000001</v>
      </c>
      <c r="C88" s="3418" t="s">
        <v>2949</v>
      </c>
      <c r="D88" s="3418" t="n">
        <v>56.0</v>
      </c>
      <c r="E88" s="3418" t="n">
        <v>1.0</v>
      </c>
      <c r="F88" s="3418" t="n">
        <v>0.1</v>
      </c>
      <c r="G88" s="3415" t="n">
        <v>62.9496</v>
      </c>
      <c r="H88" s="3415" t="n">
        <v>0.0011241</v>
      </c>
      <c r="I88" s="3415" t="n">
        <v>1.1241E-4</v>
      </c>
      <c r="J88" s="26"/>
    </row>
    <row r="89" spans="1:10" ht="12" customHeight="1" x14ac:dyDescent="0.15">
      <c r="A89" s="871" t="s">
        <v>90</v>
      </c>
      <c r="B89" s="3415" t="s">
        <v>2945</v>
      </c>
      <c r="C89" s="3418" t="s">
        <v>2949</v>
      </c>
      <c r="D89" s="3418" t="s">
        <v>2945</v>
      </c>
      <c r="E89" s="3418" t="s">
        <v>2945</v>
      </c>
      <c r="F89" s="3418" t="s">
        <v>2945</v>
      </c>
      <c r="G89" s="3415" t="s">
        <v>2945</v>
      </c>
      <c r="H89" s="3415" t="s">
        <v>2945</v>
      </c>
      <c r="I89" s="3415" t="s">
        <v>2945</v>
      </c>
      <c r="J89" s="26"/>
    </row>
    <row r="90" spans="1:10" ht="12" customHeight="1" x14ac:dyDescent="0.15">
      <c r="A90" s="871" t="s">
        <v>94</v>
      </c>
      <c r="B90" s="3415" t="s">
        <v>2945</v>
      </c>
      <c r="C90" s="3418" t="s">
        <v>2949</v>
      </c>
      <c r="D90" s="3418" t="s">
        <v>2945</v>
      </c>
      <c r="E90" s="3418" t="s">
        <v>2945</v>
      </c>
      <c r="F90" s="3418" t="s">
        <v>2945</v>
      </c>
      <c r="G90" s="3415" t="s">
        <v>2945</v>
      </c>
      <c r="H90" s="3415" t="s">
        <v>2945</v>
      </c>
      <c r="I90" s="3415" t="s">
        <v>2945</v>
      </c>
      <c r="J90" s="26"/>
    </row>
    <row r="91" spans="1:10" ht="12" customHeight="1" x14ac:dyDescent="0.15">
      <c r="A91" s="897" t="s">
        <v>2772</v>
      </c>
      <c r="B91" s="3418" t="s">
        <v>2945</v>
      </c>
      <c r="C91" s="3418" t="s">
        <v>2949</v>
      </c>
      <c r="D91" s="3416" t="s">
        <v>1185</v>
      </c>
      <c r="E91" s="3416" t="s">
        <v>1185</v>
      </c>
      <c r="F91" s="3416" t="s">
        <v>1185</v>
      </c>
      <c r="G91" s="3418" t="s">
        <v>2945</v>
      </c>
      <c r="H91" s="3418" t="s">
        <v>2945</v>
      </c>
      <c r="I91" s="3418" t="s">
        <v>2945</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329.27372590769795</v>
      </c>
      <c r="C8" s="3419" t="n">
        <v>347.2429856048854</v>
      </c>
      <c r="D8" s="3419" t="n">
        <v>114.8723808168553</v>
      </c>
      <c r="E8" s="3419" t="n">
        <v>109.38909448732278</v>
      </c>
      <c r="F8" s="3419" t="n">
        <v>76.73582006009705</v>
      </c>
      <c r="G8" s="3419" t="s">
        <v>2947</v>
      </c>
      <c r="H8" s="3419" t="s">
        <v>2947</v>
      </c>
    </row>
    <row r="9" spans="1:8" x14ac:dyDescent="0.15">
      <c r="A9" s="1910" t="s">
        <v>1069</v>
      </c>
      <c r="B9" s="3415" t="n">
        <v>86.19698396150731</v>
      </c>
      <c r="C9" s="3415" t="n">
        <v>335.88122121708085</v>
      </c>
      <c r="D9" s="3415" t="n">
        <v>48.38780766565056</v>
      </c>
      <c r="E9" s="3415" t="n">
        <v>83.18850439035803</v>
      </c>
      <c r="F9" s="3415" t="n">
        <v>4.899336983</v>
      </c>
      <c r="G9" s="3415" t="s">
        <v>2948</v>
      </c>
      <c r="H9" s="3415" t="s">
        <v>2948</v>
      </c>
    </row>
    <row r="10" spans="1:8" ht="13.5" customHeight="1" x14ac:dyDescent="0.15">
      <c r="A10" s="1910" t="s">
        <v>1142</v>
      </c>
      <c r="B10" s="3415" t="n">
        <v>2.0265820341863</v>
      </c>
      <c r="C10" s="3415" t="n">
        <v>0.5261917415792</v>
      </c>
      <c r="D10" s="3415" t="n">
        <v>36.64790201795317</v>
      </c>
      <c r="E10" s="3415" t="n">
        <v>1.45058955414515</v>
      </c>
      <c r="F10" s="3415" t="n">
        <v>0.22316362176046</v>
      </c>
      <c r="G10" s="3415" t="s">
        <v>2948</v>
      </c>
      <c r="H10" s="3415" t="s">
        <v>2948</v>
      </c>
    </row>
    <row r="11" spans="1:8" ht="13" x14ac:dyDescent="0.15">
      <c r="A11" s="1910" t="s">
        <v>2322</v>
      </c>
      <c r="B11" s="3415" t="n">
        <v>112.23421610270157</v>
      </c>
      <c r="C11" s="3415" t="n">
        <v>2.0991724972E-4</v>
      </c>
      <c r="D11" s="3415" t="n">
        <v>28.18890874214495</v>
      </c>
      <c r="E11" s="3415" t="n">
        <v>23.14631560109683</v>
      </c>
      <c r="F11" s="3416" t="s">
        <v>1185</v>
      </c>
      <c r="G11" s="3415" t="s">
        <v>2948</v>
      </c>
      <c r="H11" s="3415" t="s">
        <v>2948</v>
      </c>
    </row>
    <row r="12" spans="1:8" ht="13" x14ac:dyDescent="0.15">
      <c r="A12" s="1910" t="s">
        <v>2323</v>
      </c>
      <c r="B12" s="3415" t="n">
        <v>0.45391287964128</v>
      </c>
      <c r="C12" s="3415" t="n">
        <v>10.83411474615568</v>
      </c>
      <c r="D12" s="3415" t="s">
        <v>3114</v>
      </c>
      <c r="E12" s="3415" t="n">
        <v>0.33537605340579</v>
      </c>
      <c r="F12" s="3416" t="s">
        <v>1185</v>
      </c>
      <c r="G12" s="3415" t="s">
        <v>2948</v>
      </c>
      <c r="H12" s="3415" t="s">
        <v>2948</v>
      </c>
    </row>
    <row r="13" spans="1:8" x14ac:dyDescent="0.15">
      <c r="A13" s="1910" t="s">
        <v>1143</v>
      </c>
      <c r="B13" s="3415" t="n">
        <v>128.3620309296615</v>
      </c>
      <c r="C13" s="3415" t="n">
        <v>0.00124798282</v>
      </c>
      <c r="D13" s="3415" t="n">
        <v>1.64776239110662</v>
      </c>
      <c r="E13" s="3415" t="n">
        <v>0.01495024422</v>
      </c>
      <c r="F13" s="3415" t="n">
        <v>0.903958822</v>
      </c>
      <c r="G13" s="3415" t="s">
        <v>2948</v>
      </c>
      <c r="H13" s="3415" t="s">
        <v>2948</v>
      </c>
    </row>
    <row r="14" spans="1:8" x14ac:dyDescent="0.15">
      <c r="A14" s="1910" t="s">
        <v>2324</v>
      </c>
      <c r="B14" s="3415" t="s">
        <v>2945</v>
      </c>
      <c r="C14" s="3415" t="s">
        <v>2945</v>
      </c>
      <c r="D14" s="3415" t="s">
        <v>2945</v>
      </c>
      <c r="E14" s="3415" t="n">
        <v>1.25335864409698</v>
      </c>
      <c r="F14" s="3415" t="n">
        <v>70.7093606333366</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3209</v>
      </c>
      <c r="D7" s="3419" t="s">
        <v>3209</v>
      </c>
      <c r="E7" s="3419" t="s">
        <v>3209</v>
      </c>
      <c r="F7" s="3419" t="s">
        <v>3209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3209</v>
      </c>
      <c r="D10" s="3419" t="s">
        <v>3209</v>
      </c>
      <c r="E10" s="3419" t="s">
        <v>3209</v>
      </c>
      <c r="F10" s="3419" t="s">
        <v>3209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3209</v>
      </c>
      <c r="D13" s="3419" t="s">
        <v>3209</v>
      </c>
      <c r="E13" s="3419" t="s">
        <v>3209</v>
      </c>
      <c r="F13" s="3419" t="s">
        <v>3209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3209</v>
      </c>
      <c r="D16" s="3419" t="s">
        <v>3209</v>
      </c>
      <c r="E16" s="3419" t="s">
        <v>3209</v>
      </c>
      <c r="F16" s="3419" t="s">
        <v>3209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3209</v>
      </c>
      <c r="D24" s="3419" t="s">
        <v>3209</v>
      </c>
      <c r="E24" s="3419" t="s">
        <v>3209</v>
      </c>
      <c r="F24" s="3419" t="s">
        <v>3209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3209</v>
      </c>
      <c r="D27" s="3419" t="s">
        <v>3209</v>
      </c>
      <c r="E27" s="3419" t="s">
        <v>3209</v>
      </c>
      <c r="F27" s="3419" t="s">
        <v>3209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3209</v>
      </c>
      <c r="D30" s="3419" t="s">
        <v>3209</v>
      </c>
      <c r="E30" s="3419" t="s">
        <v>3209</v>
      </c>
      <c r="F30" s="3419" t="s">
        <v>3209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3209</v>
      </c>
      <c r="D33" s="3419" t="s">
        <v>3209</v>
      </c>
      <c r="E33" s="3419" t="s">
        <v>3209</v>
      </c>
      <c r="F33" s="3419" t="s">
        <v>3209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3209</v>
      </c>
      <c r="D44" s="3419" t="s">
        <v>3209</v>
      </c>
      <c r="E44" s="3419" t="s">
        <v>3209</v>
      </c>
      <c r="F44" s="3419" t="s">
        <v>3209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3209</v>
      </c>
      <c r="E47" s="3419" t="s">
        <v>3209</v>
      </c>
      <c r="F47" s="3419" t="s">
        <v>3209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3209</v>
      </c>
      <c r="D64" s="3419" t="s">
        <v>3209</v>
      </c>
      <c r="E64" s="3419" t="s">
        <v>3209</v>
      </c>
      <c r="F64" s="3419" t="s">
        <v>3209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3209</v>
      </c>
      <c r="E67" s="3419" t="s">
        <v>3209</v>
      </c>
      <c r="F67" s="3419" t="s">
        <v>3209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3210</v>
      </c>
      <c r="C68" s="3419" t="s">
        <v>1185</v>
      </c>
      <c r="D68" s="3419" t="s">
        <v>3209</v>
      </c>
      <c r="E68" s="3419" t="s">
        <v>3209</v>
      </c>
      <c r="F68" s="3419" t="s">
        <v>3209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3209</v>
      </c>
      <c r="D70" s="3419" t="s">
        <v>3209</v>
      </c>
      <c r="E70" s="3419" t="s">
        <v>3209</v>
      </c>
      <c r="F70" s="3419" t="s">
        <v>3209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3210</v>
      </c>
      <c r="C79" s="3419" t="s">
        <v>3209</v>
      </c>
      <c r="D79" s="3419" t="s">
        <v>3209</v>
      </c>
      <c r="E79" s="3419" t="s">
        <v>3209</v>
      </c>
      <c r="F79" s="3419" t="s">
        <v>3209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3210</v>
      </c>
      <c r="C99" s="3419" t="s">
        <v>1185</v>
      </c>
      <c r="D99" s="3419" t="s">
        <v>3209</v>
      </c>
      <c r="E99" s="3419" t="s">
        <v>3209</v>
      </c>
      <c r="F99" s="3419" t="s">
        <v>3209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3210</v>
      </c>
      <c r="C103" s="3419" t="s">
        <v>3209</v>
      </c>
      <c r="D103" s="3419" t="s">
        <v>3209</v>
      </c>
      <c r="E103" s="3419" t="s">
        <v>3209</v>
      </c>
      <c r="F103" s="3419" t="s">
        <v>3209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3210</v>
      </c>
      <c r="C105" s="3419" t="s">
        <v>3209</v>
      </c>
      <c r="D105" s="3419" t="s">
        <v>1185</v>
      </c>
      <c r="E105" s="3419" t="s">
        <v>1185</v>
      </c>
      <c r="F105" s="3419" t="s">
        <v>3209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3209</v>
      </c>
      <c r="D111" s="3419" t="s">
        <v>1185</v>
      </c>
      <c r="E111" s="3419" t="s">
        <v>3209</v>
      </c>
      <c r="F111" s="3419" t="s">
        <v>3209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3209</v>
      </c>
      <c r="E112" s="3419" t="s">
        <v>3209</v>
      </c>
      <c r="F112" s="3419" t="s">
        <v>3209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3209</v>
      </c>
      <c r="D115" s="3419" t="s">
        <v>3209</v>
      </c>
      <c r="E115" s="3419" t="s">
        <v>3209</v>
      </c>
      <c r="F115" s="3419" t="s">
        <v>3209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3211</v>
      </c>
      <c r="C118" s="3419" t="s">
        <v>1185</v>
      </c>
      <c r="D118" s="3419" t="s">
        <v>3209</v>
      </c>
      <c r="E118" s="3419" t="s">
        <v>3209</v>
      </c>
      <c r="F118" s="3419" t="s">
        <v>3209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3209</v>
      </c>
      <c r="D127" s="3419" t="s">
        <v>3209</v>
      </c>
      <c r="E127" s="3419" t="s">
        <v>3209</v>
      </c>
      <c r="F127" s="3419" t="s">
        <v>3209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3209</v>
      </c>
      <c r="D134" s="3419" t="s">
        <v>3209</v>
      </c>
      <c r="E134" s="3419" t="s">
        <v>3209</v>
      </c>
      <c r="F134" s="3419" t="s">
        <v>3209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3209</v>
      </c>
      <c r="E139" s="3419" t="s">
        <v>1185</v>
      </c>
      <c r="F139" s="3419" t="s">
        <v>3209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3212</v>
      </c>
      <c r="C156" s="3419" t="s">
        <v>3209</v>
      </c>
      <c r="D156" s="3419" t="s">
        <v>3209</v>
      </c>
      <c r="E156" s="3419" t="s">
        <v>3209</v>
      </c>
      <c r="F156" s="3419" t="s">
        <v>3209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3211</v>
      </c>
      <c r="C164" s="3419" t="s">
        <v>3209</v>
      </c>
      <c r="D164" s="3419" t="s">
        <v>1185</v>
      </c>
      <c r="E164" s="3419" t="s">
        <v>1185</v>
      </c>
      <c r="F164" s="3419" t="s">
        <v>3209</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3210</v>
      </c>
      <c r="C170" s="3419" t="s">
        <v>3209</v>
      </c>
      <c r="D170" s="3419" t="s">
        <v>3209</v>
      </c>
      <c r="E170" s="3419" t="s">
        <v>3209</v>
      </c>
      <c r="F170" s="3419" t="s">
        <v>3209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3210</v>
      </c>
      <c r="C171" s="3419" t="s">
        <v>3209</v>
      </c>
      <c r="D171" s="3419" t="s">
        <v>1185</v>
      </c>
      <c r="E171" s="3419" t="s">
        <v>3209</v>
      </c>
      <c r="F171" s="3419" t="s">
        <v>3209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3211</v>
      </c>
      <c r="C172" s="3419" t="s">
        <v>3209</v>
      </c>
      <c r="D172" s="3419" t="s">
        <v>1185</v>
      </c>
      <c r="E172" s="3419" t="s">
        <v>3209</v>
      </c>
      <c r="F172" s="3419" t="s">
        <v>3209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3211</v>
      </c>
      <c r="C175" s="3419" t="s">
        <v>3209</v>
      </c>
      <c r="D175" s="3419" t="s">
        <v>3209</v>
      </c>
      <c r="E175" s="3419" t="s">
        <v>3209</v>
      </c>
      <c r="F175" s="3419" t="s">
        <v>3209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3211</v>
      </c>
      <c r="C176" s="3419" t="s">
        <v>3209</v>
      </c>
      <c r="D176" s="3419" t="s">
        <v>1185</v>
      </c>
      <c r="E176" s="3419" t="s">
        <v>3209</v>
      </c>
      <c r="F176" s="3419" t="s">
        <v>3209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3209</v>
      </c>
      <c r="D187" s="3419" t="s">
        <v>3209</v>
      </c>
      <c r="E187" s="3419" t="s">
        <v>1185</v>
      </c>
      <c r="F187" s="3419" t="s">
        <v>3209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3209</v>
      </c>
      <c r="D188" s="3419" t="s">
        <v>3209</v>
      </c>
      <c r="E188" s="3419" t="s">
        <v>1185</v>
      </c>
      <c r="F188" s="3419" t="s">
        <v>3209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3209</v>
      </c>
      <c r="E192" s="3419" t="s">
        <v>1185</v>
      </c>
      <c r="F192" s="3419" t="s">
        <v>3209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3209</v>
      </c>
      <c r="D201" s="3419" t="s">
        <v>3209</v>
      </c>
      <c r="E201" s="3419" t="s">
        <v>1185</v>
      </c>
      <c r="F201" s="3419" t="s">
        <v>3209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3210</v>
      </c>
      <c r="C214" s="3419" t="s">
        <v>3209</v>
      </c>
      <c r="D214" s="3419" t="s">
        <v>3209</v>
      </c>
      <c r="E214" s="3419" t="s">
        <v>3209</v>
      </c>
      <c r="F214" s="3419" t="s">
        <v>3209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3210</v>
      </c>
      <c r="C221" s="3419" t="s">
        <v>3209</v>
      </c>
      <c r="D221" s="3419" t="s">
        <v>3209</v>
      </c>
      <c r="E221" s="3419" t="s">
        <v>3209</v>
      </c>
      <c r="F221" s="3419" t="s">
        <v>3209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41323.19356717005</v>
      </c>
      <c r="D8" s="3419" t="s">
        <v>1185</v>
      </c>
      <c r="E8" s="3419" t="s">
        <v>1185</v>
      </c>
      <c r="F8" s="3419" t="s">
        <v>1185</v>
      </c>
      <c r="G8" s="3419" t="s">
        <v>1185</v>
      </c>
      <c r="H8" s="3415" t="s">
        <v>1185</v>
      </c>
      <c r="I8" s="3415" t="n">
        <v>9219.664325415542</v>
      </c>
      <c r="J8" s="3419" t="s">
        <v>1185</v>
      </c>
      <c r="K8" s="3419" t="s">
        <v>1185</v>
      </c>
      <c r="L8" s="3419" t="s">
        <v>1185</v>
      </c>
      <c r="M8" s="3419" t="s">
        <v>1185</v>
      </c>
      <c r="N8" s="3415" t="s">
        <v>1185</v>
      </c>
      <c r="O8" s="3415" t="n">
        <v>4516.337979758993</v>
      </c>
      <c r="P8" s="3419" t="s">
        <v>1185</v>
      </c>
      <c r="Q8" s="3419" t="s">
        <v>1185</v>
      </c>
      <c r="R8" s="3419" t="s">
        <v>1185</v>
      </c>
      <c r="S8" s="3419" t="s">
        <v>1185</v>
      </c>
    </row>
    <row r="9" spans="1:19" ht="12" x14ac:dyDescent="0.15">
      <c r="A9" s="1810" t="s">
        <v>1069</v>
      </c>
      <c r="B9" s="3415" t="s">
        <v>1185</v>
      </c>
      <c r="C9" s="3415" t="n">
        <v>43420.03915440546</v>
      </c>
      <c r="D9" s="3419" t="s">
        <v>1185</v>
      </c>
      <c r="E9" s="3419" t="s">
        <v>1185</v>
      </c>
      <c r="F9" s="3419" t="s">
        <v>1185</v>
      </c>
      <c r="G9" s="3419" t="s">
        <v>1185</v>
      </c>
      <c r="H9" s="3415" t="s">
        <v>1185</v>
      </c>
      <c r="I9" s="3415" t="n">
        <v>2413.515550922205</v>
      </c>
      <c r="J9" s="3419" t="s">
        <v>1185</v>
      </c>
      <c r="K9" s="3419" t="s">
        <v>1185</v>
      </c>
      <c r="L9" s="3419" t="s">
        <v>1185</v>
      </c>
      <c r="M9" s="3419" t="s">
        <v>1185</v>
      </c>
      <c r="N9" s="3415" t="s">
        <v>1185</v>
      </c>
      <c r="O9" s="3415" t="n">
        <v>299.16632143192953</v>
      </c>
      <c r="P9" s="3419" t="s">
        <v>1185</v>
      </c>
      <c r="Q9" s="3419" t="s">
        <v>1185</v>
      </c>
      <c r="R9" s="3419" t="s">
        <v>1185</v>
      </c>
      <c r="S9" s="3419" t="s">
        <v>1185</v>
      </c>
    </row>
    <row r="10" spans="1:19" ht="12" x14ac:dyDescent="0.15">
      <c r="A10" s="1804" t="s">
        <v>1158</v>
      </c>
      <c r="B10" s="3415" t="s">
        <v>1185</v>
      </c>
      <c r="C10" s="3415" t="n">
        <v>43281.630583368635</v>
      </c>
      <c r="D10" s="3419" t="s">
        <v>1185</v>
      </c>
      <c r="E10" s="3419" t="s">
        <v>1185</v>
      </c>
      <c r="F10" s="3419" t="s">
        <v>1185</v>
      </c>
      <c r="G10" s="3419" t="s">
        <v>1185</v>
      </c>
      <c r="H10" s="3415" t="s">
        <v>1185</v>
      </c>
      <c r="I10" s="3415" t="n">
        <v>592.9629362096448</v>
      </c>
      <c r="J10" s="3419" t="s">
        <v>1185</v>
      </c>
      <c r="K10" s="3419" t="s">
        <v>1185</v>
      </c>
      <c r="L10" s="3419" t="s">
        <v>1185</v>
      </c>
      <c r="M10" s="3419" t="s">
        <v>1185</v>
      </c>
      <c r="N10" s="3415" t="s">
        <v>1185</v>
      </c>
      <c r="O10" s="3415" t="n">
        <v>298.8703888864938</v>
      </c>
      <c r="P10" s="3419" t="s">
        <v>1185</v>
      </c>
      <c r="Q10" s="3419" t="s">
        <v>1185</v>
      </c>
      <c r="R10" s="3419" t="s">
        <v>1185</v>
      </c>
      <c r="S10" s="3419" t="s">
        <v>1185</v>
      </c>
    </row>
    <row r="11" spans="1:19" ht="12" x14ac:dyDescent="0.15">
      <c r="A11" s="1813" t="s">
        <v>1159</v>
      </c>
      <c r="B11" s="3415" t="s">
        <v>1185</v>
      </c>
      <c r="C11" s="3415" t="n">
        <v>11422.636488731581</v>
      </c>
      <c r="D11" s="3419" t="s">
        <v>1185</v>
      </c>
      <c r="E11" s="3419" t="s">
        <v>1185</v>
      </c>
      <c r="F11" s="3419" t="s">
        <v>1185</v>
      </c>
      <c r="G11" s="3419" t="s">
        <v>1185</v>
      </c>
      <c r="H11" s="3415" t="s">
        <v>1185</v>
      </c>
      <c r="I11" s="3415" t="n">
        <v>28.31558424551584</v>
      </c>
      <c r="J11" s="3419" t="s">
        <v>1185</v>
      </c>
      <c r="K11" s="3419" t="s">
        <v>1185</v>
      </c>
      <c r="L11" s="3419" t="s">
        <v>1185</v>
      </c>
      <c r="M11" s="3419" t="s">
        <v>1185</v>
      </c>
      <c r="N11" s="3415" t="s">
        <v>1185</v>
      </c>
      <c r="O11" s="3415" t="n">
        <v>46.401242540469</v>
      </c>
      <c r="P11" s="3419" t="s">
        <v>1185</v>
      </c>
      <c r="Q11" s="3419" t="s">
        <v>1185</v>
      </c>
      <c r="R11" s="3419" t="s">
        <v>1185</v>
      </c>
      <c r="S11" s="3419" t="s">
        <v>1185</v>
      </c>
    </row>
    <row r="12" spans="1:19" ht="12" x14ac:dyDescent="0.15">
      <c r="A12" s="1813" t="s">
        <v>1108</v>
      </c>
      <c r="B12" s="3415" t="s">
        <v>1185</v>
      </c>
      <c r="C12" s="3415" t="n">
        <v>5160.204434520884</v>
      </c>
      <c r="D12" s="3419" t="s">
        <v>1185</v>
      </c>
      <c r="E12" s="3419" t="s">
        <v>1185</v>
      </c>
      <c r="F12" s="3419" t="s">
        <v>1185</v>
      </c>
      <c r="G12" s="3419" t="s">
        <v>1185</v>
      </c>
      <c r="H12" s="3415" t="s">
        <v>1185</v>
      </c>
      <c r="I12" s="3415" t="n">
        <v>18.3134923860014</v>
      </c>
      <c r="J12" s="3419" t="s">
        <v>1185</v>
      </c>
      <c r="K12" s="3419" t="s">
        <v>1185</v>
      </c>
      <c r="L12" s="3419" t="s">
        <v>1185</v>
      </c>
      <c r="M12" s="3419" t="s">
        <v>1185</v>
      </c>
      <c r="N12" s="3415" t="s">
        <v>1185</v>
      </c>
      <c r="O12" s="3415" t="n">
        <v>32.2616609253357</v>
      </c>
      <c r="P12" s="3419" t="s">
        <v>1185</v>
      </c>
      <c r="Q12" s="3419" t="s">
        <v>1185</v>
      </c>
      <c r="R12" s="3419" t="s">
        <v>1185</v>
      </c>
      <c r="S12" s="3419" t="s">
        <v>1185</v>
      </c>
    </row>
    <row r="13" spans="1:19" ht="12" x14ac:dyDescent="0.15">
      <c r="A13" s="1813" t="s">
        <v>1073</v>
      </c>
      <c r="B13" s="3415" t="s">
        <v>1185</v>
      </c>
      <c r="C13" s="3415" t="n">
        <v>13834.20640308984</v>
      </c>
      <c r="D13" s="3419" t="s">
        <v>1185</v>
      </c>
      <c r="E13" s="3419" t="s">
        <v>1185</v>
      </c>
      <c r="F13" s="3419" t="s">
        <v>1185</v>
      </c>
      <c r="G13" s="3419" t="s">
        <v>1185</v>
      </c>
      <c r="H13" s="3415" t="s">
        <v>1185</v>
      </c>
      <c r="I13" s="3415" t="n">
        <v>23.28941748084</v>
      </c>
      <c r="J13" s="3419" t="s">
        <v>1185</v>
      </c>
      <c r="K13" s="3419" t="s">
        <v>1185</v>
      </c>
      <c r="L13" s="3419" t="s">
        <v>1185</v>
      </c>
      <c r="M13" s="3419" t="s">
        <v>1185</v>
      </c>
      <c r="N13" s="3415" t="s">
        <v>1185</v>
      </c>
      <c r="O13" s="3415" t="n">
        <v>138.3191303115405</v>
      </c>
      <c r="P13" s="3419" t="s">
        <v>1185</v>
      </c>
      <c r="Q13" s="3419" t="s">
        <v>1185</v>
      </c>
      <c r="R13" s="3419" t="s">
        <v>1185</v>
      </c>
      <c r="S13" s="3419" t="s">
        <v>1185</v>
      </c>
    </row>
    <row r="14" spans="1:19" ht="12" x14ac:dyDescent="0.15">
      <c r="A14" s="1813" t="s">
        <v>1074</v>
      </c>
      <c r="B14" s="3415" t="s">
        <v>1185</v>
      </c>
      <c r="C14" s="3415" t="n">
        <v>12759.03250082633</v>
      </c>
      <c r="D14" s="3419" t="s">
        <v>1185</v>
      </c>
      <c r="E14" s="3419" t="s">
        <v>1185</v>
      </c>
      <c r="F14" s="3419" t="s">
        <v>1185</v>
      </c>
      <c r="G14" s="3419" t="s">
        <v>1185</v>
      </c>
      <c r="H14" s="3415" t="s">
        <v>1185</v>
      </c>
      <c r="I14" s="3415" t="n">
        <v>522.9208678492876</v>
      </c>
      <c r="J14" s="3419" t="s">
        <v>1185</v>
      </c>
      <c r="K14" s="3419" t="s">
        <v>1185</v>
      </c>
      <c r="L14" s="3419" t="s">
        <v>1185</v>
      </c>
      <c r="M14" s="3419" t="s">
        <v>1185</v>
      </c>
      <c r="N14" s="3415" t="s">
        <v>1185</v>
      </c>
      <c r="O14" s="3415" t="n">
        <v>81.4391081616486</v>
      </c>
      <c r="P14" s="3419" t="s">
        <v>1185</v>
      </c>
      <c r="Q14" s="3419" t="s">
        <v>1185</v>
      </c>
      <c r="R14" s="3419" t="s">
        <v>1185</v>
      </c>
      <c r="S14" s="3419" t="s">
        <v>1185</v>
      </c>
    </row>
    <row r="15" spans="1:19" ht="12" x14ac:dyDescent="0.15">
      <c r="A15" s="1813" t="s">
        <v>1075</v>
      </c>
      <c r="B15" s="3415" t="s">
        <v>1185</v>
      </c>
      <c r="C15" s="3415" t="n">
        <v>105.55075620000001</v>
      </c>
      <c r="D15" s="3419" t="s">
        <v>1185</v>
      </c>
      <c r="E15" s="3419" t="s">
        <v>1185</v>
      </c>
      <c r="F15" s="3419" t="s">
        <v>1185</v>
      </c>
      <c r="G15" s="3419" t="s">
        <v>1185</v>
      </c>
      <c r="H15" s="3415" t="s">
        <v>1185</v>
      </c>
      <c r="I15" s="3415" t="n">
        <v>0.123574248</v>
      </c>
      <c r="J15" s="3419" t="s">
        <v>1185</v>
      </c>
      <c r="K15" s="3419" t="s">
        <v>1185</v>
      </c>
      <c r="L15" s="3419" t="s">
        <v>1185</v>
      </c>
      <c r="M15" s="3419" t="s">
        <v>1185</v>
      </c>
      <c r="N15" s="3415" t="s">
        <v>1185</v>
      </c>
      <c r="O15" s="3415" t="n">
        <v>0.4492469475</v>
      </c>
      <c r="P15" s="3419" t="s">
        <v>1185</v>
      </c>
      <c r="Q15" s="3419" t="s">
        <v>1185</v>
      </c>
      <c r="R15" s="3419" t="s">
        <v>1185</v>
      </c>
      <c r="S15" s="3419" t="s">
        <v>1185</v>
      </c>
    </row>
    <row r="16" spans="1:19" ht="12" x14ac:dyDescent="0.15">
      <c r="A16" s="1804" t="s">
        <v>45</v>
      </c>
      <c r="B16" s="3415" t="s">
        <v>1185</v>
      </c>
      <c r="C16" s="3415" t="n">
        <v>138.4085710368219</v>
      </c>
      <c r="D16" s="3419" t="s">
        <v>1185</v>
      </c>
      <c r="E16" s="3419" t="s">
        <v>1185</v>
      </c>
      <c r="F16" s="3419" t="s">
        <v>1185</v>
      </c>
      <c r="G16" s="3419" t="s">
        <v>1185</v>
      </c>
      <c r="H16" s="3415" t="s">
        <v>1185</v>
      </c>
      <c r="I16" s="3415" t="n">
        <v>1820.5526147125602</v>
      </c>
      <c r="J16" s="3419" t="s">
        <v>1185</v>
      </c>
      <c r="K16" s="3419" t="s">
        <v>1185</v>
      </c>
      <c r="L16" s="3419" t="s">
        <v>1185</v>
      </c>
      <c r="M16" s="3419" t="s">
        <v>1185</v>
      </c>
      <c r="N16" s="3415" t="s">
        <v>1185</v>
      </c>
      <c r="O16" s="3415" t="n">
        <v>0.29593254543575</v>
      </c>
      <c r="P16" s="3419" t="s">
        <v>1185</v>
      </c>
      <c r="Q16" s="3419" t="s">
        <v>1185</v>
      </c>
      <c r="R16" s="3419" t="s">
        <v>1185</v>
      </c>
      <c r="S16" s="3419" t="s">
        <v>1185</v>
      </c>
    </row>
    <row r="17" spans="1:19" ht="12" x14ac:dyDescent="0.15">
      <c r="A17" s="1813" t="s">
        <v>1076</v>
      </c>
      <c r="B17" s="3415" t="s">
        <v>1185</v>
      </c>
      <c r="C17" s="3415" t="n">
        <v>6.802</v>
      </c>
      <c r="D17" s="3419" t="s">
        <v>1185</v>
      </c>
      <c r="E17" s="3419" t="s">
        <v>1185</v>
      </c>
      <c r="F17" s="3419" t="s">
        <v>1185</v>
      </c>
      <c r="G17" s="3419" t="s">
        <v>1185</v>
      </c>
      <c r="H17" s="3415" t="s">
        <v>1185</v>
      </c>
      <c r="I17" s="3415" t="n">
        <v>31.90194308</v>
      </c>
      <c r="J17" s="3419" t="s">
        <v>1185</v>
      </c>
      <c r="K17" s="3419" t="s">
        <v>1185</v>
      </c>
      <c r="L17" s="3419" t="s">
        <v>1185</v>
      </c>
      <c r="M17" s="3419" t="s">
        <v>1185</v>
      </c>
      <c r="N17" s="3415" t="s">
        <v>1185</v>
      </c>
      <c r="O17" s="3415" t="n">
        <v>3.27213255E-6</v>
      </c>
      <c r="P17" s="3419" t="s">
        <v>1185</v>
      </c>
      <c r="Q17" s="3419" t="s">
        <v>1185</v>
      </c>
      <c r="R17" s="3419" t="s">
        <v>1185</v>
      </c>
      <c r="S17" s="3419" t="s">
        <v>1185</v>
      </c>
    </row>
    <row r="18" spans="1:19" ht="12" x14ac:dyDescent="0.15">
      <c r="A18" s="1813" t="s">
        <v>1109</v>
      </c>
      <c r="B18" s="3415" t="s">
        <v>1185</v>
      </c>
      <c r="C18" s="3415" t="n">
        <v>131.60657103682192</v>
      </c>
      <c r="D18" s="3419" t="s">
        <v>1185</v>
      </c>
      <c r="E18" s="3419" t="s">
        <v>1185</v>
      </c>
      <c r="F18" s="3419" t="s">
        <v>1185</v>
      </c>
      <c r="G18" s="3419" t="s">
        <v>1185</v>
      </c>
      <c r="H18" s="3415" t="s">
        <v>1185</v>
      </c>
      <c r="I18" s="3415" t="n">
        <v>1788.65067163256</v>
      </c>
      <c r="J18" s="3419" t="s">
        <v>1185</v>
      </c>
      <c r="K18" s="3419" t="s">
        <v>1185</v>
      </c>
      <c r="L18" s="3419" t="s">
        <v>1185</v>
      </c>
      <c r="M18" s="3419" t="s">
        <v>1185</v>
      </c>
      <c r="N18" s="3415" t="s">
        <v>1185</v>
      </c>
      <c r="O18" s="3415" t="n">
        <v>0.2959292733032</v>
      </c>
      <c r="P18" s="3419" t="s">
        <v>1185</v>
      </c>
      <c r="Q18" s="3419" t="s">
        <v>1185</v>
      </c>
      <c r="R18" s="3419" t="s">
        <v>1185</v>
      </c>
      <c r="S18" s="3419" t="s">
        <v>1185</v>
      </c>
    </row>
    <row r="19" spans="1:19" ht="12" x14ac:dyDescent="0.15">
      <c r="A19" s="1804" t="s">
        <v>2275</v>
      </c>
      <c r="B19" s="3415" t="s">
        <v>1185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4882.879515452566</v>
      </c>
      <c r="D20" s="3419" t="s">
        <v>1185</v>
      </c>
      <c r="E20" s="3419" t="s">
        <v>1185</v>
      </c>
      <c r="F20" s="3419" t="s">
        <v>1185</v>
      </c>
      <c r="G20" s="3419" t="s">
        <v>1185</v>
      </c>
      <c r="H20" s="3415" t="s">
        <v>1185</v>
      </c>
      <c r="I20" s="3415" t="n">
        <v>56.7442969572164</v>
      </c>
      <c r="J20" s="3419" t="s">
        <v>1185</v>
      </c>
      <c r="K20" s="3419" t="s">
        <v>1185</v>
      </c>
      <c r="L20" s="3419" t="s">
        <v>1185</v>
      </c>
      <c r="M20" s="3419" t="s">
        <v>1185</v>
      </c>
      <c r="N20" s="3415" t="s">
        <v>1185</v>
      </c>
      <c r="O20" s="3415" t="n">
        <v>248.88532923356914</v>
      </c>
      <c r="P20" s="3419" t="s">
        <v>1185</v>
      </c>
      <c r="Q20" s="3419" t="s">
        <v>1185</v>
      </c>
      <c r="R20" s="3419" t="s">
        <v>1185</v>
      </c>
      <c r="S20" s="3419" t="s">
        <v>1185</v>
      </c>
    </row>
    <row r="21" spans="1:19" ht="12" x14ac:dyDescent="0.15">
      <c r="A21" s="1804" t="s">
        <v>359</v>
      </c>
      <c r="B21" s="3415" t="s">
        <v>1185</v>
      </c>
      <c r="C21" s="3415" t="n">
        <v>1335.4533629115672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2606.320917514283</v>
      </c>
      <c r="D22" s="3419" t="s">
        <v>1185</v>
      </c>
      <c r="E22" s="3419" t="s">
        <v>1185</v>
      </c>
      <c r="F22" s="3419" t="s">
        <v>1185</v>
      </c>
      <c r="G22" s="3419" t="s">
        <v>1185</v>
      </c>
      <c r="H22" s="3415" t="s">
        <v>1185</v>
      </c>
      <c r="I22" s="3415" t="n">
        <v>53.35853648496</v>
      </c>
      <c r="J22" s="3419" t="s">
        <v>1185</v>
      </c>
      <c r="K22" s="3419" t="s">
        <v>1185</v>
      </c>
      <c r="L22" s="3419" t="s">
        <v>1185</v>
      </c>
      <c r="M22" s="3419" t="s">
        <v>1185</v>
      </c>
      <c r="N22" s="3415" t="s">
        <v>1185</v>
      </c>
      <c r="O22" s="3415" t="n">
        <v>29.0659501426603</v>
      </c>
      <c r="P22" s="3419" t="s">
        <v>1185</v>
      </c>
      <c r="Q22" s="3419" t="s">
        <v>1185</v>
      </c>
      <c r="R22" s="3419" t="s">
        <v>1185</v>
      </c>
      <c r="S22" s="3419" t="s">
        <v>1185</v>
      </c>
    </row>
    <row r="23" spans="1:19" ht="12" x14ac:dyDescent="0.15">
      <c r="A23" s="1804" t="s">
        <v>330</v>
      </c>
      <c r="B23" s="3415" t="s">
        <v>1185</v>
      </c>
      <c r="C23" s="3415" t="n">
        <v>838.3598557628966</v>
      </c>
      <c r="D23" s="3419" t="s">
        <v>1185</v>
      </c>
      <c r="E23" s="3419" t="s">
        <v>1185</v>
      </c>
      <c r="F23" s="3419" t="s">
        <v>1185</v>
      </c>
      <c r="G23" s="3419" t="s">
        <v>1185</v>
      </c>
      <c r="H23" s="3415" t="s">
        <v>1185</v>
      </c>
      <c r="I23" s="3415" t="n">
        <v>3.3857604722564</v>
      </c>
      <c r="J23" s="3419" t="s">
        <v>1185</v>
      </c>
      <c r="K23" s="3419" t="s">
        <v>1185</v>
      </c>
      <c r="L23" s="3419" t="s">
        <v>1185</v>
      </c>
      <c r="M23" s="3419" t="s">
        <v>1185</v>
      </c>
      <c r="N23" s="3415" t="s">
        <v>1185</v>
      </c>
      <c r="O23" s="3415" t="s">
        <v>2945</v>
      </c>
      <c r="P23" s="3419" t="s">
        <v>1185</v>
      </c>
      <c r="Q23" s="3419" t="s">
        <v>1185</v>
      </c>
      <c r="R23" s="3419" t="s">
        <v>1185</v>
      </c>
      <c r="S23" s="3419" t="s">
        <v>1185</v>
      </c>
    </row>
    <row r="24" spans="1:19" ht="13" x14ac:dyDescent="0.15">
      <c r="A24" s="1815" t="s">
        <v>1110</v>
      </c>
      <c r="B24" s="3415" t="s">
        <v>1185</v>
      </c>
      <c r="C24" s="3415" t="n">
        <v>102.74537926381949</v>
      </c>
      <c r="D24" s="3419" t="s">
        <v>1185</v>
      </c>
      <c r="E24" s="3419" t="s">
        <v>1185</v>
      </c>
      <c r="F24" s="3419" t="s">
        <v>1185</v>
      </c>
      <c r="G24" s="3419" t="s">
        <v>1185</v>
      </c>
      <c r="H24" s="3415" t="s">
        <v>1185</v>
      </c>
      <c r="I24" s="3415" t="s">
        <v>2943</v>
      </c>
      <c r="J24" s="3419" t="s">
        <v>1185</v>
      </c>
      <c r="K24" s="3419" t="s">
        <v>1185</v>
      </c>
      <c r="L24" s="3419" t="s">
        <v>1185</v>
      </c>
      <c r="M24" s="3419" t="s">
        <v>1185</v>
      </c>
      <c r="N24" s="3415" t="s">
        <v>1185</v>
      </c>
      <c r="O24" s="3415" t="s">
        <v>2943</v>
      </c>
      <c r="P24" s="3419" t="s">
        <v>1185</v>
      </c>
      <c r="Q24" s="3419" t="s">
        <v>1185</v>
      </c>
      <c r="R24" s="3419" t="s">
        <v>1185</v>
      </c>
      <c r="S24" s="3419" t="s">
        <v>1185</v>
      </c>
    </row>
    <row r="25" spans="1:19" ht="13" x14ac:dyDescent="0.15">
      <c r="A25" s="1815" t="s">
        <v>1083</v>
      </c>
      <c r="B25" s="3415" t="s">
        <v>1185</v>
      </c>
      <c r="C25" s="3415" t="s">
        <v>2945</v>
      </c>
      <c r="D25" s="3419" t="s">
        <v>1185</v>
      </c>
      <c r="E25" s="3419" t="s">
        <v>1185</v>
      </c>
      <c r="F25" s="3419" t="s">
        <v>1185</v>
      </c>
      <c r="G25" s="3419" t="s">
        <v>1185</v>
      </c>
      <c r="H25" s="3415" t="s">
        <v>1185</v>
      </c>
      <c r="I25" s="3415" t="s">
        <v>2945</v>
      </c>
      <c r="J25" s="3419" t="s">
        <v>1185</v>
      </c>
      <c r="K25" s="3419" t="s">
        <v>1185</v>
      </c>
      <c r="L25" s="3419" t="s">
        <v>1185</v>
      </c>
      <c r="M25" s="3419" t="s">
        <v>1185</v>
      </c>
      <c r="N25" s="3415" t="s">
        <v>1185</v>
      </c>
      <c r="O25" s="3415" t="n">
        <v>219.81937909090885</v>
      </c>
      <c r="P25" s="3419" t="s">
        <v>1185</v>
      </c>
      <c r="Q25" s="3419" t="s">
        <v>1185</v>
      </c>
      <c r="R25" s="3419" t="s">
        <v>1185</v>
      </c>
      <c r="S25" s="3419" t="s">
        <v>1185</v>
      </c>
    </row>
    <row r="26" spans="1:19" ht="12" x14ac:dyDescent="0.15">
      <c r="A26" s="1804" t="s">
        <v>1113</v>
      </c>
      <c r="B26" s="3415" t="s">
        <v>1185</v>
      </c>
      <c r="C26" s="3415" t="s">
        <v>2945</v>
      </c>
      <c r="D26" s="3419" t="s">
        <v>1185</v>
      </c>
      <c r="E26" s="3419" t="s">
        <v>1185</v>
      </c>
      <c r="F26" s="3419" t="s">
        <v>1185</v>
      </c>
      <c r="G26" s="3419" t="s">
        <v>1185</v>
      </c>
      <c r="H26" s="3415" t="s">
        <v>1185</v>
      </c>
      <c r="I26" s="3415" t="s">
        <v>2945</v>
      </c>
      <c r="J26" s="3419" t="s">
        <v>1185</v>
      </c>
      <c r="K26" s="3419" t="s">
        <v>1185</v>
      </c>
      <c r="L26" s="3419" t="s">
        <v>1185</v>
      </c>
      <c r="M26" s="3419" t="s">
        <v>1185</v>
      </c>
      <c r="N26" s="3415" t="s">
        <v>1185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236.23619093120107</v>
      </c>
      <c r="D8" s="3419" t="s">
        <v>1185</v>
      </c>
      <c r="E8" s="3419" t="s">
        <v>1185</v>
      </c>
      <c r="F8" s="3419" t="s">
        <v>1185</v>
      </c>
      <c r="G8" s="3419" t="s">
        <v>1185</v>
      </c>
      <c r="H8" s="3415" t="s">
        <v>1185</v>
      </c>
      <c r="I8" s="3415" t="n">
        <v>3142.558050875644</v>
      </c>
      <c r="J8" s="3419" t="s">
        <v>1185</v>
      </c>
      <c r="K8" s="3419" t="s">
        <v>1185</v>
      </c>
      <c r="L8" s="3419" t="s">
        <v>1185</v>
      </c>
      <c r="M8" s="3419" t="s">
        <v>1185</v>
      </c>
      <c r="N8" s="3415" t="s">
        <v>1185</v>
      </c>
      <c r="O8" s="3415" t="n">
        <v>3823.1822507798397</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2364.1352837828667</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757.6475165124499</v>
      </c>
      <c r="J10" s="3419" t="s">
        <v>1185</v>
      </c>
      <c r="K10" s="3419" t="s">
        <v>1185</v>
      </c>
      <c r="L10" s="3419" t="s">
        <v>1185</v>
      </c>
      <c r="M10" s="3419" t="s">
        <v>1185</v>
      </c>
      <c r="N10" s="3415" t="s">
        <v>1185</v>
      </c>
      <c r="O10" s="3415" t="n">
        <v>384.35621447095275</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n">
        <v>20.54853995063184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2944</v>
      </c>
      <c r="J12" s="3419" t="s">
        <v>1185</v>
      </c>
      <c r="K12" s="3419" t="s">
        <v>1185</v>
      </c>
      <c r="L12" s="3419" t="s">
        <v>1185</v>
      </c>
      <c r="M12" s="3419" t="s">
        <v>1185</v>
      </c>
      <c r="N12" s="3415" t="s">
        <v>1185</v>
      </c>
      <c r="O12" s="3415" t="n">
        <v>3438.770408237711</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2945</v>
      </c>
      <c r="J13" s="3419" t="s">
        <v>1185</v>
      </c>
      <c r="K13" s="3419" t="s">
        <v>1185</v>
      </c>
      <c r="L13" s="3419" t="s">
        <v>1185</v>
      </c>
      <c r="M13" s="3419" t="s">
        <v>1185</v>
      </c>
      <c r="N13" s="3415" t="s">
        <v>1185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0.2267106296952</v>
      </c>
      <c r="J14" s="3419" t="s">
        <v>1185</v>
      </c>
      <c r="K14" s="3419" t="s">
        <v>1185</v>
      </c>
      <c r="L14" s="3419" t="s">
        <v>1185</v>
      </c>
      <c r="M14" s="3419" t="s">
        <v>1185</v>
      </c>
      <c r="N14" s="3415" t="s">
        <v>1185</v>
      </c>
      <c r="O14" s="3415" t="n">
        <v>0.0556280711758</v>
      </c>
      <c r="P14" s="3419" t="s">
        <v>1185</v>
      </c>
      <c r="Q14" s="3419" t="s">
        <v>1185</v>
      </c>
      <c r="R14" s="3419" t="s">
        <v>1185</v>
      </c>
      <c r="S14" s="3419" t="s">
        <v>1185</v>
      </c>
      <c r="T14" s="26"/>
    </row>
    <row r="15" spans="1:20" ht="12" x14ac:dyDescent="0.15">
      <c r="A15" s="1828" t="s">
        <v>1088</v>
      </c>
      <c r="B15" s="3415" t="s">
        <v>1185</v>
      </c>
      <c r="C15" s="3415" t="n">
        <v>3.9368751258276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127.98076143529808</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n">
        <v>104.31855437007538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2945</v>
      </c>
      <c r="D18" s="3419" t="s">
        <v>1185</v>
      </c>
      <c r="E18" s="3419" t="s">
        <v>1185</v>
      </c>
      <c r="F18" s="3419" t="s">
        <v>1185</v>
      </c>
      <c r="G18" s="3419" t="s">
        <v>1185</v>
      </c>
      <c r="H18" s="3415" t="s">
        <v>1185</v>
      </c>
      <c r="I18" s="3415" t="s">
        <v>2945</v>
      </c>
      <c r="J18" s="3419" t="s">
        <v>1185</v>
      </c>
      <c r="K18" s="3419" t="s">
        <v>1185</v>
      </c>
      <c r="L18" s="3419" t="s">
        <v>1185</v>
      </c>
      <c r="M18" s="3419" t="s">
        <v>1185</v>
      </c>
      <c r="N18" s="3415" t="s">
        <v>1185</v>
      </c>
      <c r="O18" s="3415" t="s">
        <v>2945</v>
      </c>
      <c r="P18" s="3419" t="s">
        <v>1185</v>
      </c>
      <c r="Q18" s="3419" t="s">
        <v>1185</v>
      </c>
      <c r="R18" s="3419" t="s">
        <v>1185</v>
      </c>
      <c r="S18" s="3419" t="s">
        <v>1185</v>
      </c>
      <c r="T18" s="26"/>
    </row>
    <row r="19" spans="1:20" ht="14" x14ac:dyDescent="0.15">
      <c r="A19" s="1936" t="s">
        <v>2333</v>
      </c>
      <c r="B19" s="3415" t="s">
        <v>1185</v>
      </c>
      <c r="C19" s="3415" t="n">
        <v>-7240.662761802508</v>
      </c>
      <c r="D19" s="3419" t="s">
        <v>1185</v>
      </c>
      <c r="E19" s="3419" t="s">
        <v>1185</v>
      </c>
      <c r="F19" s="3416" t="s">
        <v>1185</v>
      </c>
      <c r="G19" s="3419" t="s">
        <v>1185</v>
      </c>
      <c r="H19" s="3415" t="s">
        <v>1185</v>
      </c>
      <c r="I19" s="3415" t="n">
        <v>12.70956062995584</v>
      </c>
      <c r="J19" s="3419" t="s">
        <v>1185</v>
      </c>
      <c r="K19" s="3419" t="s">
        <v>1185</v>
      </c>
      <c r="L19" s="3416" t="s">
        <v>1185</v>
      </c>
      <c r="M19" s="3419" t="s">
        <v>1185</v>
      </c>
      <c r="N19" s="3415" t="s">
        <v>1185</v>
      </c>
      <c r="O19" s="3415" t="n">
        <v>30.56975218385935</v>
      </c>
      <c r="P19" s="3419" t="s">
        <v>1185</v>
      </c>
      <c r="Q19" s="3419" t="s">
        <v>1185</v>
      </c>
      <c r="R19" s="3416" t="s">
        <v>1185</v>
      </c>
      <c r="S19" s="3419" t="s">
        <v>1185</v>
      </c>
      <c r="T19" s="336"/>
    </row>
    <row r="20" spans="1:20" ht="12" x14ac:dyDescent="0.15">
      <c r="A20" s="1828" t="s">
        <v>733</v>
      </c>
      <c r="B20" s="3415" t="s">
        <v>1185</v>
      </c>
      <c r="C20" s="3415" t="n">
        <v>-6691.2634102985785</v>
      </c>
      <c r="D20" s="3419" t="s">
        <v>1185</v>
      </c>
      <c r="E20" s="3419" t="s">
        <v>1185</v>
      </c>
      <c r="F20" s="3416" t="s">
        <v>1185</v>
      </c>
      <c r="G20" s="3419" t="s">
        <v>1185</v>
      </c>
      <c r="H20" s="3415" t="s">
        <v>1185</v>
      </c>
      <c r="I20" s="3415" t="n">
        <v>10.95426244175536</v>
      </c>
      <c r="J20" s="3419" t="s">
        <v>1185</v>
      </c>
      <c r="K20" s="3419" t="s">
        <v>1185</v>
      </c>
      <c r="L20" s="3416" t="s">
        <v>1185</v>
      </c>
      <c r="M20" s="3419" t="s">
        <v>1185</v>
      </c>
      <c r="N20" s="3415" t="s">
        <v>1185</v>
      </c>
      <c r="O20" s="3415" t="n">
        <v>13.2722013781946</v>
      </c>
      <c r="P20" s="3419" t="s">
        <v>1185</v>
      </c>
      <c r="Q20" s="3419" t="s">
        <v>1185</v>
      </c>
      <c r="R20" s="3416" t="s">
        <v>1185</v>
      </c>
      <c r="S20" s="3419" t="s">
        <v>1185</v>
      </c>
      <c r="T20" s="336"/>
    </row>
    <row r="21" spans="1:20" ht="12" x14ac:dyDescent="0.15">
      <c r="A21" s="1828" t="s">
        <v>736</v>
      </c>
      <c r="B21" s="3415" t="s">
        <v>1185</v>
      </c>
      <c r="C21" s="3415" t="n">
        <v>114.79869373355913</v>
      </c>
      <c r="D21" s="3419" t="s">
        <v>1185</v>
      </c>
      <c r="E21" s="3419" t="s">
        <v>1185</v>
      </c>
      <c r="F21" s="3416" t="s">
        <v>1185</v>
      </c>
      <c r="G21" s="3419" t="s">
        <v>1185</v>
      </c>
      <c r="H21" s="3415" t="s">
        <v>1185</v>
      </c>
      <c r="I21" s="3415" t="n">
        <v>0.750822912</v>
      </c>
      <c r="J21" s="3419" t="s">
        <v>1185</v>
      </c>
      <c r="K21" s="3419" t="s">
        <v>1185</v>
      </c>
      <c r="L21" s="3416" t="s">
        <v>1185</v>
      </c>
      <c r="M21" s="3419" t="s">
        <v>1185</v>
      </c>
      <c r="N21" s="3415" t="s">
        <v>1185</v>
      </c>
      <c r="O21" s="3415" t="n">
        <v>3.07227997437125</v>
      </c>
      <c r="P21" s="3419" t="s">
        <v>1185</v>
      </c>
      <c r="Q21" s="3419" t="s">
        <v>1185</v>
      </c>
      <c r="R21" s="3416" t="s">
        <v>1185</v>
      </c>
      <c r="S21" s="3419" t="s">
        <v>1185</v>
      </c>
      <c r="T21" s="336"/>
    </row>
    <row r="22" spans="1:20" ht="12" x14ac:dyDescent="0.15">
      <c r="A22" s="1828" t="s">
        <v>740</v>
      </c>
      <c r="B22" s="3415" t="s">
        <v>1185</v>
      </c>
      <c r="C22" s="3415" t="n">
        <v>58.47466087145168</v>
      </c>
      <c r="D22" s="3419" t="s">
        <v>1185</v>
      </c>
      <c r="E22" s="3419" t="s">
        <v>1185</v>
      </c>
      <c r="F22" s="3416" t="s">
        <v>1185</v>
      </c>
      <c r="G22" s="3419" t="s">
        <v>1185</v>
      </c>
      <c r="H22" s="3415" t="s">
        <v>1185</v>
      </c>
      <c r="I22" s="3415" t="n">
        <v>1.00447527620048</v>
      </c>
      <c r="J22" s="3419" t="s">
        <v>1185</v>
      </c>
      <c r="K22" s="3419" t="s">
        <v>1185</v>
      </c>
      <c r="L22" s="3416" t="s">
        <v>1185</v>
      </c>
      <c r="M22" s="3419" t="s">
        <v>1185</v>
      </c>
      <c r="N22" s="3415" t="s">
        <v>1185</v>
      </c>
      <c r="O22" s="3415" t="n">
        <v>0.8679976571527</v>
      </c>
      <c r="P22" s="3419" t="s">
        <v>1185</v>
      </c>
      <c r="Q22" s="3419" t="s">
        <v>1185</v>
      </c>
      <c r="R22" s="3416" t="s">
        <v>1185</v>
      </c>
      <c r="S22" s="3419" t="s">
        <v>1185</v>
      </c>
      <c r="T22" s="336"/>
    </row>
    <row r="23" spans="1:20" ht="12" x14ac:dyDescent="0.15">
      <c r="A23" s="1828" t="s">
        <v>896</v>
      </c>
      <c r="B23" s="3415" t="s">
        <v>1185</v>
      </c>
      <c r="C23" s="3415" t="n">
        <v>60.75921956255188</v>
      </c>
      <c r="D23" s="3419" t="s">
        <v>1185</v>
      </c>
      <c r="E23" s="3419" t="s">
        <v>1185</v>
      </c>
      <c r="F23" s="3416" t="s">
        <v>1185</v>
      </c>
      <c r="G23" s="3419" t="s">
        <v>1185</v>
      </c>
      <c r="H23" s="3415" t="s">
        <v>1185</v>
      </c>
      <c r="I23" s="3415" t="s">
        <v>2945</v>
      </c>
      <c r="J23" s="3419" t="s">
        <v>1185</v>
      </c>
      <c r="K23" s="3419" t="s">
        <v>1185</v>
      </c>
      <c r="L23" s="3416" t="s">
        <v>1185</v>
      </c>
      <c r="M23" s="3419" t="s">
        <v>1185</v>
      </c>
      <c r="N23" s="3415" t="s">
        <v>1185</v>
      </c>
      <c r="O23" s="3415" t="n">
        <v>0.43100357142895</v>
      </c>
      <c r="P23" s="3419" t="s">
        <v>1185</v>
      </c>
      <c r="Q23" s="3419" t="s">
        <v>1185</v>
      </c>
      <c r="R23" s="3416" t="s">
        <v>1185</v>
      </c>
      <c r="S23" s="3419" t="s">
        <v>1185</v>
      </c>
      <c r="T23" s="336"/>
    </row>
    <row r="24" spans="1:20" ht="12" x14ac:dyDescent="0.15">
      <c r="A24" s="1828" t="s">
        <v>1115</v>
      </c>
      <c r="B24" s="3415" t="s">
        <v>1185</v>
      </c>
      <c r="C24" s="3415" t="n">
        <v>149.94305947860403</v>
      </c>
      <c r="D24" s="3419" t="s">
        <v>1185</v>
      </c>
      <c r="E24" s="3419" t="s">
        <v>1185</v>
      </c>
      <c r="F24" s="3416" t="s">
        <v>1185</v>
      </c>
      <c r="G24" s="3419" t="s">
        <v>1185</v>
      </c>
      <c r="H24" s="3415" t="s">
        <v>1185</v>
      </c>
      <c r="I24" s="3415" t="s">
        <v>2943</v>
      </c>
      <c r="J24" s="3419" t="s">
        <v>1185</v>
      </c>
      <c r="K24" s="3419" t="s">
        <v>1185</v>
      </c>
      <c r="L24" s="3416" t="s">
        <v>1185</v>
      </c>
      <c r="M24" s="3419" t="s">
        <v>1185</v>
      </c>
      <c r="N24" s="3415" t="s">
        <v>1185</v>
      </c>
      <c r="O24" s="3415" t="n">
        <v>10.19065839155415</v>
      </c>
      <c r="P24" s="3419" t="s">
        <v>1185</v>
      </c>
      <c r="Q24" s="3419" t="s">
        <v>1185</v>
      </c>
      <c r="R24" s="3416" t="s">
        <v>1185</v>
      </c>
      <c r="S24" s="3419" t="s">
        <v>1185</v>
      </c>
      <c r="T24" s="336"/>
    </row>
    <row r="25" spans="1:20" ht="12" x14ac:dyDescent="0.15">
      <c r="A25" s="1828" t="s">
        <v>898</v>
      </c>
      <c r="B25" s="3415" t="s">
        <v>1185</v>
      </c>
      <c r="C25" s="3415" t="s">
        <v>2945</v>
      </c>
      <c r="D25" s="3419" t="s">
        <v>1185</v>
      </c>
      <c r="E25" s="3419" t="s">
        <v>1185</v>
      </c>
      <c r="F25" s="3416" t="s">
        <v>1185</v>
      </c>
      <c r="G25" s="3419" t="s">
        <v>1185</v>
      </c>
      <c r="H25" s="3415" t="s">
        <v>1185</v>
      </c>
      <c r="I25" s="3415" t="s">
        <v>2943</v>
      </c>
      <c r="J25" s="3419" t="s">
        <v>1185</v>
      </c>
      <c r="K25" s="3419" t="s">
        <v>1185</v>
      </c>
      <c r="L25" s="3416" t="s">
        <v>1185</v>
      </c>
      <c r="M25" s="3419" t="s">
        <v>1185</v>
      </c>
      <c r="N25" s="3415" t="s">
        <v>1185</v>
      </c>
      <c r="O25" s="3415" t="s">
        <v>2945</v>
      </c>
      <c r="P25" s="3419" t="s">
        <v>1185</v>
      </c>
      <c r="Q25" s="3419" t="s">
        <v>1185</v>
      </c>
      <c r="R25" s="3416" t="s">
        <v>1185</v>
      </c>
      <c r="S25" s="3419" t="s">
        <v>1185</v>
      </c>
      <c r="T25" s="336"/>
    </row>
    <row r="26" spans="1:20" ht="12" x14ac:dyDescent="0.15">
      <c r="A26" s="1828" t="s">
        <v>1116</v>
      </c>
      <c r="B26" s="3415" t="s">
        <v>1185</v>
      </c>
      <c r="C26" s="3415" t="n">
        <v>-933.3749851500953</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2944</v>
      </c>
      <c r="D27" s="3419" t="s">
        <v>1185</v>
      </c>
      <c r="E27" s="3419" t="s">
        <v>1185</v>
      </c>
      <c r="F27" s="3416" t="s">
        <v>1185</v>
      </c>
      <c r="G27" s="3419" t="s">
        <v>1185</v>
      </c>
      <c r="H27" s="3415" t="s">
        <v>1185</v>
      </c>
      <c r="I27" s="3415" t="s">
        <v>2944</v>
      </c>
      <c r="J27" s="3419" t="s">
        <v>1185</v>
      </c>
      <c r="K27" s="3419" t="s">
        <v>1185</v>
      </c>
      <c r="L27" s="3416" t="s">
        <v>1185</v>
      </c>
      <c r="M27" s="3419" t="s">
        <v>1185</v>
      </c>
      <c r="N27" s="3415" t="s">
        <v>1185</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24.70146818333334</v>
      </c>
      <c r="D8" s="3419" t="s">
        <v>1185</v>
      </c>
      <c r="E8" s="3419" t="s">
        <v>1185</v>
      </c>
      <c r="F8" s="3419" t="s">
        <v>1185</v>
      </c>
      <c r="G8" s="3419" t="s">
        <v>1185</v>
      </c>
      <c r="H8" s="3415" t="s">
        <v>1185</v>
      </c>
      <c r="I8" s="3415" t="n">
        <v>3594.136866030522</v>
      </c>
      <c r="J8" s="3419" t="s">
        <v>1185</v>
      </c>
      <c r="K8" s="3419" t="s">
        <v>1185</v>
      </c>
      <c r="L8" s="3419" t="s">
        <v>1185</v>
      </c>
      <c r="M8" s="3419" t="s">
        <v>1185</v>
      </c>
      <c r="N8" s="3415" t="s">
        <v>1185</v>
      </c>
      <c r="O8" s="3415" t="n">
        <v>114.5343261297957</v>
      </c>
      <c r="P8" s="3419" t="s">
        <v>1185</v>
      </c>
      <c r="Q8" s="3419" t="s">
        <v>1185</v>
      </c>
      <c r="R8" s="3419" t="s">
        <v>1185</v>
      </c>
      <c r="S8" s="3419" t="s">
        <v>1185</v>
      </c>
    </row>
    <row r="9" spans="1:19" x14ac:dyDescent="0.15">
      <c r="A9" s="1828" t="s">
        <v>2687</v>
      </c>
      <c r="B9" s="3415" t="s">
        <v>1185</v>
      </c>
      <c r="C9" s="3415" t="s">
        <v>2943</v>
      </c>
      <c r="D9" s="3419" t="s">
        <v>1185</v>
      </c>
      <c r="E9" s="3419" t="s">
        <v>1185</v>
      </c>
      <c r="F9" s="3419" t="s">
        <v>1185</v>
      </c>
      <c r="G9" s="3419" t="s">
        <v>1185</v>
      </c>
      <c r="H9" s="3415" t="s">
        <v>1185</v>
      </c>
      <c r="I9" s="3415" t="n">
        <v>3226.248609464858</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111.21683705263152</v>
      </c>
      <c r="J10" s="3419" t="s">
        <v>1185</v>
      </c>
      <c r="K10" s="3419" t="s">
        <v>1185</v>
      </c>
      <c r="L10" s="3419" t="s">
        <v>1185</v>
      </c>
      <c r="M10" s="3419" t="s">
        <v>1185</v>
      </c>
      <c r="N10" s="3415" t="s">
        <v>1185</v>
      </c>
      <c r="O10" s="3415" t="n">
        <v>39.0960648</v>
      </c>
      <c r="P10" s="3419" t="s">
        <v>1185</v>
      </c>
      <c r="Q10" s="3419" t="s">
        <v>1185</v>
      </c>
      <c r="R10" s="3419" t="s">
        <v>1185</v>
      </c>
      <c r="S10" s="3419" t="s">
        <v>1185</v>
      </c>
    </row>
    <row r="11" spans="1:19" ht="13" x14ac:dyDescent="0.15">
      <c r="A11" s="1853" t="s">
        <v>993</v>
      </c>
      <c r="B11" s="3415" t="s">
        <v>1185</v>
      </c>
      <c r="C11" s="3415" t="n">
        <v>24.70146818333334</v>
      </c>
      <c r="D11" s="3419" t="s">
        <v>1185</v>
      </c>
      <c r="E11" s="3419" t="s">
        <v>1185</v>
      </c>
      <c r="F11" s="3419" t="s">
        <v>1185</v>
      </c>
      <c r="G11" s="3419" t="s">
        <v>1185</v>
      </c>
      <c r="H11" s="3415" t="s">
        <v>1185</v>
      </c>
      <c r="I11" s="3415" t="n">
        <v>0.10905263911808</v>
      </c>
      <c r="J11" s="3419" t="s">
        <v>1185</v>
      </c>
      <c r="K11" s="3419" t="s">
        <v>1185</v>
      </c>
      <c r="L11" s="3419" t="s">
        <v>1185</v>
      </c>
      <c r="M11" s="3419" t="s">
        <v>1185</v>
      </c>
      <c r="N11" s="3415" t="s">
        <v>1185</v>
      </c>
      <c r="O11" s="3415" t="n">
        <v>0.354162972932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256.56236687391464</v>
      </c>
      <c r="J12" s="3419" t="s">
        <v>1185</v>
      </c>
      <c r="K12" s="3419" t="s">
        <v>1185</v>
      </c>
      <c r="L12" s="3419" t="s">
        <v>1185</v>
      </c>
      <c r="M12" s="3419" t="s">
        <v>1185</v>
      </c>
      <c r="N12" s="3415" t="s">
        <v>1185</v>
      </c>
      <c r="O12" s="3415" t="n">
        <v>75.0840983568637</v>
      </c>
      <c r="P12" s="3419" t="s">
        <v>1185</v>
      </c>
      <c r="Q12" s="3419" t="s">
        <v>1185</v>
      </c>
      <c r="R12" s="3419" t="s">
        <v>1185</v>
      </c>
      <c r="S12" s="3419" t="s">
        <v>1185</v>
      </c>
    </row>
    <row r="13" spans="1:19" x14ac:dyDescent="0.15">
      <c r="A13" s="1828" t="s">
        <v>1208</v>
      </c>
      <c r="B13" s="3415" t="s">
        <v>1185</v>
      </c>
      <c r="C13" s="3415" t="s">
        <v>2945</v>
      </c>
      <c r="D13" s="3419" t="s">
        <v>1185</v>
      </c>
      <c r="E13" s="3419" t="s">
        <v>1185</v>
      </c>
      <c r="F13" s="3419" t="s">
        <v>1185</v>
      </c>
      <c r="G13" s="3419" t="s">
        <v>1185</v>
      </c>
      <c r="H13" s="3415" t="s">
        <v>1185</v>
      </c>
      <c r="I13" s="3415" t="s">
        <v>2945</v>
      </c>
      <c r="J13" s="3419" t="s">
        <v>1185</v>
      </c>
      <c r="K13" s="3419" t="s">
        <v>1185</v>
      </c>
      <c r="L13" s="3419" t="s">
        <v>1185</v>
      </c>
      <c r="M13" s="3419" t="s">
        <v>1185</v>
      </c>
      <c r="N13" s="3415" t="s">
        <v>1185</v>
      </c>
      <c r="O13" s="3415" t="s">
        <v>2945</v>
      </c>
      <c r="P13" s="3419" t="s">
        <v>1185</v>
      </c>
      <c r="Q13" s="3419" t="s">
        <v>1185</v>
      </c>
      <c r="R13" s="3419" t="s">
        <v>1185</v>
      </c>
      <c r="S13" s="3419" t="s">
        <v>1185</v>
      </c>
    </row>
    <row r="14" spans="1:19" x14ac:dyDescent="0.15">
      <c r="A14" s="1810" t="s">
        <v>1209</v>
      </c>
      <c r="B14" s="3415" t="s">
        <v>1185</v>
      </c>
      <c r="C14" s="3415" t="s">
        <v>2945</v>
      </c>
      <c r="D14" s="3419" t="s">
        <v>1185</v>
      </c>
      <c r="E14" s="3419" t="s">
        <v>1185</v>
      </c>
      <c r="F14" s="3419" t="s">
        <v>1185</v>
      </c>
      <c r="G14" s="3419"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374.7494598747421</v>
      </c>
      <c r="D17" s="3419" t="s">
        <v>1185</v>
      </c>
      <c r="E17" s="3419" t="s">
        <v>1185</v>
      </c>
      <c r="F17" s="3419" t="s">
        <v>1185</v>
      </c>
      <c r="G17" s="3419" t="s">
        <v>1185</v>
      </c>
      <c r="H17" s="3415" t="s">
        <v>1185</v>
      </c>
      <c r="I17" s="3415" t="n">
        <v>0.072062237975</v>
      </c>
      <c r="J17" s="3419" t="s">
        <v>1185</v>
      </c>
      <c r="K17" s="3419" t="s">
        <v>1185</v>
      </c>
      <c r="L17" s="3419" t="s">
        <v>1185</v>
      </c>
      <c r="M17" s="3419" t="s">
        <v>1185</v>
      </c>
      <c r="N17" s="3415" t="s">
        <v>1185</v>
      </c>
      <c r="O17" s="3415" t="n">
        <v>2.72807043762235</v>
      </c>
      <c r="P17" s="3419" t="s">
        <v>1185</v>
      </c>
      <c r="Q17" s="3419" t="s">
        <v>1185</v>
      </c>
      <c r="R17" s="3419" t="s">
        <v>1185</v>
      </c>
      <c r="S17" s="3419" t="s">
        <v>1185</v>
      </c>
    </row>
    <row r="18" spans="1:19" x14ac:dyDescent="0.15">
      <c r="A18" s="1938" t="s">
        <v>61</v>
      </c>
      <c r="B18" s="3415" t="s">
        <v>1185</v>
      </c>
      <c r="C18" s="3415" t="n">
        <v>374.7494598747421</v>
      </c>
      <c r="D18" s="3419" t="s">
        <v>1185</v>
      </c>
      <c r="E18" s="3419" t="s">
        <v>1185</v>
      </c>
      <c r="F18" s="3419" t="s">
        <v>1185</v>
      </c>
      <c r="G18" s="3419" t="s">
        <v>1185</v>
      </c>
      <c r="H18" s="3415" t="s">
        <v>1185</v>
      </c>
      <c r="I18" s="3415" t="n">
        <v>0.072062237975</v>
      </c>
      <c r="J18" s="3419" t="s">
        <v>1185</v>
      </c>
      <c r="K18" s="3419" t="s">
        <v>1185</v>
      </c>
      <c r="L18" s="3419" t="s">
        <v>1185</v>
      </c>
      <c r="M18" s="3419" t="s">
        <v>1185</v>
      </c>
      <c r="N18" s="3415" t="s">
        <v>1185</v>
      </c>
      <c r="O18" s="3415" t="n">
        <v>2.72807043762235</v>
      </c>
      <c r="P18" s="3419" t="s">
        <v>1185</v>
      </c>
      <c r="Q18" s="3419" t="s">
        <v>1185</v>
      </c>
      <c r="R18" s="3419" t="s">
        <v>1185</v>
      </c>
      <c r="S18" s="3419" t="s">
        <v>1185</v>
      </c>
    </row>
    <row r="19" spans="1:19" x14ac:dyDescent="0.15">
      <c r="A19" s="1938" t="s">
        <v>62</v>
      </c>
      <c r="B19" s="3415" t="s">
        <v>1185</v>
      </c>
      <c r="C19" s="3415" t="s">
        <v>2947</v>
      </c>
      <c r="D19" s="3419" t="s">
        <v>1185</v>
      </c>
      <c r="E19" s="3419" t="s">
        <v>1185</v>
      </c>
      <c r="F19" s="3419" t="s">
        <v>1185</v>
      </c>
      <c r="G19" s="3419" t="s">
        <v>1185</v>
      </c>
      <c r="H19" s="3415" t="s">
        <v>1185</v>
      </c>
      <c r="I19" s="3415" t="s">
        <v>2947</v>
      </c>
      <c r="J19" s="3419" t="s">
        <v>1185</v>
      </c>
      <c r="K19" s="3419" t="s">
        <v>1185</v>
      </c>
      <c r="L19" s="3419" t="s">
        <v>1185</v>
      </c>
      <c r="M19" s="3419" t="s">
        <v>1185</v>
      </c>
      <c r="N19" s="3415" t="s">
        <v>1185</v>
      </c>
      <c r="O19" s="3415" t="s">
        <v>2947</v>
      </c>
      <c r="P19" s="3419" t="s">
        <v>1185</v>
      </c>
      <c r="Q19" s="3419" t="s">
        <v>1185</v>
      </c>
      <c r="R19" s="3419" t="s">
        <v>1185</v>
      </c>
      <c r="S19" s="3419" t="s">
        <v>1185</v>
      </c>
    </row>
    <row r="20" spans="1:19" x14ac:dyDescent="0.15">
      <c r="A20" s="1810" t="s">
        <v>63</v>
      </c>
      <c r="B20" s="3415" t="s">
        <v>1185</v>
      </c>
      <c r="C20" s="3415" t="s">
        <v>2945</v>
      </c>
      <c r="D20" s="3419" t="s">
        <v>1185</v>
      </c>
      <c r="E20" s="3419" t="s">
        <v>1185</v>
      </c>
      <c r="F20" s="3419" t="s">
        <v>1185</v>
      </c>
      <c r="G20" s="3419" t="s">
        <v>1185</v>
      </c>
      <c r="H20" s="3415" t="s">
        <v>1185</v>
      </c>
      <c r="I20" s="3415" t="s">
        <v>2945</v>
      </c>
      <c r="J20" s="3419" t="s">
        <v>1185</v>
      </c>
      <c r="K20" s="3419" t="s">
        <v>1185</v>
      </c>
      <c r="L20" s="3419" t="s">
        <v>1185</v>
      </c>
      <c r="M20" s="3419" t="s">
        <v>1185</v>
      </c>
      <c r="N20" s="3415" t="s">
        <v>1185</v>
      </c>
      <c r="O20" s="3415" t="s">
        <v>2945</v>
      </c>
      <c r="P20" s="3419" t="s">
        <v>1185</v>
      </c>
      <c r="Q20" s="3419" t="s">
        <v>1185</v>
      </c>
      <c r="R20" s="3419" t="s">
        <v>1185</v>
      </c>
      <c r="S20" s="3419" t="s">
        <v>1185</v>
      </c>
    </row>
    <row r="21" spans="1:19" x14ac:dyDescent="0.15">
      <c r="A21" s="1836" t="s">
        <v>64</v>
      </c>
      <c r="B21" s="3415" t="s">
        <v>1185</v>
      </c>
      <c r="C21" s="3415" t="n">
        <v>11495.747998317334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48582.57385689157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1862.4600175817814</v>
      </c>
      <c r="D8" s="3419" t="s">
        <v>1185</v>
      </c>
      <c r="E8" s="3419" t="s">
        <v>1185</v>
      </c>
      <c r="F8" s="3419" t="s">
        <v>1185</v>
      </c>
      <c r="G8" s="3419" t="s">
        <v>1185</v>
      </c>
      <c r="H8" s="3415" t="s">
        <v>1185</v>
      </c>
      <c r="I8" s="3415" t="n">
        <v>1.76256626487883</v>
      </c>
      <c r="J8" s="3419" t="s">
        <v>1185</v>
      </c>
      <c r="K8" s="3419" t="s">
        <v>1185</v>
      </c>
      <c r="L8" s="3419" t="s">
        <v>1185</v>
      </c>
      <c r="M8" s="3419" t="s">
        <v>1185</v>
      </c>
      <c r="N8" s="3415" t="s">
        <v>1185</v>
      </c>
      <c r="O8" s="3415" t="n">
        <v>97.03947984941</v>
      </c>
      <c r="P8" s="3419" t="s">
        <v>1185</v>
      </c>
      <c r="Q8" s="3419" t="s">
        <v>1185</v>
      </c>
      <c r="R8" s="3419" t="s">
        <v>1185</v>
      </c>
      <c r="S8" s="3419" t="s">
        <v>1185</v>
      </c>
      <c r="T8" s="3415" t="s">
        <v>1185</v>
      </c>
      <c r="U8" s="3415" t="s">
        <v>2945</v>
      </c>
      <c r="V8" s="3419" t="s">
        <v>1185</v>
      </c>
      <c r="W8" s="3419" t="s">
        <v>1185</v>
      </c>
      <c r="X8" s="3419" t="s">
        <v>1185</v>
      </c>
      <c r="Y8" s="3419" t="s">
        <v>1185</v>
      </c>
      <c r="Z8" s="3415" t="s">
        <v>1185</v>
      </c>
      <c r="AA8" s="3415" t="s">
        <v>2945</v>
      </c>
      <c r="AB8" s="3419" t="s">
        <v>1185</v>
      </c>
      <c r="AC8" s="3419" t="s">
        <v>1185</v>
      </c>
      <c r="AD8" s="3419" t="s">
        <v>1185</v>
      </c>
      <c r="AE8" s="3419" t="s">
        <v>1185</v>
      </c>
      <c r="AF8" s="26"/>
    </row>
    <row r="9" spans="1:32" x14ac:dyDescent="0.15">
      <c r="A9" s="1804" t="s">
        <v>1162</v>
      </c>
      <c r="B9" s="3415" t="s">
        <v>1185</v>
      </c>
      <c r="C9" s="3415" t="s">
        <v>2945</v>
      </c>
      <c r="D9" s="3419" t="s">
        <v>1185</v>
      </c>
      <c r="E9" s="3419" t="s">
        <v>1185</v>
      </c>
      <c r="F9" s="3419" t="s">
        <v>1185</v>
      </c>
      <c r="G9" s="3419" t="s">
        <v>1185</v>
      </c>
      <c r="H9" s="3415" t="s">
        <v>1185</v>
      </c>
      <c r="I9" s="3415" t="s">
        <v>2945</v>
      </c>
      <c r="J9" s="3419" t="s">
        <v>1185</v>
      </c>
      <c r="K9" s="3419" t="s">
        <v>1185</v>
      </c>
      <c r="L9" s="3419" t="s">
        <v>1185</v>
      </c>
      <c r="M9" s="3419" t="s">
        <v>1185</v>
      </c>
      <c r="N9" s="3415" t="s">
        <v>1185</v>
      </c>
      <c r="O9" s="3415" t="s">
        <v>2945</v>
      </c>
      <c r="P9" s="3419" t="s">
        <v>1185</v>
      </c>
      <c r="Q9" s="3419" t="s">
        <v>1185</v>
      </c>
      <c r="R9" s="3419" t="s">
        <v>1185</v>
      </c>
      <c r="S9" s="3419" t="s">
        <v>1185</v>
      </c>
      <c r="T9" s="3415" t="s">
        <v>1185</v>
      </c>
      <c r="U9" s="3415" t="s">
        <v>2945</v>
      </c>
      <c r="V9" s="3419" t="s">
        <v>1185</v>
      </c>
      <c r="W9" s="3419" t="s">
        <v>1185</v>
      </c>
      <c r="X9" s="3419" t="s">
        <v>1185</v>
      </c>
      <c r="Y9" s="3419" t="s">
        <v>1185</v>
      </c>
      <c r="Z9" s="3415" t="s">
        <v>1185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2945</v>
      </c>
      <c r="J11" s="3419" t="s">
        <v>1185</v>
      </c>
      <c r="K11" s="3419" t="s">
        <v>1185</v>
      </c>
      <c r="L11" s="3419" t="s">
        <v>1185</v>
      </c>
      <c r="M11" s="3419" t="s">
        <v>1185</v>
      </c>
      <c r="N11" s="3415" t="s">
        <v>1185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2945</v>
      </c>
      <c r="D12" s="3419" t="s">
        <v>1185</v>
      </c>
      <c r="E12" s="3419" t="s">
        <v>1185</v>
      </c>
      <c r="F12" s="3419" t="s">
        <v>1185</v>
      </c>
      <c r="G12" s="3419" t="s">
        <v>1185</v>
      </c>
      <c r="H12" s="3415" t="s">
        <v>1185</v>
      </c>
      <c r="I12" s="3415" t="s">
        <v>2945</v>
      </c>
      <c r="J12" s="3419" t="s">
        <v>1185</v>
      </c>
      <c r="K12" s="3419" t="s">
        <v>1185</v>
      </c>
      <c r="L12" s="3419" t="s">
        <v>1185</v>
      </c>
      <c r="M12" s="3419" t="s">
        <v>1185</v>
      </c>
      <c r="N12" s="3415" t="s">
        <v>1185</v>
      </c>
      <c r="O12" s="3415" t="s">
        <v>2945</v>
      </c>
      <c r="P12" s="3419" t="s">
        <v>1185</v>
      </c>
      <c r="Q12" s="3419" t="s">
        <v>1185</v>
      </c>
      <c r="R12" s="3419" t="s">
        <v>1185</v>
      </c>
      <c r="S12" s="3419" t="s">
        <v>1185</v>
      </c>
      <c r="T12" s="3415" t="s">
        <v>1185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2945</v>
      </c>
      <c r="D13" s="3419" t="s">
        <v>1185</v>
      </c>
      <c r="E13" s="3419" t="s">
        <v>1185</v>
      </c>
      <c r="F13" s="3419" t="s">
        <v>1185</v>
      </c>
      <c r="G13" s="3419" t="s">
        <v>1185</v>
      </c>
      <c r="H13" s="3415" t="s">
        <v>1185</v>
      </c>
      <c r="I13" s="3415" t="s">
        <v>2945</v>
      </c>
      <c r="J13" s="3419" t="s">
        <v>1185</v>
      </c>
      <c r="K13" s="3419" t="s">
        <v>1185</v>
      </c>
      <c r="L13" s="3419" t="s">
        <v>1185</v>
      </c>
      <c r="M13" s="3419" t="s">
        <v>1185</v>
      </c>
      <c r="N13" s="3415" t="s">
        <v>1185</v>
      </c>
      <c r="O13" s="3415" t="s">
        <v>2945</v>
      </c>
      <c r="P13" s="3419" t="s">
        <v>1185</v>
      </c>
      <c r="Q13" s="3419" t="s">
        <v>1185</v>
      </c>
      <c r="R13" s="3419" t="s">
        <v>1185</v>
      </c>
      <c r="S13" s="3419" t="s">
        <v>1185</v>
      </c>
      <c r="T13" s="3415" t="s">
        <v>1185</v>
      </c>
      <c r="U13" s="3415" t="s">
        <v>2945</v>
      </c>
      <c r="V13" s="3419" t="s">
        <v>1185</v>
      </c>
      <c r="W13" s="3419" t="s">
        <v>1185</v>
      </c>
      <c r="X13" s="3419" t="s">
        <v>1185</v>
      </c>
      <c r="Y13" s="3419" t="s">
        <v>1185</v>
      </c>
      <c r="Z13" s="3415" t="s">
        <v>1185</v>
      </c>
      <c r="AA13" s="3415" t="s">
        <v>2945</v>
      </c>
      <c r="AB13" s="3419" t="s">
        <v>1185</v>
      </c>
      <c r="AC13" s="3419" t="s">
        <v>1185</v>
      </c>
      <c r="AD13" s="3419" t="s">
        <v>1185</v>
      </c>
      <c r="AE13" s="3419" t="s">
        <v>1185</v>
      </c>
      <c r="AF13" s="26"/>
    </row>
    <row r="14" spans="1:32" x14ac:dyDescent="0.15">
      <c r="A14" s="1804" t="s">
        <v>1167</v>
      </c>
      <c r="B14" s="3415" t="s">
        <v>1185</v>
      </c>
      <c r="C14" s="3415" t="s">
        <v>2945</v>
      </c>
      <c r="D14" s="3419" t="s">
        <v>1185</v>
      </c>
      <c r="E14" s="3419" t="s">
        <v>1185</v>
      </c>
      <c r="F14" s="3419" t="s">
        <v>1185</v>
      </c>
      <c r="G14" s="3419"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c r="T14" s="3415" t="s">
        <v>1185</v>
      </c>
      <c r="U14" s="3415" t="s">
        <v>2945</v>
      </c>
      <c r="V14" s="3419" t="s">
        <v>1185</v>
      </c>
      <c r="W14" s="3419" t="s">
        <v>1185</v>
      </c>
      <c r="X14" s="3419" t="s">
        <v>1185</v>
      </c>
      <c r="Y14" s="3419" t="s">
        <v>1185</v>
      </c>
      <c r="Z14" s="3415" t="s">
        <v>1185</v>
      </c>
      <c r="AA14" s="3415" t="s">
        <v>2945</v>
      </c>
      <c r="AB14" s="3419" t="s">
        <v>1185</v>
      </c>
      <c r="AC14" s="3419" t="s">
        <v>1185</v>
      </c>
      <c r="AD14" s="3419" t="s">
        <v>1185</v>
      </c>
      <c r="AE14" s="3419" t="s">
        <v>1185</v>
      </c>
      <c r="AF14" s="26"/>
    </row>
    <row r="15" spans="1:32" x14ac:dyDescent="0.15">
      <c r="A15" s="1804" t="s">
        <v>1168</v>
      </c>
      <c r="B15" s="3415" t="s">
        <v>1185</v>
      </c>
      <c r="C15" s="3415" t="s">
        <v>2945</v>
      </c>
      <c r="D15" s="3419" t="s">
        <v>1185</v>
      </c>
      <c r="E15" s="3419" t="s">
        <v>1185</v>
      </c>
      <c r="F15" s="3419" t="s">
        <v>1185</v>
      </c>
      <c r="G15" s="3419" t="s">
        <v>1185</v>
      </c>
      <c r="H15" s="3415" t="s">
        <v>1185</v>
      </c>
      <c r="I15" s="3415" t="s">
        <v>2945</v>
      </c>
      <c r="J15" s="3419" t="s">
        <v>1185</v>
      </c>
      <c r="K15" s="3419" t="s">
        <v>1185</v>
      </c>
      <c r="L15" s="3419" t="s">
        <v>1185</v>
      </c>
      <c r="M15" s="3419" t="s">
        <v>1185</v>
      </c>
      <c r="N15" s="3415" t="s">
        <v>1185</v>
      </c>
      <c r="O15" s="3415" t="s">
        <v>2945</v>
      </c>
      <c r="P15" s="3419" t="s">
        <v>1185</v>
      </c>
      <c r="Q15" s="3419" t="s">
        <v>1185</v>
      </c>
      <c r="R15" s="3419" t="s">
        <v>1185</v>
      </c>
      <c r="S15" s="3419" t="s">
        <v>1185</v>
      </c>
      <c r="T15" s="3415" t="s">
        <v>1185</v>
      </c>
      <c r="U15" s="3415" t="s">
        <v>2945</v>
      </c>
      <c r="V15" s="3419" t="s">
        <v>1185</v>
      </c>
      <c r="W15" s="3419" t="s">
        <v>1185</v>
      </c>
      <c r="X15" s="3419" t="s">
        <v>1185</v>
      </c>
      <c r="Y15" s="3419" t="s">
        <v>1185</v>
      </c>
      <c r="Z15" s="3415" t="s">
        <v>1185</v>
      </c>
      <c r="AA15" s="3415" t="s">
        <v>2945</v>
      </c>
      <c r="AB15" s="3419" t="s">
        <v>1185</v>
      </c>
      <c r="AC15" s="3419" t="s">
        <v>1185</v>
      </c>
      <c r="AD15" s="3419" t="s">
        <v>1185</v>
      </c>
      <c r="AE15" s="3419" t="s">
        <v>1185</v>
      </c>
      <c r="AF15" s="26"/>
    </row>
    <row r="16" spans="1:32" x14ac:dyDescent="0.15">
      <c r="A16" s="1804" t="s">
        <v>1169</v>
      </c>
      <c r="B16" s="3415" t="s">
        <v>1185</v>
      </c>
      <c r="C16" s="3415" t="s">
        <v>2945</v>
      </c>
      <c r="D16" s="3419" t="s">
        <v>1185</v>
      </c>
      <c r="E16" s="3419" t="s">
        <v>1185</v>
      </c>
      <c r="F16" s="3419" t="s">
        <v>1185</v>
      </c>
      <c r="G16" s="3419" t="s">
        <v>1185</v>
      </c>
      <c r="H16" s="3415" t="s">
        <v>1185</v>
      </c>
      <c r="I16" s="3415" t="s">
        <v>2945</v>
      </c>
      <c r="J16" s="3419" t="s">
        <v>1185</v>
      </c>
      <c r="K16" s="3419" t="s">
        <v>1185</v>
      </c>
      <c r="L16" s="3419" t="s">
        <v>1185</v>
      </c>
      <c r="M16" s="3419" t="s">
        <v>1185</v>
      </c>
      <c r="N16" s="3415" t="s">
        <v>1185</v>
      </c>
      <c r="O16" s="3415" t="s">
        <v>2945</v>
      </c>
      <c r="P16" s="3419" t="s">
        <v>1185</v>
      </c>
      <c r="Q16" s="3419" t="s">
        <v>1185</v>
      </c>
      <c r="R16" s="3419" t="s">
        <v>1185</v>
      </c>
      <c r="S16" s="3419" t="s">
        <v>1185</v>
      </c>
      <c r="T16" s="3415" t="s">
        <v>1185</v>
      </c>
      <c r="U16" s="3415" t="s">
        <v>2945</v>
      </c>
      <c r="V16" s="3419" t="s">
        <v>1185</v>
      </c>
      <c r="W16" s="3419" t="s">
        <v>1185</v>
      </c>
      <c r="X16" s="3419" t="s">
        <v>1185</v>
      </c>
      <c r="Y16" s="3419" t="s">
        <v>1185</v>
      </c>
      <c r="Z16" s="3415" t="s">
        <v>1185</v>
      </c>
      <c r="AA16" s="3415" t="s">
        <v>2945</v>
      </c>
      <c r="AB16" s="3419" t="s">
        <v>1185</v>
      </c>
      <c r="AC16" s="3419" t="s">
        <v>1185</v>
      </c>
      <c r="AD16" s="3419" t="s">
        <v>1185</v>
      </c>
      <c r="AE16" s="3419" t="s">
        <v>1185</v>
      </c>
      <c r="AF16" s="26"/>
    </row>
    <row r="17" spans="1:32" x14ac:dyDescent="0.15">
      <c r="A17" s="1804" t="s">
        <v>1170</v>
      </c>
      <c r="B17" s="3415" t="s">
        <v>1185</v>
      </c>
      <c r="C17" s="3415" t="s">
        <v>2945</v>
      </c>
      <c r="D17" s="3419" t="s">
        <v>1185</v>
      </c>
      <c r="E17" s="3419" t="s">
        <v>1185</v>
      </c>
      <c r="F17" s="3419" t="s">
        <v>1185</v>
      </c>
      <c r="G17" s="3419" t="s">
        <v>1185</v>
      </c>
      <c r="H17" s="3415" t="s">
        <v>1185</v>
      </c>
      <c r="I17" s="3415" t="s">
        <v>2945</v>
      </c>
      <c r="J17" s="3419" t="s">
        <v>1185</v>
      </c>
      <c r="K17" s="3419" t="s">
        <v>1185</v>
      </c>
      <c r="L17" s="3419" t="s">
        <v>1185</v>
      </c>
      <c r="M17" s="3419" t="s">
        <v>1185</v>
      </c>
      <c r="N17" s="3415" t="s">
        <v>1185</v>
      </c>
      <c r="O17" s="3415" t="s">
        <v>2945</v>
      </c>
      <c r="P17" s="3419" t="s">
        <v>1185</v>
      </c>
      <c r="Q17" s="3419" t="s">
        <v>1185</v>
      </c>
      <c r="R17" s="3419" t="s">
        <v>1185</v>
      </c>
      <c r="S17" s="3419" t="s">
        <v>1185</v>
      </c>
      <c r="T17" s="3415" t="s">
        <v>1185</v>
      </c>
      <c r="U17" s="3415" t="s">
        <v>2945</v>
      </c>
      <c r="V17" s="3419" t="s">
        <v>1185</v>
      </c>
      <c r="W17" s="3419" t="s">
        <v>1185</v>
      </c>
      <c r="X17" s="3419" t="s">
        <v>1185</v>
      </c>
      <c r="Y17" s="3419" t="s">
        <v>1185</v>
      </c>
      <c r="Z17" s="3415" t="s">
        <v>1185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2945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n">
        <v>1654.9601731628607</v>
      </c>
      <c r="D19" s="3419" t="s">
        <v>1185</v>
      </c>
      <c r="E19" s="3419" t="s">
        <v>1185</v>
      </c>
      <c r="F19" s="3419" t="s">
        <v>1185</v>
      </c>
      <c r="G19" s="3419" t="s">
        <v>1185</v>
      </c>
      <c r="H19" s="3415" t="s">
        <v>1185</v>
      </c>
      <c r="I19" s="3415" t="n">
        <v>1.76256626487883</v>
      </c>
      <c r="J19" s="3419" t="s">
        <v>1185</v>
      </c>
      <c r="K19" s="3419" t="s">
        <v>1185</v>
      </c>
      <c r="L19" s="3419" t="s">
        <v>1185</v>
      </c>
      <c r="M19" s="3419" t="s">
        <v>1185</v>
      </c>
      <c r="N19" s="3415" t="s">
        <v>1185</v>
      </c>
      <c r="O19" s="3415" t="s">
        <v>2945</v>
      </c>
      <c r="P19" s="3419" t="s">
        <v>1185</v>
      </c>
      <c r="Q19" s="3419" t="s">
        <v>1185</v>
      </c>
      <c r="R19" s="3419" t="s">
        <v>1185</v>
      </c>
      <c r="S19" s="3419" t="s">
        <v>1185</v>
      </c>
      <c r="T19" s="3415" t="s">
        <v>1185</v>
      </c>
      <c r="U19" s="3415" t="s">
        <v>2945</v>
      </c>
      <c r="V19" s="3419" t="s">
        <v>1185</v>
      </c>
      <c r="W19" s="3419" t="s">
        <v>1185</v>
      </c>
      <c r="X19" s="3419" t="s">
        <v>1185</v>
      </c>
      <c r="Y19" s="3419" t="s">
        <v>1185</v>
      </c>
      <c r="Z19" s="3415" t="s">
        <v>1185</v>
      </c>
      <c r="AA19" s="3415" t="s">
        <v>2945</v>
      </c>
      <c r="AB19" s="3419" t="s">
        <v>1185</v>
      </c>
      <c r="AC19" s="3419" t="s">
        <v>1185</v>
      </c>
      <c r="AD19" s="3419" t="s">
        <v>1185</v>
      </c>
      <c r="AE19" s="3419" t="s">
        <v>1185</v>
      </c>
      <c r="AF19" s="26"/>
    </row>
    <row r="20" spans="1:32" x14ac:dyDescent="0.15">
      <c r="A20" s="1804" t="s">
        <v>1172</v>
      </c>
      <c r="B20" s="3415" t="s">
        <v>1185</v>
      </c>
      <c r="C20" s="3415" t="n">
        <v>164.70482947466414</v>
      </c>
      <c r="D20" s="3419" t="s">
        <v>1185</v>
      </c>
      <c r="E20" s="3419" t="s">
        <v>1185</v>
      </c>
      <c r="F20" s="3419" t="s">
        <v>1185</v>
      </c>
      <c r="G20" s="3419" t="s">
        <v>1185</v>
      </c>
      <c r="H20" s="3415" t="s">
        <v>1185</v>
      </c>
      <c r="I20" s="3415" t="s">
        <v>2945</v>
      </c>
      <c r="J20" s="3419" t="s">
        <v>1185</v>
      </c>
      <c r="K20" s="3419" t="s">
        <v>1185</v>
      </c>
      <c r="L20" s="3419" t="s">
        <v>1185</v>
      </c>
      <c r="M20" s="3419" t="s">
        <v>1185</v>
      </c>
      <c r="N20" s="3415" t="s">
        <v>1185</v>
      </c>
      <c r="O20" s="3415" t="s">
        <v>2945</v>
      </c>
      <c r="P20" s="3419" t="s">
        <v>1185</v>
      </c>
      <c r="Q20" s="3419" t="s">
        <v>1185</v>
      </c>
      <c r="R20" s="3419" t="s">
        <v>1185</v>
      </c>
      <c r="S20" s="3419" t="s">
        <v>1185</v>
      </c>
      <c r="T20" s="3415" t="s">
        <v>1185</v>
      </c>
      <c r="U20" s="3415" t="s">
        <v>2945</v>
      </c>
      <c r="V20" s="3419" t="s">
        <v>1185</v>
      </c>
      <c r="W20" s="3419" t="s">
        <v>1185</v>
      </c>
      <c r="X20" s="3419" t="s">
        <v>1185</v>
      </c>
      <c r="Y20" s="3419" t="s">
        <v>1185</v>
      </c>
      <c r="Z20" s="3415" t="s">
        <v>1185</v>
      </c>
      <c r="AA20" s="3415" t="s">
        <v>2945</v>
      </c>
      <c r="AB20" s="3419" t="s">
        <v>1185</v>
      </c>
      <c r="AC20" s="3419" t="s">
        <v>1185</v>
      </c>
      <c r="AD20" s="3419" t="s">
        <v>1185</v>
      </c>
      <c r="AE20" s="3419" t="s">
        <v>1185</v>
      </c>
      <c r="AF20" s="26"/>
    </row>
    <row r="21" spans="1:32" x14ac:dyDescent="0.15">
      <c r="A21" s="1804" t="s">
        <v>1173</v>
      </c>
      <c r="B21" s="3415" t="s">
        <v>1185</v>
      </c>
      <c r="C21" s="3415" t="n">
        <v>12.15045019712104</v>
      </c>
      <c r="D21" s="3419" t="s">
        <v>1185</v>
      </c>
      <c r="E21" s="3419" t="s">
        <v>1185</v>
      </c>
      <c r="F21" s="3419" t="s">
        <v>1185</v>
      </c>
      <c r="G21" s="3419" t="s">
        <v>1185</v>
      </c>
      <c r="H21" s="3415" t="s">
        <v>1185</v>
      </c>
      <c r="I21" s="3415" t="s">
        <v>2945</v>
      </c>
      <c r="J21" s="3419" t="s">
        <v>1185</v>
      </c>
      <c r="K21" s="3419" t="s">
        <v>1185</v>
      </c>
      <c r="L21" s="3419" t="s">
        <v>1185</v>
      </c>
      <c r="M21" s="3419" t="s">
        <v>1185</v>
      </c>
      <c r="N21" s="3415" t="s">
        <v>1185</v>
      </c>
      <c r="O21" s="3415" t="s">
        <v>2945</v>
      </c>
      <c r="P21" s="3419" t="s">
        <v>1185</v>
      </c>
      <c r="Q21" s="3419" t="s">
        <v>1185</v>
      </c>
      <c r="R21" s="3419" t="s">
        <v>1185</v>
      </c>
      <c r="S21" s="3419" t="s">
        <v>1185</v>
      </c>
      <c r="T21" s="3415" t="s">
        <v>1185</v>
      </c>
      <c r="U21" s="3415" t="s">
        <v>2945</v>
      </c>
      <c r="V21" s="3419" t="s">
        <v>1185</v>
      </c>
      <c r="W21" s="3419" t="s">
        <v>1185</v>
      </c>
      <c r="X21" s="3419" t="s">
        <v>1185</v>
      </c>
      <c r="Y21" s="3419" t="s">
        <v>1185</v>
      </c>
      <c r="Z21" s="3415" t="s">
        <v>1185</v>
      </c>
      <c r="AA21" s="3415" t="s">
        <v>2945</v>
      </c>
      <c r="AB21" s="3419" t="s">
        <v>1185</v>
      </c>
      <c r="AC21" s="3419" t="s">
        <v>1185</v>
      </c>
      <c r="AD21" s="3419" t="s">
        <v>1185</v>
      </c>
      <c r="AE21" s="3419" t="s">
        <v>1185</v>
      </c>
      <c r="AF21" s="26"/>
    </row>
    <row r="22" spans="1:32" x14ac:dyDescent="0.15">
      <c r="A22" s="1804" t="s">
        <v>1174</v>
      </c>
      <c r="B22" s="3415" t="s">
        <v>1185</v>
      </c>
      <c r="C22" s="3415" t="n">
        <v>30.64456474713557</v>
      </c>
      <c r="D22" s="3419" t="s">
        <v>1185</v>
      </c>
      <c r="E22" s="3419" t="s">
        <v>1185</v>
      </c>
      <c r="F22" s="3419" t="s">
        <v>1185</v>
      </c>
      <c r="G22" s="3419" t="s">
        <v>1185</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2945</v>
      </c>
      <c r="D23" s="3419" t="s">
        <v>1185</v>
      </c>
      <c r="E23" s="3419" t="s">
        <v>1185</v>
      </c>
      <c r="F23" s="3419" t="s">
        <v>1185</v>
      </c>
      <c r="G23" s="3419" t="s">
        <v>1185</v>
      </c>
      <c r="H23" s="3415" t="s">
        <v>1185</v>
      </c>
      <c r="I23" s="3415" t="s">
        <v>2945</v>
      </c>
      <c r="J23" s="3419" t="s">
        <v>1185</v>
      </c>
      <c r="K23" s="3419" t="s">
        <v>1185</v>
      </c>
      <c r="L23" s="3419" t="s">
        <v>1185</v>
      </c>
      <c r="M23" s="3419" t="s">
        <v>1185</v>
      </c>
      <c r="N23" s="3415" t="s">
        <v>1185</v>
      </c>
      <c r="O23" s="3415" t="s">
        <v>2945</v>
      </c>
      <c r="P23" s="3419" t="s">
        <v>1185</v>
      </c>
      <c r="Q23" s="3419" t="s">
        <v>1185</v>
      </c>
      <c r="R23" s="3419" t="s">
        <v>1185</v>
      </c>
      <c r="S23" s="3419" t="s">
        <v>1185</v>
      </c>
      <c r="T23" s="3415" t="s">
        <v>1185</v>
      </c>
      <c r="U23" s="3415" t="s">
        <v>2945</v>
      </c>
      <c r="V23" s="3419" t="s">
        <v>1185</v>
      </c>
      <c r="W23" s="3419" t="s">
        <v>1185</v>
      </c>
      <c r="X23" s="3419" t="s">
        <v>1185</v>
      </c>
      <c r="Y23" s="3419" t="s">
        <v>1185</v>
      </c>
      <c r="Z23" s="3415" t="s">
        <v>1185</v>
      </c>
      <c r="AA23" s="3415" t="s">
        <v>2945</v>
      </c>
      <c r="AB23" s="3419" t="s">
        <v>1185</v>
      </c>
      <c r="AC23" s="3419" t="s">
        <v>1185</v>
      </c>
      <c r="AD23" s="3419" t="s">
        <v>1185</v>
      </c>
      <c r="AE23" s="3419" t="s">
        <v>1185</v>
      </c>
      <c r="AF23" s="26"/>
    </row>
    <row r="24" spans="1:32" x14ac:dyDescent="0.15">
      <c r="A24" s="1804" t="s">
        <v>1176</v>
      </c>
      <c r="B24" s="3415" t="s">
        <v>1185</v>
      </c>
      <c r="C24" s="3415" t="s">
        <v>2945</v>
      </c>
      <c r="D24" s="3419" t="s">
        <v>1185</v>
      </c>
      <c r="E24" s="3419" t="s">
        <v>1185</v>
      </c>
      <c r="F24" s="3419" t="s">
        <v>1185</v>
      </c>
      <c r="G24" s="3419" t="s">
        <v>1185</v>
      </c>
      <c r="H24" s="3415" t="s">
        <v>1185</v>
      </c>
      <c r="I24" s="3415" t="s">
        <v>2945</v>
      </c>
      <c r="J24" s="3419" t="s">
        <v>1185</v>
      </c>
      <c r="K24" s="3419" t="s">
        <v>1185</v>
      </c>
      <c r="L24" s="3419" t="s">
        <v>1185</v>
      </c>
      <c r="M24" s="3419" t="s">
        <v>1185</v>
      </c>
      <c r="N24" s="3415" t="s">
        <v>1185</v>
      </c>
      <c r="O24" s="3415" t="s">
        <v>2945</v>
      </c>
      <c r="P24" s="3419" t="s">
        <v>1185</v>
      </c>
      <c r="Q24" s="3419" t="s">
        <v>1185</v>
      </c>
      <c r="R24" s="3419" t="s">
        <v>1185</v>
      </c>
      <c r="S24" s="3419" t="s">
        <v>1185</v>
      </c>
      <c r="T24" s="3415" t="s">
        <v>1185</v>
      </c>
      <c r="U24" s="3415" t="s">
        <v>2945</v>
      </c>
      <c r="V24" s="3419" t="s">
        <v>1185</v>
      </c>
      <c r="W24" s="3419" t="s">
        <v>1185</v>
      </c>
      <c r="X24" s="3419" t="s">
        <v>1185</v>
      </c>
      <c r="Y24" s="3419" t="s">
        <v>1185</v>
      </c>
      <c r="Z24" s="3415" t="s">
        <v>1185</v>
      </c>
      <c r="AA24" s="3415" t="s">
        <v>2945</v>
      </c>
      <c r="AB24" s="3419" t="s">
        <v>1185</v>
      </c>
      <c r="AC24" s="3419" t="s">
        <v>1185</v>
      </c>
      <c r="AD24" s="3419" t="s">
        <v>1185</v>
      </c>
      <c r="AE24" s="3419" t="s">
        <v>1185</v>
      </c>
      <c r="AF24" s="26"/>
    </row>
    <row r="25" spans="1:32" x14ac:dyDescent="0.15">
      <c r="A25" s="1804" t="s">
        <v>1177</v>
      </c>
      <c r="B25" s="3415" t="s">
        <v>1185</v>
      </c>
      <c r="C25" s="3415" t="s">
        <v>2945</v>
      </c>
      <c r="D25" s="3419" t="s">
        <v>1185</v>
      </c>
      <c r="E25" s="3419" t="s">
        <v>1185</v>
      </c>
      <c r="F25" s="3419" t="s">
        <v>1185</v>
      </c>
      <c r="G25" s="3419" t="s">
        <v>1185</v>
      </c>
      <c r="H25" s="3415" t="s">
        <v>1185</v>
      </c>
      <c r="I25" s="3415" t="s">
        <v>2945</v>
      </c>
      <c r="J25" s="3419" t="s">
        <v>1185</v>
      </c>
      <c r="K25" s="3419" t="s">
        <v>1185</v>
      </c>
      <c r="L25" s="3419" t="s">
        <v>1185</v>
      </c>
      <c r="M25" s="3419" t="s">
        <v>1185</v>
      </c>
      <c r="N25" s="3415" t="s">
        <v>1185</v>
      </c>
      <c r="O25" s="3415" t="n">
        <v>93.35245316022257</v>
      </c>
      <c r="P25" s="3419" t="s">
        <v>1185</v>
      </c>
      <c r="Q25" s="3419" t="s">
        <v>1185</v>
      </c>
      <c r="R25" s="3419" t="s">
        <v>1185</v>
      </c>
      <c r="S25" s="3419" t="s">
        <v>1185</v>
      </c>
      <c r="T25" s="3415" t="s">
        <v>1185</v>
      </c>
      <c r="U25" s="3415" t="s">
        <v>2945</v>
      </c>
      <c r="V25" s="3419" t="s">
        <v>1185</v>
      </c>
      <c r="W25" s="3419" t="s">
        <v>1185</v>
      </c>
      <c r="X25" s="3419" t="s">
        <v>1185</v>
      </c>
      <c r="Y25" s="3419" t="s">
        <v>1185</v>
      </c>
      <c r="Z25" s="3415" t="s">
        <v>1185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2945</v>
      </c>
      <c r="J26" s="3419" t="s">
        <v>1185</v>
      </c>
      <c r="K26" s="3419" t="s">
        <v>1185</v>
      </c>
      <c r="L26" s="3419" t="s">
        <v>1185</v>
      </c>
      <c r="M26" s="3419" t="s">
        <v>1185</v>
      </c>
      <c r="N26" s="3415" t="s">
        <v>1185</v>
      </c>
      <c r="O26" s="3415" t="n">
        <v>3.68702668907392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2945</v>
      </c>
      <c r="J27" s="3419" t="s">
        <v>1185</v>
      </c>
      <c r="K27" s="3419" t="s">
        <v>1185</v>
      </c>
      <c r="L27" s="3419" t="s">
        <v>1185</v>
      </c>
      <c r="M27" s="3419" t="s">
        <v>1185</v>
      </c>
      <c r="N27" s="3415" t="s">
        <v>1185</v>
      </c>
      <c r="O27" s="3415" t="s">
        <v>2945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57020.45793604066</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64217.84138502935</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3210</v>
      </c>
      <c r="B7" s="3456" t="s">
        <v>3213</v>
      </c>
      <c r="C7" s="3456" t="s">
        <v>3214</v>
      </c>
      <c r="D7" s="3456" t="s">
        <v>3215</v>
      </c>
      <c r="E7" s="3455"/>
    </row>
    <row r="8">
      <c r="A8" s="3456" t="s">
        <v>3210</v>
      </c>
      <c r="B8" s="3456" t="s">
        <v>3213</v>
      </c>
      <c r="C8" s="3456" t="s">
        <v>3216</v>
      </c>
      <c r="D8" s="3456" t="s">
        <v>3217</v>
      </c>
      <c r="E8" s="3455"/>
    </row>
    <row r="9">
      <c r="A9" s="3456" t="s">
        <v>3210</v>
      </c>
      <c r="B9" s="3456" t="s">
        <v>3213</v>
      </c>
      <c r="C9" s="3456" t="s">
        <v>3216</v>
      </c>
      <c r="D9" s="3456" t="s">
        <v>3218</v>
      </c>
      <c r="E9" s="3455"/>
    </row>
    <row r="10">
      <c r="A10" s="3456" t="s">
        <v>2819</v>
      </c>
      <c r="B10" s="3456" t="s">
        <v>3219</v>
      </c>
      <c r="C10" s="3456" t="s">
        <v>3220</v>
      </c>
      <c r="D10" s="3456" t="s">
        <v>3221</v>
      </c>
      <c r="E10" s="3455"/>
    </row>
    <row r="11" spans="1:6" ht="12.75" customHeight="1" x14ac:dyDescent="0.15">
      <c r="A11" s="3456" t="s">
        <v>3211</v>
      </c>
      <c r="B11" s="3456" t="s">
        <v>3213</v>
      </c>
      <c r="C11" s="3456" t="s">
        <v>3216</v>
      </c>
      <c r="D11" s="3456" t="s">
        <v>1185</v>
      </c>
      <c r="E11" s="3125"/>
      <c r="F11" s="26"/>
    </row>
    <row r="12" spans="1:6" x14ac:dyDescent="0.15">
      <c r="A12" s="3119" t="s">
        <v>2346</v>
      </c>
      <c r="B12" s="3120"/>
      <c r="C12" s="3120"/>
      <c r="D12" s="3120"/>
      <c r="E12" s="3090"/>
      <c r="F12" s="26"/>
    </row>
    <row r="13" spans="1:6" ht="13" x14ac:dyDescent="0.15">
      <c r="A13" s="2432" t="s">
        <v>1183</v>
      </c>
      <c r="B13" s="2428" t="s">
        <v>1186</v>
      </c>
      <c r="C13" s="2428" t="s">
        <v>1187</v>
      </c>
      <c r="D13" s="2428" t="s">
        <v>1188</v>
      </c>
      <c r="E13" s="2431" t="s">
        <v>1184</v>
      </c>
      <c r="F13" s="26"/>
    </row>
    <row r="14" spans="1:6" ht="12.75" customHeight="1" x14ac:dyDescent="0.15">
      <c r="A14" s="3456" t="s">
        <v>3210</v>
      </c>
      <c r="B14" s="3456" t="s">
        <v>3222</v>
      </c>
      <c r="C14" s="3456" t="s">
        <v>1185</v>
      </c>
      <c r="D14" s="3456" t="s">
        <v>3223</v>
      </c>
      <c r="E14" s="3456" t="s">
        <v>3224</v>
      </c>
      <c r="F14" s="26"/>
    </row>
    <row r="15">
      <c r="A15" s="3456" t="s">
        <v>3210</v>
      </c>
      <c r="B15" s="3456" t="s">
        <v>3225</v>
      </c>
      <c r="C15" s="3456" t="s">
        <v>1185</v>
      </c>
      <c r="D15" s="3456" t="s">
        <v>3226</v>
      </c>
      <c r="E15" s="3456" t="s">
        <v>1185</v>
      </c>
    </row>
    <row r="16">
      <c r="A16" s="3456" t="s">
        <v>2819</v>
      </c>
      <c r="B16" s="3456" t="s">
        <v>3222</v>
      </c>
      <c r="C16" s="3456" t="s">
        <v>1185</v>
      </c>
      <c r="D16" s="3456" t="s">
        <v>3223</v>
      </c>
      <c r="E16" s="3456" t="s">
        <v>3224</v>
      </c>
    </row>
    <row r="17">
      <c r="A17" s="3456" t="s">
        <v>2819</v>
      </c>
      <c r="B17" s="3456" t="s">
        <v>3227</v>
      </c>
      <c r="C17" s="3456" t="s">
        <v>1185</v>
      </c>
      <c r="D17" s="3456" t="s">
        <v>1185</v>
      </c>
      <c r="E17" s="3456" t="s">
        <v>3228</v>
      </c>
    </row>
    <row r="18">
      <c r="A18" s="3456" t="s">
        <v>2819</v>
      </c>
      <c r="B18" s="3456" t="s">
        <v>3229</v>
      </c>
      <c r="C18" s="3456" t="s">
        <v>1185</v>
      </c>
      <c r="D18" s="3456" t="s">
        <v>1185</v>
      </c>
      <c r="E18" s="3456" t="s">
        <v>3228</v>
      </c>
    </row>
    <row r="19">
      <c r="A19" s="3456" t="s">
        <v>2819</v>
      </c>
      <c r="B19" s="3456" t="s">
        <v>3225</v>
      </c>
      <c r="C19" s="3456" t="s">
        <v>1185</v>
      </c>
      <c r="D19" s="3456" t="s">
        <v>3226</v>
      </c>
      <c r="E19" s="3456" t="s">
        <v>1185</v>
      </c>
    </row>
    <row r="20">
      <c r="A20" s="3456" t="s">
        <v>2819</v>
      </c>
      <c r="B20" s="3456" t="s">
        <v>3230</v>
      </c>
      <c r="C20" s="3456" t="s">
        <v>1185</v>
      </c>
      <c r="D20" s="3456" t="s">
        <v>3231</v>
      </c>
      <c r="E20" s="3456" t="s">
        <v>1185</v>
      </c>
    </row>
    <row r="21">
      <c r="A21" s="3456" t="s">
        <v>2819</v>
      </c>
      <c r="B21" s="3456" t="s">
        <v>3232</v>
      </c>
      <c r="C21" s="3456" t="s">
        <v>1185</v>
      </c>
      <c r="D21" s="3456" t="s">
        <v>3233</v>
      </c>
      <c r="E21" s="3456" t="s">
        <v>1185</v>
      </c>
    </row>
    <row r="22">
      <c r="A22" s="3456" t="s">
        <v>2819</v>
      </c>
      <c r="B22" s="3456" t="s">
        <v>3234</v>
      </c>
      <c r="C22" s="3456" t="s">
        <v>1185</v>
      </c>
      <c r="D22" s="3456" t="s">
        <v>3233</v>
      </c>
      <c r="E22" s="3456" t="s">
        <v>1185</v>
      </c>
    </row>
    <row r="23">
      <c r="A23" s="3456" t="s">
        <v>3211</v>
      </c>
      <c r="B23" s="3456" t="s">
        <v>3222</v>
      </c>
      <c r="C23" s="3456" t="s">
        <v>1185</v>
      </c>
      <c r="D23" s="3456" t="s">
        <v>3223</v>
      </c>
      <c r="E23" s="3456" t="s">
        <v>3224</v>
      </c>
    </row>
    <row r="24">
      <c r="A24" s="3456" t="s">
        <v>3211</v>
      </c>
      <c r="B24" s="3456" t="s">
        <v>3225</v>
      </c>
      <c r="C24" s="3456" t="s">
        <v>1185</v>
      </c>
      <c r="D24" s="3456" t="s">
        <v>3226</v>
      </c>
      <c r="E24" s="3456" t="s">
        <v>1185</v>
      </c>
    </row>
    <row r="25">
      <c r="A25" s="3456" t="s">
        <v>3211</v>
      </c>
      <c r="B25" s="3456" t="s">
        <v>3235</v>
      </c>
      <c r="C25" s="3456" t="s">
        <v>1185</v>
      </c>
      <c r="D25" s="3456" t="s">
        <v>3236</v>
      </c>
      <c r="E25" s="3456" t="s">
        <v>1185</v>
      </c>
    </row>
    <row r="26">
      <c r="A26" s="3456" t="s">
        <v>3211</v>
      </c>
      <c r="B26" s="3456" t="s">
        <v>3237</v>
      </c>
      <c r="C26" s="3456" t="s">
        <v>1185</v>
      </c>
      <c r="D26" s="3456" t="s">
        <v>3238</v>
      </c>
      <c r="E26" s="3456" t="s">
        <v>1185</v>
      </c>
    </row>
    <row r="27">
      <c r="A27" s="3456" t="s">
        <v>3211</v>
      </c>
      <c r="B27" s="3456" t="s">
        <v>3239</v>
      </c>
      <c r="C27" s="3456" t="s">
        <v>1185</v>
      </c>
      <c r="D27" s="3456" t="s">
        <v>3238</v>
      </c>
      <c r="E27" s="3456" t="s">
        <v>1185</v>
      </c>
    </row>
    <row r="28">
      <c r="A28" s="3456" t="s">
        <v>3211</v>
      </c>
      <c r="B28" s="3456" t="s">
        <v>3240</v>
      </c>
      <c r="C28" s="3456" t="s">
        <v>1185</v>
      </c>
      <c r="D28" s="3456" t="s">
        <v>3241</v>
      </c>
      <c r="E28" s="3456" t="s">
        <v>1185</v>
      </c>
    </row>
    <row r="29">
      <c r="A29" s="3456" t="s">
        <v>3211</v>
      </c>
      <c r="B29" s="3456" t="s">
        <v>3242</v>
      </c>
      <c r="C29" s="3456" t="s">
        <v>1185</v>
      </c>
      <c r="D29" s="3456" t="s">
        <v>3241</v>
      </c>
      <c r="E29" s="3456" t="s">
        <v>1185</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1:C1"/>
    <mergeCell ref="A5:E5"/>
    <mergeCell ref="D6:E6"/>
    <mergeCell ref="D7:E7"/>
    <mergeCell ref="D8:E8"/>
    <mergeCell ref="D9:E9"/>
    <mergeCell ref="A12:E12"/>
    <mergeCell ref="D11:E11"/>
    <mergeCell ref="D10:E10"/>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s="3419" t="n">
        <v>74417.16123219368</v>
      </c>
      <c r="O7" s="3419" t="n">
        <v>73414.88286031481</v>
      </c>
      <c r="P7" s="3419" t="n">
        <v>73933.24579952713</v>
      </c>
      <c r="Q7" s="3419" t="n">
        <v>73724.84300927912</v>
      </c>
      <c r="R7" s="3419" t="n">
        <v>70956.84574629813</v>
      </c>
      <c r="S7" s="3419" t="n">
        <v>71613.61572095176</v>
      </c>
      <c r="T7" s="3419" t="n">
        <v>69621.96132833949</v>
      </c>
      <c r="U7" s="3419" t="n">
        <v>65888.13214540361</v>
      </c>
      <c r="V7" s="3419" t="n">
        <v>61308.75061794196</v>
      </c>
      <c r="W7" s="3419" t="n">
        <v>61701.8103268208</v>
      </c>
      <c r="X7" s="3419" t="n">
        <v>60689.221369765255</v>
      </c>
      <c r="Y7" s="3419" t="n">
        <v>56792.63073112468</v>
      </c>
      <c r="Z7" s="3419" t="n">
        <v>54588.354660631056</v>
      </c>
      <c r="AA7" s="3419" t="n">
        <v>53890.69366812263</v>
      </c>
      <c r="AB7" s="3419" t="n">
        <v>56513.39645445726</v>
      </c>
      <c r="AC7" s="3419" t="n">
        <v>58134.72595665258</v>
      </c>
      <c r="AD7" s="3419" t="n">
        <v>59707.636894444615</v>
      </c>
      <c r="AE7" s="3419" t="n">
        <v>60222.042581978676</v>
      </c>
      <c r="AF7" s="3419" t="n">
        <v>59383.73496504186</v>
      </c>
      <c r="AG7" s="3419" t="n">
        <v>55855.771961267295</v>
      </c>
      <c r="AH7" s="3419" t="n">
        <v>57020.45793604066</v>
      </c>
      <c r="AI7" t="n" s="3419">
        <v>-47.191254594021</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s="3419" t="n">
        <v>58414.54172689863</v>
      </c>
      <c r="O8" s="3419" t="n">
        <v>57121.598917399344</v>
      </c>
      <c r="P8" s="3419" t="n">
        <v>59959.343816505534</v>
      </c>
      <c r="Q8" s="3419" t="n">
        <v>57945.46629831688</v>
      </c>
      <c r="R8" s="3419" t="n">
        <v>57367.93557525505</v>
      </c>
      <c r="S8" s="3419" t="n">
        <v>56550.74671662933</v>
      </c>
      <c r="T8" s="3419" t="n">
        <v>55088.482069242054</v>
      </c>
      <c r="U8" s="3419" t="n">
        <v>54173.50131934848</v>
      </c>
      <c r="V8" s="3419" t="n">
        <v>49454.097643393325</v>
      </c>
      <c r="W8" s="3419" t="n">
        <v>49979.41340888937</v>
      </c>
      <c r="X8" s="3419" t="n">
        <v>48151.756300802626</v>
      </c>
      <c r="Y8" s="3419" t="n">
        <v>45051.432152603214</v>
      </c>
      <c r="Z8" s="3419" t="n">
        <v>42615.6053904913</v>
      </c>
      <c r="AA8" s="3419" t="n">
        <v>42068.32199465002</v>
      </c>
      <c r="AB8" s="3419" t="n">
        <v>44609.405527592084</v>
      </c>
      <c r="AC8" s="3419" t="n">
        <v>45413.196185174886</v>
      </c>
      <c r="AD8" s="3419" t="n">
        <v>47082.55580014191</v>
      </c>
      <c r="AE8" s="3419" t="n">
        <v>46789.149815146884</v>
      </c>
      <c r="AF8" s="3419" t="n">
        <v>46649.975641443154</v>
      </c>
      <c r="AG8" s="3419" t="n">
        <v>44679.92566506832</v>
      </c>
      <c r="AH8" s="3419" t="n">
        <v>46132.721026759595</v>
      </c>
      <c r="AI8" t="n" s="3419">
        <v>-42.484829302034</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s="3419" t="n">
        <v>55182.79552789294</v>
      </c>
      <c r="O9" s="3419" t="n">
        <v>53943.589430015214</v>
      </c>
      <c r="P9" s="3419" t="n">
        <v>56884.833443222466</v>
      </c>
      <c r="Q9" s="3419" t="n">
        <v>55126.31951268364</v>
      </c>
      <c r="R9" s="3419" t="n">
        <v>54763.215789299946</v>
      </c>
      <c r="S9" s="3419" t="n">
        <v>54059.07040906628</v>
      </c>
      <c r="T9" s="3419" t="n">
        <v>52791.02286589474</v>
      </c>
      <c r="U9" s="3419" t="n">
        <v>51863.150877483735</v>
      </c>
      <c r="V9" s="3419" t="n">
        <v>47278.58194958497</v>
      </c>
      <c r="W9" s="3419" t="n">
        <v>47781.55947743955</v>
      </c>
      <c r="X9" s="3419" t="n">
        <v>46000.85129793915</v>
      </c>
      <c r="Y9" s="3419" t="n">
        <v>42983.51142154674</v>
      </c>
      <c r="Z9" s="3419" t="n">
        <v>40556.852420504845</v>
      </c>
      <c r="AA9" s="3419" t="n">
        <v>40062.685889830296</v>
      </c>
      <c r="AB9" s="3419" t="n">
        <v>42618.65249846393</v>
      </c>
      <c r="AC9" s="3419" t="n">
        <v>43429.62922387465</v>
      </c>
      <c r="AD9" s="3419" t="n">
        <v>45053.31360399849</v>
      </c>
      <c r="AE9" s="3419" t="n">
        <v>44742.26683796642</v>
      </c>
      <c r="AF9" s="3419" t="n">
        <v>44619.04473275371</v>
      </c>
      <c r="AG9" s="3419" t="n">
        <v>42658.2988132558</v>
      </c>
      <c r="AH9" s="3419" t="n">
        <v>44173.46390846478</v>
      </c>
      <c r="AI9" t="n" s="3419">
        <v>-41.806954705729</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s="3415" t="n">
        <v>24116.118964280133</v>
      </c>
      <c r="O10" s="3415" t="n">
        <v>22473.382007479482</v>
      </c>
      <c r="P10" s="3415" t="n">
        <v>23723.8465227992</v>
      </c>
      <c r="Q10" s="3415" t="n">
        <v>21804.85945087338</v>
      </c>
      <c r="R10" s="3415" t="n">
        <v>19943.093619864023</v>
      </c>
      <c r="S10" s="3415" t="n">
        <v>20265.089173902434</v>
      </c>
      <c r="T10" s="3415" t="n">
        <v>21489.98722668867</v>
      </c>
      <c r="U10" s="3415" t="n">
        <v>20488.37794180263</v>
      </c>
      <c r="V10" s="3415" t="n">
        <v>17323.746997178296</v>
      </c>
      <c r="W10" s="3415" t="n">
        <v>18004.697340536073</v>
      </c>
      <c r="X10" s="3415" t="n">
        <v>17284.684068181155</v>
      </c>
      <c r="Y10" s="3415" t="n">
        <v>16755.813018864374</v>
      </c>
      <c r="Z10" s="3415" t="n">
        <v>14074.041324066478</v>
      </c>
      <c r="AA10" s="3415" t="n">
        <v>13416.441705879963</v>
      </c>
      <c r="AB10" s="3415" t="n">
        <v>13777.395012797306</v>
      </c>
      <c r="AC10" s="3414" t="n">
        <v>13532.636993885842</v>
      </c>
      <c r="AD10" s="3414" t="n">
        <v>13846.187264908358</v>
      </c>
      <c r="AE10" s="3414" t="n">
        <v>13093.010298075038</v>
      </c>
      <c r="AF10" s="3414" t="n">
        <v>12581.293717063361</v>
      </c>
      <c r="AG10" s="3414" t="n">
        <v>12335.192248761274</v>
      </c>
      <c r="AH10" s="3414" t="n">
        <v>11497.353315517566</v>
      </c>
      <c r="AI10" t="n" s="3415">
        <v>-55.919672622664</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s="3415" t="n">
        <v>4916.217747025752</v>
      </c>
      <c r="O11" s="3415" t="n">
        <v>4950.625556951286</v>
      </c>
      <c r="P11" s="3415" t="n">
        <v>4692.68363092569</v>
      </c>
      <c r="Q11" s="3415" t="n">
        <v>4520.273194376636</v>
      </c>
      <c r="R11" s="3415" t="n">
        <v>4585.479956267815</v>
      </c>
      <c r="S11" s="3415" t="n">
        <v>4400.778091836619</v>
      </c>
      <c r="T11" s="3415" t="n">
        <v>4421.410842748089</v>
      </c>
      <c r="U11" s="3415" t="n">
        <v>4389.223679359569</v>
      </c>
      <c r="V11" s="3415" t="n">
        <v>3189.112630736899</v>
      </c>
      <c r="W11" s="3415" t="n">
        <v>3361.7574256268654</v>
      </c>
      <c r="X11" s="3415" t="n">
        <v>3423.472179150201</v>
      </c>
      <c r="Y11" s="3415" t="n">
        <v>2945.775071629779</v>
      </c>
      <c r="Z11" s="3415" t="n">
        <v>3871.962698756362</v>
      </c>
      <c r="AA11" s="3415" t="n">
        <v>3910.1361753243136</v>
      </c>
      <c r="AB11" s="3415" t="n">
        <v>4139.374766868172</v>
      </c>
      <c r="AC11" s="3414" t="n">
        <v>4628.697396989731</v>
      </c>
      <c r="AD11" s="3414" t="n">
        <v>4943.59780398421</v>
      </c>
      <c r="AE11" s="3414" t="n">
        <v>5224.189060140522</v>
      </c>
      <c r="AF11" s="3414" t="n">
        <v>5145.781764813082</v>
      </c>
      <c r="AG11" s="3414" t="n">
        <v>4970.068314557025</v>
      </c>
      <c r="AH11" s="3414" t="n">
        <v>5210.779587832221</v>
      </c>
      <c r="AI11" t="n" s="3415">
        <v>-68.190556999545</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s="3415" t="n">
        <v>9685.354770705308</v>
      </c>
      <c r="O12" s="3415" t="n">
        <v>10311.726563645425</v>
      </c>
      <c r="P12" s="3415" t="n">
        <v>10794.46910822537</v>
      </c>
      <c r="Q12" s="3415" t="n">
        <v>11227.402858143725</v>
      </c>
      <c r="R12" s="3415" t="n">
        <v>12159.710188333183</v>
      </c>
      <c r="S12" s="3415" t="n">
        <v>12908.040170268892</v>
      </c>
      <c r="T12" s="3415" t="n">
        <v>13198.059169397491</v>
      </c>
      <c r="U12" s="3415" t="n">
        <v>13179.84558033757</v>
      </c>
      <c r="V12" s="3415" t="n">
        <v>13095.837983390511</v>
      </c>
      <c r="W12" s="3415" t="n">
        <v>11772.702564386076</v>
      </c>
      <c r="X12" s="3415" t="n">
        <v>11145.99496071108</v>
      </c>
      <c r="Y12" s="3415" t="n">
        <v>10817.318446105432</v>
      </c>
      <c r="Z12" s="3415" t="n">
        <v>10091.58589222005</v>
      </c>
      <c r="AA12" s="3415" t="n">
        <v>11255.488227943444</v>
      </c>
      <c r="AB12" s="3415" t="n">
        <v>12276.139225263503</v>
      </c>
      <c r="AC12" s="3414" t="n">
        <v>12304.527684078193</v>
      </c>
      <c r="AD12" s="3414" t="n">
        <v>13100.308572234133</v>
      </c>
      <c r="AE12" s="3414" t="n">
        <v>13925.109861751136</v>
      </c>
      <c r="AF12" s="3414" t="n">
        <v>14764.127203854296</v>
      </c>
      <c r="AG12" s="3414" t="n">
        <v>12637.044370958043</v>
      </c>
      <c r="AH12" s="3414" t="n">
        <v>13995.81495088222</v>
      </c>
      <c r="AI12" t="n" s="3415">
        <v>61.558798988793</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s="3415" t="n">
        <v>16450.49415750773</v>
      </c>
      <c r="O13" s="3415" t="n">
        <v>16193.245413565008</v>
      </c>
      <c r="P13" s="3415" t="n">
        <v>17659.22429289819</v>
      </c>
      <c r="Q13" s="3415" t="n">
        <v>17559.174120915883</v>
      </c>
      <c r="R13" s="3415" t="n">
        <v>18060.32213646091</v>
      </c>
      <c r="S13" s="3415" t="n">
        <v>16474.26817058514</v>
      </c>
      <c r="T13" s="3415" t="n">
        <v>13670.670824587294</v>
      </c>
      <c r="U13" s="3415" t="n">
        <v>13794.783770279268</v>
      </c>
      <c r="V13" s="3415" t="n">
        <v>13658.98953580607</v>
      </c>
      <c r="W13" s="3415" t="n">
        <v>14631.541068819295</v>
      </c>
      <c r="X13" s="3415" t="n">
        <v>14128.341102600654</v>
      </c>
      <c r="Y13" s="3415" t="n">
        <v>12446.313602430264</v>
      </c>
      <c r="Z13" s="3415" t="n">
        <v>12500.973242675376</v>
      </c>
      <c r="AA13" s="3415" t="n">
        <v>11462.32837272041</v>
      </c>
      <c r="AB13" s="3415" t="n">
        <v>12360.508765069213</v>
      </c>
      <c r="AC13" s="3414" t="n">
        <v>12896.791916564214</v>
      </c>
      <c r="AD13" s="3414" t="n">
        <v>13095.289835965123</v>
      </c>
      <c r="AE13" s="3414" t="n">
        <v>12423.164062089725</v>
      </c>
      <c r="AF13" s="3414" t="n">
        <v>12059.794821799635</v>
      </c>
      <c r="AG13" s="3414" t="n">
        <v>12641.834259605295</v>
      </c>
      <c r="AH13" s="3414" t="n">
        <v>13363.392476837265</v>
      </c>
      <c r="AI13" t="n" s="3415">
        <v>-46.043407936606</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s="3415" t="n">
        <v>14.60988837401576</v>
      </c>
      <c r="O14" s="3415" t="n">
        <v>14.60988837401576</v>
      </c>
      <c r="P14" s="3415" t="n">
        <v>14.60988837401576</v>
      </c>
      <c r="Q14" s="3415" t="n">
        <v>14.60988837401576</v>
      </c>
      <c r="R14" s="3415" t="n">
        <v>14.60988837401576</v>
      </c>
      <c r="S14" s="3415" t="n">
        <v>10.89480247319461</v>
      </c>
      <c r="T14" s="3415" t="n">
        <v>10.89480247319461</v>
      </c>
      <c r="U14" s="3415" t="n">
        <v>10.91990570469967</v>
      </c>
      <c r="V14" s="3415" t="n">
        <v>10.89480247319461</v>
      </c>
      <c r="W14" s="3415" t="n">
        <v>10.8610780712448</v>
      </c>
      <c r="X14" s="3415" t="n">
        <v>18.35898729606293</v>
      </c>
      <c r="Y14" s="3415" t="n">
        <v>18.29128251689536</v>
      </c>
      <c r="Z14" s="3415" t="n">
        <v>18.28926278658005</v>
      </c>
      <c r="AA14" s="3415" t="n">
        <v>18.29140796216384</v>
      </c>
      <c r="AB14" s="3415" t="n">
        <v>65.23472846573867</v>
      </c>
      <c r="AC14" s="3414" t="n">
        <v>66.97523235666667</v>
      </c>
      <c r="AD14" s="3414" t="n">
        <v>67.93012690666667</v>
      </c>
      <c r="AE14" s="3414" t="n">
        <v>76.79355591</v>
      </c>
      <c r="AF14" s="3414" t="n">
        <v>68.04722522333333</v>
      </c>
      <c r="AG14" s="3414" t="n">
        <v>74.15961937416667</v>
      </c>
      <c r="AH14" s="3414" t="n">
        <v>106.1235773955</v>
      </c>
      <c r="AI14" t="n" s="3415">
        <v>626.381849598829</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s="3419" t="n">
        <v>3231.7461990056895</v>
      </c>
      <c r="O15" s="3419" t="n">
        <v>3178.0094873841285</v>
      </c>
      <c r="P15" s="3419" t="n">
        <v>3074.5103732830635</v>
      </c>
      <c r="Q15" s="3419" t="n">
        <v>2819.146785633239</v>
      </c>
      <c r="R15" s="3419" t="n">
        <v>2604.719785955099</v>
      </c>
      <c r="S15" s="3419" t="n">
        <v>2491.676307563048</v>
      </c>
      <c r="T15" s="3419" t="n">
        <v>2297.4592033473145</v>
      </c>
      <c r="U15" s="3419" t="n">
        <v>2310.3504418647426</v>
      </c>
      <c r="V15" s="3419" t="n">
        <v>2175.515693808352</v>
      </c>
      <c r="W15" s="3419" t="n">
        <v>2197.8539314498184</v>
      </c>
      <c r="X15" s="3419" t="n">
        <v>2150.9050028634747</v>
      </c>
      <c r="Y15" s="3419" t="n">
        <v>2067.92073105647</v>
      </c>
      <c r="Z15" s="3419" t="n">
        <v>2058.7529699864535</v>
      </c>
      <c r="AA15" s="3419" t="n">
        <v>2005.6361048197214</v>
      </c>
      <c r="AB15" s="3419" t="n">
        <v>1990.7530291281469</v>
      </c>
      <c r="AC15" s="3419" t="n">
        <v>1983.5669613002342</v>
      </c>
      <c r="AD15" s="3419" t="n">
        <v>2029.242196143418</v>
      </c>
      <c r="AE15" s="3419" t="n">
        <v>2046.8829771804615</v>
      </c>
      <c r="AF15" s="3419" t="n">
        <v>2030.9309086894493</v>
      </c>
      <c r="AG15" s="3419" t="n">
        <v>2021.62685181251</v>
      </c>
      <c r="AH15" s="3419" t="n">
        <v>1959.2571182948177</v>
      </c>
      <c r="AI15" t="n" s="3419">
        <v>-54.448206106772</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s="3415" t="n">
        <v>435.443988</v>
      </c>
      <c r="O16" s="3415" t="n">
        <v>469.669732</v>
      </c>
      <c r="P16" s="3415" t="n">
        <v>429.80098</v>
      </c>
      <c r="Q16" s="3415" t="n">
        <v>230.950608</v>
      </c>
      <c r="R16" s="3415" t="n">
        <v>90.396936</v>
      </c>
      <c r="S16" s="3415" t="n">
        <v>85.58448948</v>
      </c>
      <c r="T16" s="3415" t="n">
        <v>84.92897756</v>
      </c>
      <c r="U16" s="3415" t="n">
        <v>81.46676328</v>
      </c>
      <c r="V16" s="3415" t="n">
        <v>68.26546384</v>
      </c>
      <c r="W16" s="3415" t="n">
        <v>65.7135018163337</v>
      </c>
      <c r="X16" s="3415" t="n">
        <v>53.4064764576648</v>
      </c>
      <c r="Y16" s="3415" t="n">
        <v>53.45848942005955</v>
      </c>
      <c r="Z16" s="3415" t="n">
        <v>49.68392738684</v>
      </c>
      <c r="AA16" s="3415" t="n">
        <v>48.52936433477685</v>
      </c>
      <c r="AB16" s="3415" t="n">
        <v>39.0625024861338</v>
      </c>
      <c r="AC16" s="3414" t="n">
        <v>36.3877215892665</v>
      </c>
      <c r="AD16" s="3414" t="n">
        <v>43.2850006110308</v>
      </c>
      <c r="AE16" s="3414" t="n">
        <v>41.69351834975195</v>
      </c>
      <c r="AF16" s="3414" t="n">
        <v>44.5647459409094</v>
      </c>
      <c r="AG16" s="3414" t="n">
        <v>64.1220049197734</v>
      </c>
      <c r="AH16" s="3414" t="n">
        <v>38.70394635213255</v>
      </c>
      <c r="AI16" t="n" s="3415">
        <v>-97.843006534095</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s="3415" t="n">
        <v>2796.3022110056895</v>
      </c>
      <c r="O17" s="3415" t="n">
        <v>2708.3397553841282</v>
      </c>
      <c r="P17" s="3415" t="n">
        <v>2644.7093932830635</v>
      </c>
      <c r="Q17" s="3415" t="n">
        <v>2588.1961776332387</v>
      </c>
      <c r="R17" s="3415" t="n">
        <v>2514.3228499550987</v>
      </c>
      <c r="S17" s="3415" t="n">
        <v>2406.0918180830477</v>
      </c>
      <c r="T17" s="3415" t="n">
        <v>2212.5302257873145</v>
      </c>
      <c r="U17" s="3415" t="n">
        <v>2228.8836785847425</v>
      </c>
      <c r="V17" s="3415" t="n">
        <v>2107.2502299683515</v>
      </c>
      <c r="W17" s="3415" t="n">
        <v>2132.1404296334845</v>
      </c>
      <c r="X17" s="3415" t="n">
        <v>2097.49852640581</v>
      </c>
      <c r="Y17" s="3415" t="n">
        <v>2014.46224163641</v>
      </c>
      <c r="Z17" s="3415" t="n">
        <v>2009.0690425996138</v>
      </c>
      <c r="AA17" s="3415" t="n">
        <v>1957.1067404849446</v>
      </c>
      <c r="AB17" s="3415" t="n">
        <v>1951.690526642013</v>
      </c>
      <c r="AC17" s="3414" t="n">
        <v>1947.1792397109675</v>
      </c>
      <c r="AD17" s="3414" t="n">
        <v>1985.9571955323872</v>
      </c>
      <c r="AE17" s="3414" t="n">
        <v>2005.1894588307096</v>
      </c>
      <c r="AF17" s="3414" t="n">
        <v>1986.3661627485399</v>
      </c>
      <c r="AG17" s="3414" t="n">
        <v>1957.5048468927366</v>
      </c>
      <c r="AH17" s="3414" t="n">
        <v>1920.5531719426851</v>
      </c>
      <c r="AI17" t="n" s="3415">
        <v>-23.3867675</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s="3414" t="s">
        <v>2945</v>
      </c>
      <c r="AI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s="3419" t="n">
        <v>7859.861378560852</v>
      </c>
      <c r="O19" s="3419" t="n">
        <v>7339.589360590884</v>
      </c>
      <c r="P19" s="3419" t="n">
        <v>7499.030888917748</v>
      </c>
      <c r="Q19" s="3419" t="n">
        <v>8161.5430575927885</v>
      </c>
      <c r="R19" s="3419" t="n">
        <v>8848.039331501632</v>
      </c>
      <c r="S19" s="3419" t="n">
        <v>8484.115724494264</v>
      </c>
      <c r="T19" s="3419" t="n">
        <v>8323.479292370037</v>
      </c>
      <c r="U19" s="3419" t="n">
        <v>7223.806813269649</v>
      </c>
      <c r="V19" s="3419" t="n">
        <v>6219.131772828884</v>
      </c>
      <c r="W19" s="3419" t="n">
        <v>6402.324424088336</v>
      </c>
      <c r="X19" s="3419" t="n">
        <v>6560.570056075745</v>
      </c>
      <c r="Y19" s="3419" t="n">
        <v>6257.287627023174</v>
      </c>
      <c r="Z19" s="3419" t="n">
        <v>5639.900637231082</v>
      </c>
      <c r="AA19" s="3419" t="n">
        <v>6402.808712469129</v>
      </c>
      <c r="AB19" s="3419" t="n">
        <v>6993.440429777873</v>
      </c>
      <c r="AC19" s="3419" t="n">
        <v>6527.648412048347</v>
      </c>
      <c r="AD19" s="3419" t="n">
        <v>7210.1538068100335</v>
      </c>
      <c r="AE19" s="3419" t="n">
        <v>7443.503665237409</v>
      </c>
      <c r="AF19" s="3419" t="n">
        <v>7344.450003876911</v>
      </c>
      <c r="AG19" s="3419" t="n">
        <v>7353.180625053594</v>
      </c>
      <c r="AH19" s="3419" t="n">
        <v>7149.771205339422</v>
      </c>
      <c r="AI19" t="n" s="3419">
        <v>-50.833282535441</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s="3415" t="n">
        <v>1999.6534095236855</v>
      </c>
      <c r="O20" s="3415" t="n">
        <v>2056.3595748974785</v>
      </c>
      <c r="P20" s="3415" t="n">
        <v>2117.550571683601</v>
      </c>
      <c r="Q20" s="3415" t="n">
        <v>2056.513251987408</v>
      </c>
      <c r="R20" s="3415" t="n">
        <v>2083.087852285144</v>
      </c>
      <c r="S20" s="3415" t="n">
        <v>2170.031529563663</v>
      </c>
      <c r="T20" s="3415" t="n">
        <v>2186.128657124494</v>
      </c>
      <c r="U20" s="3415" t="n">
        <v>2103.6827403858665</v>
      </c>
      <c r="V20" s="3415" t="n">
        <v>1511.8238711391423</v>
      </c>
      <c r="W20" s="3415" t="n">
        <v>1259.159914398206</v>
      </c>
      <c r="X20" s="3415" t="n">
        <v>1074.0494146527226</v>
      </c>
      <c r="Y20" s="3415" t="n">
        <v>1148.346811012423</v>
      </c>
      <c r="Z20" s="3415" t="n">
        <v>968.2838130201493</v>
      </c>
      <c r="AA20" s="3415" t="n">
        <v>1010.573074169143</v>
      </c>
      <c r="AB20" s="3415" t="n">
        <v>1137.9714618036185</v>
      </c>
      <c r="AC20" s="3414" t="n">
        <v>1159.1396757185826</v>
      </c>
      <c r="AD20" s="3414" t="n">
        <v>1256.6497220162269</v>
      </c>
      <c r="AE20" s="3414" t="n">
        <v>1362.2194541543872</v>
      </c>
      <c r="AF20" s="3414" t="n">
        <v>1465.704708001557</v>
      </c>
      <c r="AG20" s="3414" t="n">
        <v>1311.9749235613335</v>
      </c>
      <c r="AH20" s="3414" t="n">
        <v>1335.4533629115672</v>
      </c>
      <c r="AI20" t="n" s="3415">
        <v>-53.828030297678</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s="3415" t="n">
        <v>3411.852232762542</v>
      </c>
      <c r="O21" s="3415" t="n">
        <v>2651.483235618173</v>
      </c>
      <c r="P21" s="3415" t="n">
        <v>2697.931501610469</v>
      </c>
      <c r="Q21" s="3415" t="n">
        <v>3278.0253588243236</v>
      </c>
      <c r="R21" s="3415" t="n">
        <v>3789.915071695111</v>
      </c>
      <c r="S21" s="3415" t="n">
        <v>3493.5502621998858</v>
      </c>
      <c r="T21" s="3415" t="n">
        <v>3248.4242479848012</v>
      </c>
      <c r="U21" s="3415" t="n">
        <v>2162.977094664689</v>
      </c>
      <c r="V21" s="3415" t="n">
        <v>2066.803482141889</v>
      </c>
      <c r="W21" s="3415" t="n">
        <v>2276.8971630283586</v>
      </c>
      <c r="X21" s="3415" t="n">
        <v>2461.5624964162103</v>
      </c>
      <c r="Y21" s="3415" t="n">
        <v>2195.915513507974</v>
      </c>
      <c r="Z21" s="3415" t="n">
        <v>2171.744783675006</v>
      </c>
      <c r="AA21" s="3415" t="n">
        <v>2434.2836231063375</v>
      </c>
      <c r="AB21" s="3415" t="n">
        <v>2415.5319422522994</v>
      </c>
      <c r="AC21" s="3414" t="n">
        <v>2355.723648370439</v>
      </c>
      <c r="AD21" s="3414" t="n">
        <v>2633.5380193820665</v>
      </c>
      <c r="AE21" s="3414" t="n">
        <v>2585.1892627324914</v>
      </c>
      <c r="AF21" s="3414" t="n">
        <v>2464.623073467786</v>
      </c>
      <c r="AG21" s="3414" t="n">
        <v>2658.590000777579</v>
      </c>
      <c r="AH21" s="3414" t="n">
        <v>2688.7454041419032</v>
      </c>
      <c r="AI21" t="n" s="3415">
        <v>-56.571302673184</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s="3415" t="n">
        <v>1863.1287694671848</v>
      </c>
      <c r="O22" s="3415" t="n">
        <v>1969.558268878022</v>
      </c>
      <c r="P22" s="3415" t="n">
        <v>1929.589663824837</v>
      </c>
      <c r="Q22" s="3415" t="n">
        <v>1896.3091997601678</v>
      </c>
      <c r="R22" s="3415" t="n">
        <v>1852.3925170815144</v>
      </c>
      <c r="S22" s="3415" t="n">
        <v>1567.8590784307673</v>
      </c>
      <c r="T22" s="3415" t="n">
        <v>1548.7763250394933</v>
      </c>
      <c r="U22" s="3415" t="n">
        <v>1509.072725743007</v>
      </c>
      <c r="V22" s="3415" t="n">
        <v>1180.9887797967306</v>
      </c>
      <c r="W22" s="3415" t="n">
        <v>1327.798435004899</v>
      </c>
      <c r="X22" s="3415" t="n">
        <v>1386.7072229624641</v>
      </c>
      <c r="Y22" s="3415" t="n">
        <v>1214.4451502847223</v>
      </c>
      <c r="Z22" s="3415" t="n">
        <v>728.9857280849807</v>
      </c>
      <c r="AA22" s="3415" t="n">
        <v>912.8450811037925</v>
      </c>
      <c r="AB22" s="3415" t="n">
        <v>1242.1169654583666</v>
      </c>
      <c r="AC22" s="3414" t="n">
        <v>892.271903168092</v>
      </c>
      <c r="AD22" s="3414" t="n">
        <v>1269.756655167503</v>
      </c>
      <c r="AE22" s="3414" t="n">
        <v>1362.193233023678</v>
      </c>
      <c r="AF22" s="3414" t="n">
        <v>1223.380579983846</v>
      </c>
      <c r="AG22" s="3414" t="n">
        <v>1114.3724215136267</v>
      </c>
      <c r="AH22" s="3414" t="n">
        <v>841.745616235153</v>
      </c>
      <c r="AI22" t="n" s="3415">
        <v>-83.462858502059</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s="3415" t="n">
        <v>169.47487303419933</v>
      </c>
      <c r="O23" s="3415" t="n">
        <v>180.08496030775123</v>
      </c>
      <c r="P23" s="3415" t="n">
        <v>136.20791563244484</v>
      </c>
      <c r="Q23" s="3415" t="n">
        <v>150.62120474318226</v>
      </c>
      <c r="R23" s="3415" t="n">
        <v>175.54360214329893</v>
      </c>
      <c r="S23" s="3415" t="n">
        <v>162.2909982030803</v>
      </c>
      <c r="T23" s="3415" t="n">
        <v>140.1379124949598</v>
      </c>
      <c r="U23" s="3415" t="n">
        <v>135.34929606508956</v>
      </c>
      <c r="V23" s="3415" t="n">
        <v>116.23980465372497</v>
      </c>
      <c r="W23" s="3415" t="n">
        <v>102.49171866752195</v>
      </c>
      <c r="X23" s="3415" t="n">
        <v>89.178301917408</v>
      </c>
      <c r="Y23" s="3415" t="n">
        <v>92.53161949586523</v>
      </c>
      <c r="Z23" s="3415" t="n">
        <v>66.35869454991976</v>
      </c>
      <c r="AA23" s="3415" t="n">
        <v>95.0054592111778</v>
      </c>
      <c r="AB23" s="3415" t="n">
        <v>98.1154126987979</v>
      </c>
      <c r="AC23" s="3414" t="n">
        <v>103.00715427065349</v>
      </c>
      <c r="AD23" s="3414" t="n">
        <v>104.02173752135867</v>
      </c>
      <c r="AE23" s="3414" t="n">
        <v>100.60574870038919</v>
      </c>
      <c r="AF23" s="3414" t="n">
        <v>104.32858754435195</v>
      </c>
      <c r="AG23" s="3414" t="n">
        <v>101.83974137236063</v>
      </c>
      <c r="AH23" s="3414" t="n">
        <v>102.74537926381949</v>
      </c>
      <c r="AI23" t="n" s="3415">
        <v>-53.681044227701</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n">
        <v>1.222</v>
      </c>
      <c r="O24" s="3415" t="n">
        <v>1.222</v>
      </c>
      <c r="P24" s="3415" t="n">
        <v>1.222</v>
      </c>
      <c r="Q24" s="3415" t="n">
        <v>1.222</v>
      </c>
      <c r="R24" s="3415" t="n">
        <v>1.222</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s="3414" t="s">
        <v>2945</v>
      </c>
      <c r="AH24" s="3414" t="s">
        <v>2945</v>
      </c>
      <c r="AI24" t="n" s="3415">
        <v>0.0</v>
      </c>
    </row>
    <row r="25" spans="1:37" ht="13" x14ac:dyDescent="0.15">
      <c r="A25" s="1815" t="s">
        <v>1198</v>
      </c>
      <c r="B25" s="3415" t="s">
        <v>2945</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s="3415" t="n">
        <v>244.8921516592141</v>
      </c>
      <c r="O25" s="3415" t="n">
        <v>332.8488528350413</v>
      </c>
      <c r="P25" s="3415" t="n">
        <v>455.7262922641492</v>
      </c>
      <c r="Q25" s="3415" t="n">
        <v>590.6630156672561</v>
      </c>
      <c r="R25" s="3415" t="n">
        <v>750.5079938400529</v>
      </c>
      <c r="S25" s="3415" t="n">
        <v>892.9181448300222</v>
      </c>
      <c r="T25" s="3415" t="n">
        <v>998.5598298812587</v>
      </c>
      <c r="U25" s="3415" t="n">
        <v>1122.8297350787184</v>
      </c>
      <c r="V25" s="3415" t="n">
        <v>1182.44258281037</v>
      </c>
      <c r="W25" s="3415" t="n">
        <v>1262.5800532338462</v>
      </c>
      <c r="X25" s="3415" t="n">
        <v>1394.860577529823</v>
      </c>
      <c r="Y25" s="3415" t="n">
        <v>1457.2411757580437</v>
      </c>
      <c r="Z25" s="3415" t="n">
        <v>1530.8146883493223</v>
      </c>
      <c r="AA25" s="3415" t="n">
        <v>1760.5098024906858</v>
      </c>
      <c r="AB25" s="3415" t="n">
        <v>1888.9337733848201</v>
      </c>
      <c r="AC25" s="3414" t="n">
        <v>1779.0187543290324</v>
      </c>
      <c r="AD25" s="3414" t="n">
        <v>1746.2217077532846</v>
      </c>
      <c r="AE25" s="3414" t="n">
        <v>1783.3500349351386</v>
      </c>
      <c r="AF25" s="3414" t="n">
        <v>1824.372992943806</v>
      </c>
      <c r="AG25" s="3414" t="n">
        <v>1850.3282584063627</v>
      </c>
      <c r="AH25" s="3414" t="n">
        <v>1864.2225838466602</v>
      </c>
      <c r="AI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s="3415" t="n">
        <v>169.637942114026</v>
      </c>
      <c r="O26" s="3415" t="n">
        <v>148.0324680544184</v>
      </c>
      <c r="P26" s="3415" t="n">
        <v>160.80294390224685</v>
      </c>
      <c r="Q26" s="3415" t="n">
        <v>188.18902661045104</v>
      </c>
      <c r="R26" s="3415" t="n">
        <v>195.37029445651166</v>
      </c>
      <c r="S26" s="3415" t="n">
        <v>197.4657112668451</v>
      </c>
      <c r="T26" s="3415" t="n">
        <v>201.45231984502894</v>
      </c>
      <c r="U26" s="3415" t="n">
        <v>189.89522133227865</v>
      </c>
      <c r="V26" s="3415" t="n">
        <v>160.8332522870279</v>
      </c>
      <c r="W26" s="3415" t="n">
        <v>173.39713975550464</v>
      </c>
      <c r="X26" s="3415" t="n">
        <v>154.21204259711666</v>
      </c>
      <c r="Y26" s="3415" t="n">
        <v>148.8073569641454</v>
      </c>
      <c r="Z26" s="3415" t="n">
        <v>173.7129295517045</v>
      </c>
      <c r="AA26" s="3415" t="n">
        <v>189.5916723879927</v>
      </c>
      <c r="AB26" s="3415" t="n">
        <v>210.77087417997066</v>
      </c>
      <c r="AC26" s="3414" t="n">
        <v>238.48727619154795</v>
      </c>
      <c r="AD26" s="3414" t="n">
        <v>199.9659649695945</v>
      </c>
      <c r="AE26" s="3414" t="n">
        <v>249.94593169132474</v>
      </c>
      <c r="AF26" s="3414" t="n">
        <v>262.0400619355643</v>
      </c>
      <c r="AG26" s="3414" t="n">
        <v>316.0752794223314</v>
      </c>
      <c r="AH26" s="3414" t="n">
        <v>316.85885894031884</v>
      </c>
      <c r="AI26" t="n" s="3415">
        <v>116.254200434548</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s="3414" t="s">
        <v>2945</v>
      </c>
      <c r="AE27" s="3414" t="s">
        <v>2945</v>
      </c>
      <c r="AF27" s="3414" t="s">
        <v>2945</v>
      </c>
      <c r="AG27" s="3414" t="s">
        <v>2945</v>
      </c>
      <c r="AH27" s="3414" t="s">
        <v>2945</v>
      </c>
      <c r="AI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s="3419" t="n">
        <v>5840.887085410925</v>
      </c>
      <c r="Z28" s="3419" t="n">
        <v>6206.228049072208</v>
      </c>
      <c r="AA28" s="3419" t="n">
        <v>6441.544559834101</v>
      </c>
      <c r="AB28" s="3419" t="n">
        <v>6654.021683804901</v>
      </c>
      <c r="AC28" s="3419" t="n">
        <v>6945.940211149108</v>
      </c>
      <c r="AD28" s="3419" t="n">
        <v>6949.6417144361885</v>
      </c>
      <c r="AE28" s="3419" t="n">
        <v>7000.338171559469</v>
      </c>
      <c r="AF28" s="3419" t="n">
        <v>6989.329750892363</v>
      </c>
      <c r="AG28" s="3419" t="n">
        <v>7169.753251001211</v>
      </c>
      <c r="AH28" s="3419" t="n">
        <v>7201.976492586684</v>
      </c>
      <c r="AI28" t="n" s="3419">
        <v>-40.272635452895</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s="3415" t="n">
        <v>2242.0967212606965</v>
      </c>
      <c r="O29" s="3415" t="n">
        <v>2215.611412750044</v>
      </c>
      <c r="P29" s="3415" t="n">
        <v>2192.0932416843693</v>
      </c>
      <c r="Q29" s="3415" t="n">
        <v>2129.7209779019972</v>
      </c>
      <c r="R29" s="3415" t="n">
        <v>2110.409174198485</v>
      </c>
      <c r="S29" s="3415" t="n">
        <v>2031.0186557559346</v>
      </c>
      <c r="T29" s="3415" t="n">
        <v>2037.2183262645678</v>
      </c>
      <c r="U29" s="3415" t="n">
        <v>2005.4096969288237</v>
      </c>
      <c r="V29" s="3415" t="n">
        <v>1976.1606500659293</v>
      </c>
      <c r="W29" s="3415" t="n">
        <v>1966.820413442008</v>
      </c>
      <c r="X29" s="3415" t="n">
        <v>1957.548091647992</v>
      </c>
      <c r="Y29" s="3415" t="n">
        <v>2037.1484336784906</v>
      </c>
      <c r="Z29" s="3415" t="n">
        <v>2093.9723949351974</v>
      </c>
      <c r="AA29" s="3415" t="n">
        <v>2159.8668231636734</v>
      </c>
      <c r="AB29" s="3415" t="n">
        <v>2215.4868910685173</v>
      </c>
      <c r="AC29" s="3414" t="n">
        <v>2264.3392681905393</v>
      </c>
      <c r="AD29" s="3414" t="n">
        <v>2273.5789290019584</v>
      </c>
      <c r="AE29" s="3414" t="n">
        <v>2312.531531016678</v>
      </c>
      <c r="AF29" s="3414" t="n">
        <v>2320.7747977926147</v>
      </c>
      <c r="AG29" s="3414" t="n">
        <v>2346.4348913601184</v>
      </c>
      <c r="AH29" s="3414" t="n">
        <v>2364.1352837828667</v>
      </c>
      <c r="AI29" t="n" s="3415">
        <v>-49.153137442168</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s="3415" t="n">
        <v>1309.4444640726654</v>
      </c>
      <c r="O30" s="3415" t="n">
        <v>1349.3740392990655</v>
      </c>
      <c r="P30" s="3415" t="n">
        <v>1362.86230367829</v>
      </c>
      <c r="Q30" s="3415" t="n">
        <v>1270.8337732922505</v>
      </c>
      <c r="R30" s="3415" t="n">
        <v>1211.9146613574926</v>
      </c>
      <c r="S30" s="3415" t="n">
        <v>1183.7557325062958</v>
      </c>
      <c r="T30" s="3415" t="n">
        <v>1192.2551851637727</v>
      </c>
      <c r="U30" s="3415" t="n">
        <v>1138.3558675553124</v>
      </c>
      <c r="V30" s="3415" t="n">
        <v>1071.3233731523317</v>
      </c>
      <c r="W30" s="3415" t="n">
        <v>1062.865388124475</v>
      </c>
      <c r="X30" s="3415" t="n">
        <v>1047.1791123974097</v>
      </c>
      <c r="Y30" s="3415" t="n">
        <v>1064.4444396805536</v>
      </c>
      <c r="Z30" s="3415" t="n">
        <v>1055.8546199846035</v>
      </c>
      <c r="AA30" s="3415" t="n">
        <v>1094.696104384047</v>
      </c>
      <c r="AB30" s="3415" t="n">
        <v>1127.6501571856206</v>
      </c>
      <c r="AC30" s="3414" t="n">
        <v>1123.6230627867214</v>
      </c>
      <c r="AD30" s="3414" t="n">
        <v>1097.058320734371</v>
      </c>
      <c r="AE30" s="3414" t="n">
        <v>1107.1171251086048</v>
      </c>
      <c r="AF30" s="3414" t="n">
        <v>1106.038677101334</v>
      </c>
      <c r="AG30" s="3414" t="n">
        <v>1110.6610988783852</v>
      </c>
      <c r="AH30" s="3414" t="n">
        <v>1142.0037309834026</v>
      </c>
      <c r="AI30" t="n" s="3415">
        <v>-49.319721283621</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s="3415" t="n">
        <v>17.68323581476368</v>
      </c>
      <c r="O31" s="3415" t="n">
        <v>15.89903587791708</v>
      </c>
      <c r="P31" s="3415" t="n">
        <v>19.35403321325152</v>
      </c>
      <c r="Q31" s="3415" t="n">
        <v>21.2743161961288</v>
      </c>
      <c r="R31" s="3415" t="n">
        <v>20.14785098176368</v>
      </c>
      <c r="S31" s="3415" t="n">
        <v>18.23512816811028</v>
      </c>
      <c r="T31" s="3415" t="n">
        <v>19.7849628590152</v>
      </c>
      <c r="U31" s="3415" t="n">
        <v>19.15746881342952</v>
      </c>
      <c r="V31" s="3415" t="n">
        <v>20.50317893528828</v>
      </c>
      <c r="W31" s="3415" t="n">
        <v>15.12033844785268</v>
      </c>
      <c r="X31" s="3415" t="n">
        <v>20.48805859684052</v>
      </c>
      <c r="Y31" s="3415" t="n">
        <v>22.37054073359812</v>
      </c>
      <c r="Z31" s="3415" t="n">
        <v>19.96640692038944</v>
      </c>
      <c r="AA31" s="3415" t="n">
        <v>18.17464681431896</v>
      </c>
      <c r="AB31" s="3415" t="n">
        <v>21.19115433466556</v>
      </c>
      <c r="AC31" s="3414" t="n">
        <v>22.28737887213488</v>
      </c>
      <c r="AD31" s="3414" t="n">
        <v>20.90386790415644</v>
      </c>
      <c r="AE31" s="3414" t="n">
        <v>22.16641616455224</v>
      </c>
      <c r="AF31" s="3414" t="n">
        <v>20.01932810495716</v>
      </c>
      <c r="AG31" s="3414" t="n">
        <v>22.58222547186816</v>
      </c>
      <c r="AH31" s="3414" t="n">
        <v>20.54853995063184</v>
      </c>
      <c r="AI31" t="n" s="3415">
        <v>-77.41399368456</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s="3415" t="n">
        <v>2620.7217414329266</v>
      </c>
      <c r="O32" s="3415" t="n">
        <v>2629.011179058686</v>
      </c>
      <c r="P32" s="3415" t="n">
        <v>2469.7233089800216</v>
      </c>
      <c r="Q32" s="3415" t="n">
        <v>2813.05749085205</v>
      </c>
      <c r="R32" s="3415" t="n">
        <v>2596.8396684199333</v>
      </c>
      <c r="S32" s="3415" t="n">
        <v>2650.493902836296</v>
      </c>
      <c r="T32" s="3415" t="n">
        <v>2608.8420150558</v>
      </c>
      <c r="U32" s="3415" t="n">
        <v>2760.8764195084436</v>
      </c>
      <c r="V32" s="3415" t="n">
        <v>2508.653487077101</v>
      </c>
      <c r="W32" s="3415" t="n">
        <v>2453.501226124881</v>
      </c>
      <c r="X32" s="3415" t="n">
        <v>2634.023442469794</v>
      </c>
      <c r="Y32" s="3415" t="n">
        <v>2574.279403381341</v>
      </c>
      <c r="Z32" s="3415" t="n">
        <v>2862.1086217967177</v>
      </c>
      <c r="AA32" s="3415" t="n">
        <v>2999.59977821853</v>
      </c>
      <c r="AB32" s="3415" t="n">
        <v>3086.5795031266543</v>
      </c>
      <c r="AC32" s="3414" t="n">
        <v>3326.371428973797</v>
      </c>
      <c r="AD32" s="3414" t="n">
        <v>3334.7430094952697</v>
      </c>
      <c r="AE32" s="3414" t="n">
        <v>3344.4816854224564</v>
      </c>
      <c r="AF32" s="3414" t="n">
        <v>3325.3358350201406</v>
      </c>
      <c r="AG32" s="3414" t="n">
        <v>3449.9225800722506</v>
      </c>
      <c r="AH32" s="3414" t="n">
        <v>3438.770408237711</v>
      </c>
      <c r="AI32" t="n" s="3415">
        <v>-25.116711660837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s="3415" t="n">
        <v>0.22839102577543</v>
      </c>
      <c r="O34" s="3415" t="n">
        <v>0.28960774266772</v>
      </c>
      <c r="P34" s="3415" t="n">
        <v>0.33202770044999</v>
      </c>
      <c r="Q34" s="3415" t="n">
        <v>0.2847943619781</v>
      </c>
      <c r="R34" s="3415" t="n">
        <v>0.27999700808247</v>
      </c>
      <c r="S34" s="3415" t="n">
        <v>0.23122391014364</v>
      </c>
      <c r="T34" s="3415" t="n">
        <v>0.29437155901189</v>
      </c>
      <c r="U34" s="3415" t="n">
        <v>0.29631644023311</v>
      </c>
      <c r="V34" s="3415" t="n">
        <v>0.34771733892691</v>
      </c>
      <c r="W34" s="3415" t="n">
        <v>0.06795359102</v>
      </c>
      <c r="X34" s="3415" t="n">
        <v>0.263251037448</v>
      </c>
      <c r="Y34" s="3415" t="n">
        <v>0.354128601876</v>
      </c>
      <c r="Z34" s="3415" t="n">
        <v>0.319177967724</v>
      </c>
      <c r="AA34" s="3415" t="n">
        <v>0.292821134676</v>
      </c>
      <c r="AB34" s="3415" t="n">
        <v>0.280680642816</v>
      </c>
      <c r="AC34" s="3414" t="n">
        <v>0.34290951464</v>
      </c>
      <c r="AD34" s="3414" t="n">
        <v>0.3651809061488</v>
      </c>
      <c r="AE34" s="3414" t="n">
        <v>0.39854958319711</v>
      </c>
      <c r="AF34" s="3414" t="n">
        <v>0.32772302209724</v>
      </c>
      <c r="AG34" s="3414" t="n">
        <v>0.34840203921251</v>
      </c>
      <c r="AH34" s="3414" t="n">
        <v>0.282338700871</v>
      </c>
      <c r="AI34" t="n" s="3415">
        <v>-99.563693256347</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s="3415" t="n">
        <v>23.15828115333333</v>
      </c>
      <c r="O35" s="3415" t="n">
        <v>23.10492902666667</v>
      </c>
      <c r="P35" s="3415" t="n">
        <v>30.11727253333333</v>
      </c>
      <c r="Q35" s="3415" t="n">
        <v>34.32789066666667</v>
      </c>
      <c r="R35" s="3415" t="n">
        <v>33.147796</v>
      </c>
      <c r="S35" s="3415" t="n">
        <v>28.44062466666667</v>
      </c>
      <c r="T35" s="3415" t="n">
        <v>23.52005148902933</v>
      </c>
      <c r="U35" s="3415" t="n">
        <v>17.46379243370667</v>
      </c>
      <c r="V35" s="3415" t="n">
        <v>16.141071262844</v>
      </c>
      <c r="W35" s="3415" t="n">
        <v>14.35483233682667</v>
      </c>
      <c r="X35" s="3415" t="n">
        <v>17.590745247856</v>
      </c>
      <c r="Y35" s="3415" t="n">
        <v>17.594291067892</v>
      </c>
      <c r="Z35" s="3415" t="n">
        <v>17.65649853595467</v>
      </c>
      <c r="AA35" s="3415" t="n">
        <v>18.96745153387333</v>
      </c>
      <c r="AB35" s="3415" t="n">
        <v>17.90888432751733</v>
      </c>
      <c r="AC35" s="3414" t="n">
        <v>13.154866926168</v>
      </c>
      <c r="AD35" s="3414" t="n">
        <v>11.06048760016933</v>
      </c>
      <c r="AE35" s="3414" t="n">
        <v>9.62018930094933</v>
      </c>
      <c r="AF35" s="3414" t="n">
        <v>8.2640756764676</v>
      </c>
      <c r="AG35" s="3414" t="n">
        <v>5.4571184755076</v>
      </c>
      <c r="AH35" s="3414" t="n">
        <v>3.9368751258276</v>
      </c>
      <c r="AI35" t="n" s="3415">
        <v>-96.976494893758</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s="3415" t="n">
        <v>68.89964361348696</v>
      </c>
      <c r="O36" s="3415" t="n">
        <v>75.91488005413291</v>
      </c>
      <c r="P36" s="3415" t="n">
        <v>79.99339001895794</v>
      </c>
      <c r="Q36" s="3415" t="n">
        <v>90.71631728141413</v>
      </c>
      <c r="R36" s="3415" t="n">
        <v>87.44394392192484</v>
      </c>
      <c r="S36" s="3415" t="n">
        <v>91.05002890197999</v>
      </c>
      <c r="T36" s="3415" t="n">
        <v>94.65611388203511</v>
      </c>
      <c r="U36" s="3415" t="n">
        <v>45.83899362340949</v>
      </c>
      <c r="V36" s="3415" t="n">
        <v>43.3210398607261</v>
      </c>
      <c r="W36" s="3415" t="n">
        <v>46.23748304467856</v>
      </c>
      <c r="X36" s="3415" t="n">
        <v>57.93883150764083</v>
      </c>
      <c r="Y36" s="3415" t="n">
        <v>55.5314335205715</v>
      </c>
      <c r="Z36" s="3415" t="n">
        <v>79.07790799235013</v>
      </c>
      <c r="AA36" s="3415" t="n">
        <v>74.51523218338247</v>
      </c>
      <c r="AB36" s="3415" t="n">
        <v>97.44184104098935</v>
      </c>
      <c r="AC36" s="3414" t="n">
        <v>98.57919029132775</v>
      </c>
      <c r="AD36" s="3414" t="n">
        <v>113.2288390110632</v>
      </c>
      <c r="AE36" s="3414" t="n">
        <v>112.36846984074616</v>
      </c>
      <c r="AF36" s="3414" t="n">
        <v>115.94402843920197</v>
      </c>
      <c r="AG36" s="3414" t="n">
        <v>136.47217176870944</v>
      </c>
      <c r="AH36" s="3414" t="n">
        <v>127.98076143529808</v>
      </c>
      <c r="AI36" t="n" s="3415">
        <v>-44.121714563392</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s="3415" t="n">
        <v>16.12127647316945</v>
      </c>
      <c r="O37" s="3415" t="n">
        <v>17.76271553225579</v>
      </c>
      <c r="P37" s="3415" t="n">
        <v>17.04879817883833</v>
      </c>
      <c r="Q37" s="3415" t="n">
        <v>26.38049003882442</v>
      </c>
      <c r="R37" s="3415" t="n">
        <v>21.6701021691363</v>
      </c>
      <c r="S37" s="3415" t="n">
        <v>24.08715202646304</v>
      </c>
      <c r="T37" s="3415" t="n">
        <v>30.93468678456667</v>
      </c>
      <c r="U37" s="3415" t="n">
        <v>27.44490251834939</v>
      </c>
      <c r="V37" s="3415" t="n">
        <v>38.58543209920558</v>
      </c>
      <c r="W37" s="3415" t="n">
        <v>45.22724566571157</v>
      </c>
      <c r="X37" s="3415" t="n">
        <v>53.90411686554801</v>
      </c>
      <c r="Y37" s="3415" t="n">
        <v>69.16441474660172</v>
      </c>
      <c r="Z37" s="3415" t="n">
        <v>77.27242093927087</v>
      </c>
      <c r="AA37" s="3415" t="n">
        <v>75.43170240159992</v>
      </c>
      <c r="AB37" s="3415" t="n">
        <v>87.48257207812105</v>
      </c>
      <c r="AC37" s="3414" t="n">
        <v>97.24210559378004</v>
      </c>
      <c r="AD37" s="3414" t="n">
        <v>98.70307978305198</v>
      </c>
      <c r="AE37" s="3414" t="n">
        <v>91.65420512228512</v>
      </c>
      <c r="AF37" s="3414" t="n">
        <v>92.62528573555005</v>
      </c>
      <c r="AG37" s="3414" t="n">
        <v>97.87476293515857</v>
      </c>
      <c r="AH37" s="3414" t="n">
        <v>104.31855437007538</v>
      </c>
      <c r="AI37" t="n" s="3415">
        <v>116.842314851507</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s="3414" t="s">
        <v>2945</v>
      </c>
      <c r="AI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s="3419" t="n">
        <v>-2767.817763785429</v>
      </c>
      <c r="O39" s="3419" t="n">
        <v>-2063.7488615295442</v>
      </c>
      <c r="P39" s="3419" t="n">
        <v>-4434.458228603419</v>
      </c>
      <c r="Q39" s="3419" t="n">
        <v>-3467.2067553811685</v>
      </c>
      <c r="R39" s="3419" t="n">
        <v>-5998.03831945449</v>
      </c>
      <c r="S39" s="3419" t="n">
        <v>-4046.6772712437964</v>
      </c>
      <c r="T39" s="3419" t="n">
        <v>-4388.873513004406</v>
      </c>
      <c r="U39" s="3419" t="n">
        <v>-6066.472033977244</v>
      </c>
      <c r="V39" s="3419" t="n">
        <v>-4615.731430499463</v>
      </c>
      <c r="W39" s="3419" t="n">
        <v>-4831.976033366484</v>
      </c>
      <c r="X39" s="3419" t="n">
        <v>-4180.950594277</v>
      </c>
      <c r="Y39" s="3419" t="n">
        <v>-4764.486300492518</v>
      </c>
      <c r="Z39" s="3419" t="n">
        <v>-4072.7548355390086</v>
      </c>
      <c r="AA39" s="3419" t="n">
        <v>-5102.446528762658</v>
      </c>
      <c r="AB39" s="3419" t="n">
        <v>-5687.6971878662525</v>
      </c>
      <c r="AC39" s="3419" t="n">
        <v>-4561.4954256855235</v>
      </c>
      <c r="AD39" s="3419" t="n">
        <v>-5365.120939359698</v>
      </c>
      <c r="AE39" s="3419" t="n">
        <v>-4811.594217423781</v>
      </c>
      <c r="AF39" s="3419" t="n">
        <v>-5388.0530226837855</v>
      </c>
      <c r="AG39" s="3419" t="n">
        <v>-7109.545300163826</v>
      </c>
      <c r="AH39" s="3419" t="n">
        <v>-7197.383448988692</v>
      </c>
      <c r="AI39" t="n" s="3419">
        <v>200.155522218768</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s="3415" t="n">
        <v>-2275.332270889624</v>
      </c>
      <c r="O40" s="3415" t="n">
        <v>-1570.0871714036816</v>
      </c>
      <c r="P40" s="3415" t="n">
        <v>-3989.4331393341076</v>
      </c>
      <c r="Q40" s="3415" t="n">
        <v>-3039.816712127452</v>
      </c>
      <c r="R40" s="3415" t="n">
        <v>-5284.191213204781</v>
      </c>
      <c r="S40" s="3415" t="n">
        <v>-3032.9433037282042</v>
      </c>
      <c r="T40" s="3415" t="n">
        <v>-3197.2809448446046</v>
      </c>
      <c r="U40" s="3415" t="n">
        <v>-4788.130455636087</v>
      </c>
      <c r="V40" s="3415" t="n">
        <v>-3798.436629300313</v>
      </c>
      <c r="W40" s="3415" t="n">
        <v>-3728.932519401141</v>
      </c>
      <c r="X40" s="3415" t="n">
        <v>-3550.828496009579</v>
      </c>
      <c r="Y40" s="3415" t="n">
        <v>-4302.76568536107</v>
      </c>
      <c r="Z40" s="3415" t="n">
        <v>-3685.306686236895</v>
      </c>
      <c r="AA40" s="3415" t="n">
        <v>-4675.265961135542</v>
      </c>
      <c r="AB40" s="3415" t="n">
        <v>-5526.768340495699</v>
      </c>
      <c r="AC40" s="3414" t="n">
        <v>-4588.983890612871</v>
      </c>
      <c r="AD40" s="3414" t="n">
        <v>-4938.67069909883</v>
      </c>
      <c r="AE40" s="3414" t="n">
        <v>-4295.162357140081</v>
      </c>
      <c r="AF40" s="3414" t="n">
        <v>-4945.195647339552</v>
      </c>
      <c r="AG40" s="3414" t="n">
        <v>-6723.200142986278</v>
      </c>
      <c r="AH40" s="3414" t="n">
        <v>-6667.036946478629</v>
      </c>
      <c r="AI40" t="n" s="3415">
        <v>166.723570383283</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s="3415" t="n">
        <v>-159.37351672375408</v>
      </c>
      <c r="O41" s="3415" t="n">
        <v>-234.60989661375226</v>
      </c>
      <c r="P41" s="3415" t="n">
        <v>-252.90807685041412</v>
      </c>
      <c r="Q41" s="3415" t="n">
        <v>-256.2313320622181</v>
      </c>
      <c r="R41" s="3415" t="n">
        <v>-280.4174969624436</v>
      </c>
      <c r="S41" s="3415" t="n">
        <v>-290.7383964825746</v>
      </c>
      <c r="T41" s="3415" t="n">
        <v>-334.96312173108123</v>
      </c>
      <c r="U41" s="3415" t="n">
        <v>-290.24580424957213</v>
      </c>
      <c r="V41" s="3415" t="n">
        <v>-328.67375815785164</v>
      </c>
      <c r="W41" s="3415" t="n">
        <v>-330.10490353991867</v>
      </c>
      <c r="X41" s="3415" t="n">
        <v>-270.57401033279643</v>
      </c>
      <c r="Y41" s="3415" t="n">
        <v>-240.00888949204398</v>
      </c>
      <c r="Z41" s="3415" t="n">
        <v>-255.94679399024335</v>
      </c>
      <c r="AA41" s="3415" t="n">
        <v>-157.91977162306435</v>
      </c>
      <c r="AB41" s="3415" t="n">
        <v>-79.43287873535186</v>
      </c>
      <c r="AC41" s="3414" t="n">
        <v>143.09230014704656</v>
      </c>
      <c r="AD41" s="3414" t="n">
        <v>43.83230352091049</v>
      </c>
      <c r="AE41" s="3414" t="n">
        <v>2.5408992701867</v>
      </c>
      <c r="AF41" s="3414" t="n">
        <v>54.94464646977716</v>
      </c>
      <c r="AG41" s="3414" t="n">
        <v>92.6484082425771</v>
      </c>
      <c r="AH41" s="3414" t="n">
        <v>118.6217966199304</v>
      </c>
      <c r="AI41" t="n" s="3415">
        <v>-18.631733667237</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s="3415" t="n">
        <v>-198.54321999031822</v>
      </c>
      <c r="O42" s="3415" t="n">
        <v>-231.65195076342278</v>
      </c>
      <c r="P42" s="3415" t="n">
        <v>-261.84802862310596</v>
      </c>
      <c r="Q42" s="3415" t="n">
        <v>-277.4323822116852</v>
      </c>
      <c r="R42" s="3415" t="n">
        <v>-291.42695129268304</v>
      </c>
      <c r="S42" s="3415" t="n">
        <v>-299.6362371646469</v>
      </c>
      <c r="T42" s="3415" t="n">
        <v>-304.1527001167298</v>
      </c>
      <c r="U42" s="3415" t="n">
        <v>-333.35992243953086</v>
      </c>
      <c r="V42" s="3415" t="n">
        <v>-327.4104210869825</v>
      </c>
      <c r="W42" s="3415" t="n">
        <v>-375.82250401640584</v>
      </c>
      <c r="X42" s="3415" t="n">
        <v>-336.84362142386317</v>
      </c>
      <c r="Y42" s="3415" t="n">
        <v>-177.01117311108607</v>
      </c>
      <c r="Z42" s="3415" t="n">
        <v>-311.94762799180444</v>
      </c>
      <c r="AA42" s="3415" t="n">
        <v>-274.624460903677</v>
      </c>
      <c r="AB42" s="3415" t="n">
        <v>-211.8182956926792</v>
      </c>
      <c r="AC42" s="3414" t="n">
        <v>-197.97869968372424</v>
      </c>
      <c r="AD42" s="3414" t="n">
        <v>-90.97383194451119</v>
      </c>
      <c r="AE42" s="3414" t="n">
        <v>6.69646966501</v>
      </c>
      <c r="AF42" s="3414" t="n">
        <v>-94.5469190145855</v>
      </c>
      <c r="AG42" s="3414" t="n">
        <v>-107.38482583377852</v>
      </c>
      <c r="AH42" s="3414" t="n">
        <v>60.34713380480486</v>
      </c>
      <c r="AI42" t="n" s="3415">
        <v>23201.869120782332</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s="3415" t="n">
        <v>115.26619011907755</v>
      </c>
      <c r="O43" s="3415" t="n">
        <v>112.12703964793555</v>
      </c>
      <c r="P43" s="3415" t="n">
        <v>81.95386881755296</v>
      </c>
      <c r="Q43" s="3415" t="n">
        <v>89.93805405264132</v>
      </c>
      <c r="R43" s="3415" t="n">
        <v>96.8326713543588</v>
      </c>
      <c r="S43" s="3415" t="n">
        <v>96.78561337633496</v>
      </c>
      <c r="T43" s="3415" t="n">
        <v>71.41631633834984</v>
      </c>
      <c r="U43" s="3415" t="n">
        <v>59.95795770957352</v>
      </c>
      <c r="V43" s="3415" t="n">
        <v>101.24613545273934</v>
      </c>
      <c r="W43" s="3415" t="n">
        <v>53.86606666464855</v>
      </c>
      <c r="X43" s="3415" t="n">
        <v>84.41700898258279</v>
      </c>
      <c r="Y43" s="3415" t="n">
        <v>58.77841636750911</v>
      </c>
      <c r="Z43" s="3415" t="n">
        <v>87.9671900686185</v>
      </c>
      <c r="AA43" s="3415" t="n">
        <v>52.1739894580826</v>
      </c>
      <c r="AB43" s="3415" t="n">
        <v>87.80678884413625</v>
      </c>
      <c r="AC43" s="3414" t="n">
        <v>65.60725959608119</v>
      </c>
      <c r="AD43" s="3414" t="n">
        <v>82.8411606558126</v>
      </c>
      <c r="AE43" s="3414" t="n">
        <v>40.64482318880381</v>
      </c>
      <c r="AF43" s="3414" t="n">
        <v>38.39539927969803</v>
      </c>
      <c r="AG43" s="3414" t="n">
        <v>63.95531681228094</v>
      </c>
      <c r="AH43" s="3414" t="n">
        <v>61.19022313398083</v>
      </c>
      <c r="AI43" t="n" s="3415">
        <v>-72.514628860412</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s="3415" t="n">
        <v>146.50415971564897</v>
      </c>
      <c r="O44" s="3415" t="n">
        <v>162.4366163200687</v>
      </c>
      <c r="P44" s="3415" t="n">
        <v>175.84123200374205</v>
      </c>
      <c r="Q44" s="3415" t="n">
        <v>196.90224582247987</v>
      </c>
      <c r="R44" s="3415" t="n">
        <v>157.7278573989859</v>
      </c>
      <c r="S44" s="3415" t="n">
        <v>178.86388553822937</v>
      </c>
      <c r="T44" s="3415" t="n">
        <v>130.64786402046454</v>
      </c>
      <c r="U44" s="3415" t="n">
        <v>115.20164374584625</v>
      </c>
      <c r="V44" s="3415" t="n">
        <v>151.0533641709825</v>
      </c>
      <c r="W44" s="3415" t="n">
        <v>119.75641087665517</v>
      </c>
      <c r="X44" s="3415" t="n">
        <v>136.44105011991104</v>
      </c>
      <c r="Y44" s="3415" t="n">
        <v>146.5665988459116</v>
      </c>
      <c r="Z44" s="3415" t="n">
        <v>151.46489810548653</v>
      </c>
      <c r="AA44" s="3415" t="n">
        <v>204.48615846501437</v>
      </c>
      <c r="AB44" s="3415" t="n">
        <v>156.9983181809314</v>
      </c>
      <c r="AC44" s="3414" t="n">
        <v>157.88147010361692</v>
      </c>
      <c r="AD44" s="3414" t="n">
        <v>133.60946423222993</v>
      </c>
      <c r="AE44" s="3414" t="n">
        <v>151.35886796863323</v>
      </c>
      <c r="AF44" s="3414" t="n">
        <v>252.92323887828584</v>
      </c>
      <c r="AG44" s="3414" t="n">
        <v>180.12487612277872</v>
      </c>
      <c r="AH44" s="3414" t="n">
        <v>160.1337178701582</v>
      </c>
      <c r="AI44" t="n" s="3415">
        <v>159.459408426049</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s="3414" t="s">
        <v>2943</v>
      </c>
      <c r="AE45" s="3414" t="s">
        <v>2943</v>
      </c>
      <c r="AF45" s="3414" t="s">
        <v>2943</v>
      </c>
      <c r="AG45" s="3414" t="s">
        <v>2943</v>
      </c>
      <c r="AH45" s="3414" t="s">
        <v>2943</v>
      </c>
      <c r="AI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s="3415" t="n">
        <v>-398.32730044344476</v>
      </c>
      <c r="O46" s="3415" t="n">
        <v>-304.047337675228</v>
      </c>
      <c r="P46" s="3415" t="n">
        <v>-190.23550689586204</v>
      </c>
      <c r="Q46" s="3415" t="n">
        <v>-182.82708718159208</v>
      </c>
      <c r="R46" s="3415" t="n">
        <v>-398.713429942863</v>
      </c>
      <c r="S46" s="3415" t="n">
        <v>-701.1557208684285</v>
      </c>
      <c r="T46" s="3415" t="n">
        <v>-756.6781609753309</v>
      </c>
      <c r="U46" s="3415" t="n">
        <v>-831.9427611778843</v>
      </c>
      <c r="V46" s="3415" t="n">
        <v>-415.5237393106519</v>
      </c>
      <c r="W46" s="3415" t="n">
        <v>-572.6938580556288</v>
      </c>
      <c r="X46" s="3415" t="n">
        <v>-245.63003840124566</v>
      </c>
      <c r="Y46" s="3415" t="n">
        <v>-252.28152866608568</v>
      </c>
      <c r="Z46" s="3415" t="n">
        <v>-61.35192065304125</v>
      </c>
      <c r="AA46" s="3415" t="n">
        <v>-253.7981139362832</v>
      </c>
      <c r="AB46" s="3415" t="n">
        <v>-116.9681965562302</v>
      </c>
      <c r="AC46" s="3414" t="n">
        <v>-143.6833908874498</v>
      </c>
      <c r="AD46" s="3414" t="n">
        <v>-598.4288456589579</v>
      </c>
      <c r="AE46" s="3414" t="n">
        <v>-720.3810967998475</v>
      </c>
      <c r="AF46" s="3414" t="n">
        <v>-697.3123748514548</v>
      </c>
      <c r="AG46" s="3414" t="n">
        <v>-618.3643351904308</v>
      </c>
      <c r="AH46" s="3414" t="n">
        <v>-933.3749851500953</v>
      </c>
      <c r="AI46" t="n" s="3415">
        <v>183.733720301387</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s="3414" t="s">
        <v>2944</v>
      </c>
      <c r="AG47" s="3414" t="s">
        <v>2944</v>
      </c>
      <c r="AH47" s="3414" t="s">
        <v>2944</v>
      </c>
      <c r="AI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s="3419" t="n">
        <v>4612.222135672819</v>
      </c>
      <c r="O48" s="3419" t="n">
        <v>4690.475644512695</v>
      </c>
      <c r="P48" s="3419" t="n">
        <v>4737.804946719757</v>
      </c>
      <c r="Q48" s="3419" t="n">
        <v>4698.44435815932</v>
      </c>
      <c r="R48" s="3419" t="n">
        <v>4657.055964939124</v>
      </c>
      <c r="S48" s="3419" t="n">
        <v>4598.118102300068</v>
      </c>
      <c r="T48" s="3419" t="n">
        <v>4591.367766673997</v>
      </c>
      <c r="U48" s="3419" t="n">
        <v>4542.45258894101</v>
      </c>
      <c r="V48" s="3419" t="n">
        <v>4576.2166824268625</v>
      </c>
      <c r="W48" s="3419" t="n">
        <v>4547.853646432123</v>
      </c>
      <c r="X48" s="3419" t="n">
        <v>4368.909957393352</v>
      </c>
      <c r="Y48" s="3419" t="n">
        <v>4407.510166579884</v>
      </c>
      <c r="Z48" s="3419" t="n">
        <v>4199.375419375474</v>
      </c>
      <c r="AA48" s="3419" t="n">
        <v>4080.464929932043</v>
      </c>
      <c r="AB48" s="3419" t="n">
        <v>3944.226001148657</v>
      </c>
      <c r="AC48" s="3419" t="n">
        <v>3809.4365739657687</v>
      </c>
      <c r="AD48" s="3419" t="n">
        <v>3830.4065124161802</v>
      </c>
      <c r="AE48" s="3419" t="n">
        <v>3800.6451474586956</v>
      </c>
      <c r="AF48" s="3419" t="n">
        <v>3788.0325915132166</v>
      </c>
      <c r="AG48" s="3419" t="n">
        <v>3762.4577203079994</v>
      </c>
      <c r="AH48" s="3419" t="n">
        <v>3733.372660343651</v>
      </c>
      <c r="AI48" t="n" s="3419">
        <v>4.762386123791</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s="3415" t="n">
        <v>3585.245947022841</v>
      </c>
      <c r="O49" s="3415" t="n">
        <v>3699.5766940331378</v>
      </c>
      <c r="P49" s="3415" t="n">
        <v>3795.2280946654964</v>
      </c>
      <c r="Q49" s="3415" t="n">
        <v>3824.6498479685283</v>
      </c>
      <c r="R49" s="3415" t="n">
        <v>3865.810945484643</v>
      </c>
      <c r="S49" s="3415" t="n">
        <v>3849.066625478893</v>
      </c>
      <c r="T49" s="3415" t="n">
        <v>3861.66085784783</v>
      </c>
      <c r="U49" s="3415" t="n">
        <v>3831.7600635036692</v>
      </c>
      <c r="V49" s="3415" t="n">
        <v>3858.70069832209</v>
      </c>
      <c r="W49" s="3415" t="n">
        <v>3821.6995945304043</v>
      </c>
      <c r="X49" s="3415" t="n">
        <v>3654.4819722699244</v>
      </c>
      <c r="Y49" s="3415" t="n">
        <v>3732.821248786401</v>
      </c>
      <c r="Z49" s="3415" t="n">
        <v>3530.0273871568947</v>
      </c>
      <c r="AA49" s="3415" t="n">
        <v>3433.199870747706</v>
      </c>
      <c r="AB49" s="3415" t="n">
        <v>3390.081200592033</v>
      </c>
      <c r="AC49" s="3414" t="n">
        <v>3288.570063625387</v>
      </c>
      <c r="AD49" s="3414" t="n">
        <v>3288.8974239685995</v>
      </c>
      <c r="AE49" s="3414" t="n">
        <v>3277.352460023663</v>
      </c>
      <c r="AF49" s="3414" t="n">
        <v>3269.203165982384</v>
      </c>
      <c r="AG49" s="3414" t="n">
        <v>3248.3135316442745</v>
      </c>
      <c r="AH49" s="3414" t="n">
        <v>3226.248609464858</v>
      </c>
      <c r="AI49" t="n" s="3415">
        <v>37.539659657859</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s="3415" t="n">
        <v>14.9259192982456</v>
      </c>
      <c r="O50" s="3415" t="n">
        <v>24.5839192982456</v>
      </c>
      <c r="P50" s="3415" t="n">
        <v>34.19684912280708</v>
      </c>
      <c r="Q50" s="3415" t="n">
        <v>19.71112176302008</v>
      </c>
      <c r="R50" s="3415" t="n">
        <v>32.53780262016308</v>
      </c>
      <c r="S50" s="3415" t="n">
        <v>31.86843517147116</v>
      </c>
      <c r="T50" s="3415" t="n">
        <v>39.17180281575084</v>
      </c>
      <c r="U50" s="3415" t="n">
        <v>52.79563730508768</v>
      </c>
      <c r="V50" s="3415" t="n">
        <v>71.39863954507013</v>
      </c>
      <c r="W50" s="3415" t="n">
        <v>81.78001581414028</v>
      </c>
      <c r="X50" s="3415" t="n">
        <v>97.33007561403517</v>
      </c>
      <c r="Y50" s="3415" t="n">
        <v>89.96401394035092</v>
      </c>
      <c r="Z50" s="3415" t="n">
        <v>115.42106975438608</v>
      </c>
      <c r="AA50" s="3415" t="n">
        <v>128.3614705157894</v>
      </c>
      <c r="AB50" s="3415" t="n">
        <v>126.94571719298231</v>
      </c>
      <c r="AC50" s="3414" t="n">
        <v>139.405895663158</v>
      </c>
      <c r="AD50" s="3414" t="n">
        <v>149.69181581754393</v>
      </c>
      <c r="AE50" s="3414" t="n">
        <v>144.43347944210535</v>
      </c>
      <c r="AF50" s="3414" t="n">
        <v>149.11888721052637</v>
      </c>
      <c r="AG50" s="3414" t="n">
        <v>152.78285257543848</v>
      </c>
      <c r="AH50" s="3414" t="n">
        <v>150.3129018526315</v>
      </c>
      <c r="AI50" t="n" s="3415">
        <v>1611.992048435439</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s="3415" t="n">
        <v>98.77948911697912</v>
      </c>
      <c r="O51" s="3415" t="n">
        <v>98.77948911697912</v>
      </c>
      <c r="P51" s="3415" t="n">
        <v>98.77948911697912</v>
      </c>
      <c r="Q51" s="3415" t="n">
        <v>98.77948911697912</v>
      </c>
      <c r="R51" s="3415" t="n">
        <v>100.2703526015866</v>
      </c>
      <c r="S51" s="3415" t="n">
        <v>96.07838052636586</v>
      </c>
      <c r="T51" s="3415" t="n">
        <v>116.62937556099676</v>
      </c>
      <c r="U51" s="3415" t="n">
        <v>104.45453734037424</v>
      </c>
      <c r="V51" s="3415" t="n">
        <v>104.8292294849545</v>
      </c>
      <c r="W51" s="3415" t="n">
        <v>111.95521613091731</v>
      </c>
      <c r="X51" s="3415" t="n">
        <v>78.88303245449042</v>
      </c>
      <c r="Y51" s="3415" t="n">
        <v>81.41254991888255</v>
      </c>
      <c r="Z51" s="3415" t="n">
        <v>76.1502409147861</v>
      </c>
      <c r="AA51" s="3415" t="n">
        <v>82.23670792759972</v>
      </c>
      <c r="AB51" s="3415" t="n">
        <v>27.89597189974214</v>
      </c>
      <c r="AC51" s="3414" t="n">
        <v>18.1165134334838</v>
      </c>
      <c r="AD51" s="3414" t="n">
        <v>26.60804045691356</v>
      </c>
      <c r="AE51" s="3414" t="n">
        <v>29.12511785268357</v>
      </c>
      <c r="AF51" s="3414" t="n">
        <v>31.22874245868995</v>
      </c>
      <c r="AG51" s="3414" t="n">
        <v>25.74102654777501</v>
      </c>
      <c r="AH51" s="3414" t="n">
        <v>25.16468379538342</v>
      </c>
      <c r="AI51" t="n" s="3415">
        <v>-74.524383533122</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s="3415" t="n">
        <v>913.270780234753</v>
      </c>
      <c r="O52" s="3415" t="n">
        <v>867.535542064333</v>
      </c>
      <c r="P52" s="3415" t="n">
        <v>809.6005138144741</v>
      </c>
      <c r="Q52" s="3415" t="n">
        <v>755.3038993107921</v>
      </c>
      <c r="R52" s="3415" t="n">
        <v>658.4368642327314</v>
      </c>
      <c r="S52" s="3415" t="n">
        <v>621.104661123338</v>
      </c>
      <c r="T52" s="3415" t="n">
        <v>573.9057304494189</v>
      </c>
      <c r="U52" s="3415" t="n">
        <v>553.4423507918791</v>
      </c>
      <c r="V52" s="3415" t="n">
        <v>541.288115074748</v>
      </c>
      <c r="W52" s="3415" t="n">
        <v>532.4188199566617</v>
      </c>
      <c r="X52" s="3415" t="n">
        <v>538.2148770549013</v>
      </c>
      <c r="Y52" s="3415" t="n">
        <v>503.312353934249</v>
      </c>
      <c r="Z52" s="3415" t="n">
        <v>477.7767215494071</v>
      </c>
      <c r="AA52" s="3415" t="n">
        <v>436.66688074094776</v>
      </c>
      <c r="AB52" s="3415" t="n">
        <v>399.30311146389954</v>
      </c>
      <c r="AC52" s="3414" t="n">
        <v>363.3441012437402</v>
      </c>
      <c r="AD52" s="3414" t="n">
        <v>365.20923217312327</v>
      </c>
      <c r="AE52" s="3414" t="n">
        <v>349.7340901402438</v>
      </c>
      <c r="AF52" s="3414" t="n">
        <v>338.4817958616169</v>
      </c>
      <c r="AG52" s="3414" t="n">
        <v>335.62030954051136</v>
      </c>
      <c r="AH52" s="3414" t="n">
        <v>331.64646523077835</v>
      </c>
      <c r="AI52" t="n" s="3415">
        <v>-70.133025555614</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s="3414" t="s">
        <v>2945</v>
      </c>
      <c r="AG53" s="3414" t="s">
        <v>2945</v>
      </c>
      <c r="AH53" s="3414" t="s">
        <v>2945</v>
      </c>
      <c r="AI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s="3419" t="s">
        <v>2945</v>
      </c>
      <c r="AH54" s="3419" t="s">
        <v>2945</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s="3419" t="n">
        <v>680.1321737908319</v>
      </c>
      <c r="O56" s="3419" t="n">
        <v>641.9879110328604</v>
      </c>
      <c r="P56" s="3419" t="n">
        <v>629.2731567802032</v>
      </c>
      <c r="Q56" s="3419" t="n">
        <v>718.3300259119679</v>
      </c>
      <c r="R56" s="3419" t="n">
        <v>829.8052659479719</v>
      </c>
      <c r="S56" s="3419" t="n">
        <v>839.343801022784</v>
      </c>
      <c r="T56" s="3419" t="n">
        <v>871.1490978744066</v>
      </c>
      <c r="U56" s="3419" t="n">
        <v>857.2619146249766</v>
      </c>
      <c r="V56" s="3419" t="n">
        <v>731.3066142014953</v>
      </c>
      <c r="W56" s="3419" t="n">
        <v>725.8690286494865</v>
      </c>
      <c r="X56" s="3419" t="n">
        <v>732.6364293567522</v>
      </c>
      <c r="Y56" s="3419" t="n">
        <v>526.8774700636674</v>
      </c>
      <c r="Z56" s="3419" t="n">
        <v>514.0637257363878</v>
      </c>
      <c r="AA56" s="3419" t="n">
        <v>542.668223232204</v>
      </c>
      <c r="AB56" s="3419" t="n">
        <v>555.836183489713</v>
      </c>
      <c r="AC56" s="3419" t="n">
        <v>590.1501716393929</v>
      </c>
      <c r="AD56" s="3419" t="n">
        <v>685.4164992746094</v>
      </c>
      <c r="AE56" s="3419" t="n">
        <v>847.2044062590759</v>
      </c>
      <c r="AF56" s="3419" t="n">
        <v>856.9037457252693</v>
      </c>
      <c r="AG56" s="3419" t="n">
        <v>311.05450163302504</v>
      </c>
      <c r="AH56" s="3419" t="n">
        <v>377.54959255033947</v>
      </c>
      <c r="AI56" t="n" s="3419">
        <v>-17.927682206199</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s="3415" t="n">
        <v>680.1321737908319</v>
      </c>
      <c r="O57" s="3415" t="n">
        <v>641.9879110328604</v>
      </c>
      <c r="P57" s="3415" t="n">
        <v>629.2731567802032</v>
      </c>
      <c r="Q57" s="3415" t="n">
        <v>718.3300259119679</v>
      </c>
      <c r="R57" s="3415" t="n">
        <v>829.8052659479719</v>
      </c>
      <c r="S57" s="3415" t="n">
        <v>839.343801022784</v>
      </c>
      <c r="T57" s="3415" t="n">
        <v>871.1490978744066</v>
      </c>
      <c r="U57" s="3415" t="n">
        <v>857.2619146249766</v>
      </c>
      <c r="V57" s="3415" t="n">
        <v>731.3066142014953</v>
      </c>
      <c r="W57" s="3415" t="n">
        <v>725.8690286494865</v>
      </c>
      <c r="X57" s="3415" t="n">
        <v>732.6364293567522</v>
      </c>
      <c r="Y57" s="3415" t="n">
        <v>526.8774700636674</v>
      </c>
      <c r="Z57" s="3415" t="n">
        <v>514.0637257363878</v>
      </c>
      <c r="AA57" s="3415" t="n">
        <v>542.668223232204</v>
      </c>
      <c r="AB57" s="3415" t="n">
        <v>555.836183489713</v>
      </c>
      <c r="AC57" s="3414" t="n">
        <v>590.1501716393929</v>
      </c>
      <c r="AD57" s="3414" t="n">
        <v>685.4164992746094</v>
      </c>
      <c r="AE57" s="3414" t="n">
        <v>847.2044062590759</v>
      </c>
      <c r="AF57" s="3414" t="n">
        <v>856.9037457252693</v>
      </c>
      <c r="AG57" s="3414" t="n">
        <v>311.05450163302504</v>
      </c>
      <c r="AH57" s="3414" t="n">
        <v>377.54959255033947</v>
      </c>
      <c r="AI57" t="n" s="3415">
        <v>-17.927682206199</v>
      </c>
    </row>
    <row r="58" spans="1:37" x14ac:dyDescent="0.15">
      <c r="A58" s="1860" t="s">
        <v>62</v>
      </c>
      <c r="B58" s="3415" t="s">
        <v>3180</v>
      </c>
      <c r="C58" s="3415" t="s">
        <v>3180</v>
      </c>
      <c r="D58" s="3415" t="s">
        <v>3180</v>
      </c>
      <c r="E58" s="3415" t="s">
        <v>3180</v>
      </c>
      <c r="F58" s="3415" t="s">
        <v>3180</v>
      </c>
      <c r="G58" s="3415" t="s">
        <v>3180</v>
      </c>
      <c r="H58" s="3415" t="s">
        <v>3180</v>
      </c>
      <c r="I58" s="3415" t="s">
        <v>3180</v>
      </c>
      <c r="J58" s="3415" t="s">
        <v>3180</v>
      </c>
      <c r="K58" s="3415" t="s">
        <v>3180</v>
      </c>
      <c r="L58" s="3415" t="s">
        <v>3180</v>
      </c>
      <c r="M58" s="3415" t="s">
        <v>3180</v>
      </c>
      <c r="N58" s="3415" t="s">
        <v>3180</v>
      </c>
      <c r="O58" s="3415" t="s">
        <v>3180</v>
      </c>
      <c r="P58" s="3415" t="s">
        <v>3180</v>
      </c>
      <c r="Q58" s="3415" t="s">
        <v>3180</v>
      </c>
      <c r="R58" s="3415" t="s">
        <v>3180</v>
      </c>
      <c r="S58" s="3415" t="s">
        <v>3180</v>
      </c>
      <c r="T58" s="3415" t="s">
        <v>3180</v>
      </c>
      <c r="U58" s="3415" t="s">
        <v>3180</v>
      </c>
      <c r="V58" s="3415" t="s">
        <v>3180</v>
      </c>
      <c r="W58" s="3415" t="s">
        <v>3180</v>
      </c>
      <c r="X58" s="3415" t="s">
        <v>3180</v>
      </c>
      <c r="Y58" s="3415" t="s">
        <v>3180</v>
      </c>
      <c r="Z58" s="3415" t="s">
        <v>3180</v>
      </c>
      <c r="AA58" s="3415" t="s">
        <v>3180</v>
      </c>
      <c r="AB58" s="3415" t="s">
        <v>2947</v>
      </c>
      <c r="AC58" s="3414" t="s">
        <v>2947</v>
      </c>
      <c r="AD58" s="3414" t="s">
        <v>2947</v>
      </c>
      <c r="AE58" s="3414" t="s">
        <v>2947</v>
      </c>
      <c r="AF58" s="3414" t="s">
        <v>2947</v>
      </c>
      <c r="AG58" s="3414" t="s">
        <v>2947</v>
      </c>
      <c r="AH58" s="3414" t="s">
        <v>2947</v>
      </c>
      <c r="AI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s="3414" t="s">
        <v>2945</v>
      </c>
      <c r="AH59" s="3414" t="s">
        <v>2945</v>
      </c>
      <c r="AI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s="3415" t="n">
        <v>6806.446577956702</v>
      </c>
      <c r="O60" s="3415" t="n">
        <v>4289.1559923040795</v>
      </c>
      <c r="P60" s="3415" t="n">
        <v>6163.6748438290215</v>
      </c>
      <c r="Q60" s="3415" t="n">
        <v>6340.427550112623</v>
      </c>
      <c r="R60" s="3415" t="n">
        <v>7374.007633333334</v>
      </c>
      <c r="S60" s="3415" t="n">
        <v>7383.606265333333</v>
      </c>
      <c r="T60" s="3415" t="n">
        <v>8074.6102257808</v>
      </c>
      <c r="U60" s="3415" t="n">
        <v>8286.788525187414</v>
      </c>
      <c r="V60" s="3415" t="n">
        <v>10832.187465115327</v>
      </c>
      <c r="W60" s="3415" t="n">
        <v>11857.29739197812</v>
      </c>
      <c r="X60" s="3415" t="n">
        <v>12220.290629075413</v>
      </c>
      <c r="Y60" s="3415" t="n">
        <v>12487.040859099208</v>
      </c>
      <c r="Z60" s="3415" t="n">
        <v>13165.979239615748</v>
      </c>
      <c r="AA60" s="3415" t="n">
        <v>12033.023491896682</v>
      </c>
      <c r="AB60" s="3415" t="n">
        <v>12653.558839526817</v>
      </c>
      <c r="AC60" s="3414" t="n">
        <v>12414.759211112025</v>
      </c>
      <c r="AD60" s="3414" t="n">
        <v>12120.098534771278</v>
      </c>
      <c r="AE60" s="3414" t="n">
        <v>11136.969698079234</v>
      </c>
      <c r="AF60" s="3414" t="n">
        <v>10747.516472193334</v>
      </c>
      <c r="AG60" s="3414" t="n">
        <v>10821.506404468906</v>
      </c>
      <c r="AH60" s="3414" t="n">
        <v>11495.747998317334</v>
      </c>
      <c r="AI60" t="n" s="3415">
        <v>360.045720264696</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s="3414" t="s">
        <v>2945</v>
      </c>
      <c r="AH61" s="3414" t="s">
        <v>2945</v>
      </c>
      <c r="AI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s="3415" t="n">
        <v>33043.85373528363</v>
      </c>
      <c r="O62" s="3415" t="n">
        <v>34191.78064478164</v>
      </c>
      <c r="P62" s="3415" t="n">
        <v>35359.899184311296</v>
      </c>
      <c r="Q62" s="3415" t="n">
        <v>36449.72360755187</v>
      </c>
      <c r="R62" s="3415" t="n">
        <v>37562.45187068186</v>
      </c>
      <c r="S62" s="3415" t="n">
        <v>38630.99230721686</v>
      </c>
      <c r="T62" s="3415" t="n">
        <v>39529.63480967145</v>
      </c>
      <c r="U62" s="3415" t="n">
        <v>40477.99084176562</v>
      </c>
      <c r="V62" s="3415" t="n">
        <v>41350.366796481445</v>
      </c>
      <c r="W62" s="3415" t="n">
        <v>42067.500572833116</v>
      </c>
      <c r="X62" s="3415" t="n">
        <v>42747.33115307144</v>
      </c>
      <c r="Y62" s="3415" t="n">
        <v>43386.03390366395</v>
      </c>
      <c r="Z62" s="3415" t="n">
        <v>43998.39316439145</v>
      </c>
      <c r="AA62" s="3415" t="n">
        <v>44640.587621767845</v>
      </c>
      <c r="AB62" s="3415" t="n">
        <v>45144.6000372959</v>
      </c>
      <c r="AC62" s="3414" t="n">
        <v>45639.32804620764</v>
      </c>
      <c r="AD62" s="3414" t="n">
        <v>46161.30190509861</v>
      </c>
      <c r="AE62" s="3414" t="n">
        <v>46752.67213784139</v>
      </c>
      <c r="AF62" s="3414" t="n">
        <v>47382.1720453297</v>
      </c>
      <c r="AG62" s="3414" t="n">
        <v>47978.45466882756</v>
      </c>
      <c r="AH62" s="3414" t="n">
        <v>48582.57385689157</v>
      </c>
      <c r="AI62" t="n" s="3415">
        <v>165.681124953842</v>
      </c>
    </row>
    <row r="63" spans="1:37" x14ac:dyDescent="0.15">
      <c r="A63" s="1810" t="s">
        <v>1211</v>
      </c>
      <c r="B63" s="3415" t="s">
        <v>3180</v>
      </c>
      <c r="C63" s="3415" t="s">
        <v>3180</v>
      </c>
      <c r="D63" s="3415" t="s">
        <v>3180</v>
      </c>
      <c r="E63" s="3415" t="s">
        <v>3180</v>
      </c>
      <c r="F63" s="3415" t="s">
        <v>3180</v>
      </c>
      <c r="G63" s="3415" t="s">
        <v>3180</v>
      </c>
      <c r="H63" s="3415" t="s">
        <v>3180</v>
      </c>
      <c r="I63" s="3415" t="s">
        <v>3180</v>
      </c>
      <c r="J63" s="3415" t="s">
        <v>3180</v>
      </c>
      <c r="K63" s="3415" t="s">
        <v>3180</v>
      </c>
      <c r="L63" s="3415" t="s">
        <v>3180</v>
      </c>
      <c r="M63" s="3415" t="s">
        <v>3180</v>
      </c>
      <c r="N63" s="3415" t="s">
        <v>3180</v>
      </c>
      <c r="O63" s="3415" t="s">
        <v>3180</v>
      </c>
      <c r="P63" s="3415" t="s">
        <v>3180</v>
      </c>
      <c r="Q63" s="3415" t="s">
        <v>3180</v>
      </c>
      <c r="R63" s="3415" t="s">
        <v>3180</v>
      </c>
      <c r="S63" s="3415" t="s">
        <v>3180</v>
      </c>
      <c r="T63" s="3415" t="s">
        <v>3180</v>
      </c>
      <c r="U63" s="3415" t="s">
        <v>3180</v>
      </c>
      <c r="V63" s="3415" t="s">
        <v>3180</v>
      </c>
      <c r="W63" s="3415" t="s">
        <v>3180</v>
      </c>
      <c r="X63" s="3415" t="s">
        <v>3180</v>
      </c>
      <c r="Y63" s="3415" t="s">
        <v>3180</v>
      </c>
      <c r="Z63" s="3415" t="s">
        <v>3180</v>
      </c>
      <c r="AA63" s="3415" t="s">
        <v>3180</v>
      </c>
      <c r="AB63" s="3415" t="s">
        <v>2947</v>
      </c>
      <c r="AC63" s="3414" t="s">
        <v>2947</v>
      </c>
      <c r="AD63" s="3414" t="s">
        <v>2947</v>
      </c>
      <c r="AE63" s="3414" t="s">
        <v>2947</v>
      </c>
      <c r="AF63" s="3414" t="s">
        <v>2947</v>
      </c>
      <c r="AG63" s="3414" t="s">
        <v>2947</v>
      </c>
      <c r="AH63" s="3414" t="s">
        <v>2947</v>
      </c>
      <c r="AI63" t="n" s="3415">
        <v>0.0</v>
      </c>
    </row>
    <row r="64" spans="1:37" ht="13" x14ac:dyDescent="0.15">
      <c r="A64" s="1810" t="s">
        <v>1212</v>
      </c>
      <c r="B64" s="3415" t="s">
        <v>3180</v>
      </c>
      <c r="C64" s="3415" t="s">
        <v>3180</v>
      </c>
      <c r="D64" s="3415" t="s">
        <v>3180</v>
      </c>
      <c r="E64" s="3415" t="s">
        <v>3180</v>
      </c>
      <c r="F64" s="3415" t="s">
        <v>3180</v>
      </c>
      <c r="G64" s="3415" t="s">
        <v>3180</v>
      </c>
      <c r="H64" s="3415" t="s">
        <v>3180</v>
      </c>
      <c r="I64" s="3415" t="s">
        <v>3180</v>
      </c>
      <c r="J64" s="3415" t="s">
        <v>3180</v>
      </c>
      <c r="K64" s="3415" t="s">
        <v>3180</v>
      </c>
      <c r="L64" s="3415" t="s">
        <v>3180</v>
      </c>
      <c r="M64" s="3415" t="s">
        <v>3180</v>
      </c>
      <c r="N64" s="3415" t="s">
        <v>3180</v>
      </c>
      <c r="O64" s="3415" t="s">
        <v>3180</v>
      </c>
      <c r="P64" s="3415" t="s">
        <v>3180</v>
      </c>
      <c r="Q64" s="3415" t="s">
        <v>3180</v>
      </c>
      <c r="R64" s="3415" t="s">
        <v>3180</v>
      </c>
      <c r="S64" s="3415" t="s">
        <v>3180</v>
      </c>
      <c r="T64" s="3415" t="s">
        <v>3180</v>
      </c>
      <c r="U64" s="3415" t="s">
        <v>3180</v>
      </c>
      <c r="V64" s="3415" t="s">
        <v>3180</v>
      </c>
      <c r="W64" s="3415" t="s">
        <v>3180</v>
      </c>
      <c r="X64" s="3415" t="s">
        <v>3180</v>
      </c>
      <c r="Y64" s="3415" t="s">
        <v>3180</v>
      </c>
      <c r="Z64" s="3415" t="s">
        <v>3180</v>
      </c>
      <c r="AA64" s="3415" t="s">
        <v>3180</v>
      </c>
      <c r="AB64" s="3415" t="s">
        <v>2947</v>
      </c>
      <c r="AC64" s="3414" t="s">
        <v>2947</v>
      </c>
      <c r="AD64" s="3414" t="s">
        <v>2947</v>
      </c>
      <c r="AE64" s="3414" t="s">
        <v>2947</v>
      </c>
      <c r="AF64" s="3414" t="s">
        <v>2947</v>
      </c>
      <c r="AG64" s="3414" t="s">
        <v>2947</v>
      </c>
      <c r="AH64" s="3414" t="s">
        <v>2947</v>
      </c>
      <c r="AI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s="3419" t="n">
        <v>77184.97899597911</v>
      </c>
      <c r="O65" s="3419" t="n">
        <v>75478.63172184436</v>
      </c>
      <c r="P65" s="3419" t="n">
        <v>78367.70402813055</v>
      </c>
      <c r="Q65" s="3419" t="n">
        <v>77192.0497646603</v>
      </c>
      <c r="R65" s="3419" t="n">
        <v>76954.88406575262</v>
      </c>
      <c r="S65" s="3419" t="n">
        <v>75660.29299219555</v>
      </c>
      <c r="T65" s="3419" t="n">
        <v>74010.83484134388</v>
      </c>
      <c r="U65" s="3419" t="n">
        <v>71954.60417938084</v>
      </c>
      <c r="V65" s="3419" t="n">
        <v>65924.48204844142</v>
      </c>
      <c r="W65" s="3419" t="n">
        <v>66533.78636018728</v>
      </c>
      <c r="X65" s="3419" t="n">
        <v>64870.17196404225</v>
      </c>
      <c r="Y65" s="3419" t="n">
        <v>61557.11703161719</v>
      </c>
      <c r="Z65" s="3419" t="n">
        <v>58661.109496170066</v>
      </c>
      <c r="AA65" s="3419" t="n">
        <v>58993.14019688529</v>
      </c>
      <c r="AB65" s="3419" t="n">
        <v>62201.09364232351</v>
      </c>
      <c r="AC65" s="3419" t="n">
        <v>62696.22138233811</v>
      </c>
      <c r="AD65" s="3419" t="n">
        <v>65072.75783380431</v>
      </c>
      <c r="AE65" s="3419" t="n">
        <v>65033.636799402455</v>
      </c>
      <c r="AF65" s="3419" t="n">
        <v>64771.78798772565</v>
      </c>
      <c r="AG65" s="3419" t="n">
        <v>62965.31726143112</v>
      </c>
      <c r="AH65" s="3419" t="n">
        <v>64217.84138502935</v>
      </c>
      <c r="AI65" t="n" s="3419">
        <v>-41.81758991905</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s="3419" t="n">
        <v>74417.16123219368</v>
      </c>
      <c r="O66" s="3419" t="n">
        <v>73414.88286031481</v>
      </c>
      <c r="P66" s="3419" t="n">
        <v>73933.24579952713</v>
      </c>
      <c r="Q66" s="3419" t="n">
        <v>73724.84300927912</v>
      </c>
      <c r="R66" s="3419" t="n">
        <v>70956.84574629813</v>
      </c>
      <c r="S66" s="3419" t="n">
        <v>71613.61572095176</v>
      </c>
      <c r="T66" s="3419" t="n">
        <v>69621.96132833949</v>
      </c>
      <c r="U66" s="3419" t="n">
        <v>65888.13214540361</v>
      </c>
      <c r="V66" s="3419" t="n">
        <v>61308.75061794196</v>
      </c>
      <c r="W66" s="3419" t="n">
        <v>61701.8103268208</v>
      </c>
      <c r="X66" s="3419" t="n">
        <v>60689.221369765255</v>
      </c>
      <c r="Y66" s="3419" t="n">
        <v>56792.63073112468</v>
      </c>
      <c r="Z66" s="3419" t="n">
        <v>54588.354660631056</v>
      </c>
      <c r="AA66" s="3419" t="n">
        <v>53890.69366812263</v>
      </c>
      <c r="AB66" s="3419" t="n">
        <v>56513.39645445726</v>
      </c>
      <c r="AC66" s="3419" t="n">
        <v>58134.72595665258</v>
      </c>
      <c r="AD66" s="3419" t="n">
        <v>59707.636894444615</v>
      </c>
      <c r="AE66" s="3419" t="n">
        <v>60222.042581978676</v>
      </c>
      <c r="AF66" s="3419" t="n">
        <v>59383.73496504186</v>
      </c>
      <c r="AG66" s="3419" t="n">
        <v>55855.771961267295</v>
      </c>
      <c r="AH66" s="3419" t="n">
        <v>57020.45793604066</v>
      </c>
      <c r="AI66" t="n" s="3419">
        <v>-47.191254594021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s="3419" t="s">
        <v>2944</v>
      </c>
      <c r="AI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s="3419" t="s">
        <v>2944</v>
      </c>
      <c r="AH68" s="3419" t="s">
        <v>2944</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s="3419" t="n">
        <v>54402.10157868359</v>
      </c>
      <c r="O7" s="3419" t="n">
        <v>53365.75663789141</v>
      </c>
      <c r="P7" s="3419" t="n">
        <v>56149.4627874036</v>
      </c>
      <c r="Q7" s="3419" t="n">
        <v>54410.8255241418</v>
      </c>
      <c r="R7" s="3419" t="n">
        <v>54046.893913247266</v>
      </c>
      <c r="S7" s="3419" t="n">
        <v>53355.429584389756</v>
      </c>
      <c r="T7" s="3419" t="n">
        <v>52080.10265804222</v>
      </c>
      <c r="U7" s="3419" t="n">
        <v>51283.982365273136</v>
      </c>
      <c r="V7" s="3419" t="n">
        <v>46531.768677796514</v>
      </c>
      <c r="W7" s="3419" t="n">
        <v>46971.79409644154</v>
      </c>
      <c r="X7" s="3419" t="n">
        <v>45105.07419630644</v>
      </c>
      <c r="Y7" s="3419" t="n">
        <v>42012.76693157699</v>
      </c>
      <c r="Z7" s="3419" t="n">
        <v>39568.96500889532</v>
      </c>
      <c r="AA7" s="3419" t="n">
        <v>39198.05017236389</v>
      </c>
      <c r="AB7" s="3419" t="n">
        <v>41695.14626327788</v>
      </c>
      <c r="AC7" s="3419" t="n">
        <v>42515.40468183707</v>
      </c>
      <c r="AD7" s="3419" t="n">
        <v>44165.997692352736</v>
      </c>
      <c r="AE7" s="3419" t="n">
        <v>43972.27457614162</v>
      </c>
      <c r="AF7" s="3419" t="n">
        <v>43886.96948299325</v>
      </c>
      <c r="AG7" s="3419" t="n">
        <v>41968.0522530034</v>
      </c>
      <c r="AH7" s="3419" t="n">
        <v>43420.03915440546</v>
      </c>
      <c r="AI7" t="n" s="3419">
        <v>-42.021900716854</v>
      </c>
      <c r="AJ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s="3419" t="n">
        <v>54257.88861055504</v>
      </c>
      <c r="O8" s="3419" t="n">
        <v>53225.410314902634</v>
      </c>
      <c r="P8" s="3419" t="n">
        <v>56003.10736688189</v>
      </c>
      <c r="Q8" s="3419" t="n">
        <v>54292.661073290146</v>
      </c>
      <c r="R8" s="3419" t="n">
        <v>53934.061410933915</v>
      </c>
      <c r="S8" s="3419" t="n">
        <v>53238.41792071039</v>
      </c>
      <c r="T8" s="3419" t="n">
        <v>51975.738851537746</v>
      </c>
      <c r="U8" s="3419" t="n">
        <v>51104.03848736576</v>
      </c>
      <c r="V8" s="3419" t="n">
        <v>46351.89794620084</v>
      </c>
      <c r="W8" s="3419" t="n">
        <v>46783.42114003431</v>
      </c>
      <c r="X8" s="3419" t="n">
        <v>44918.13119478358</v>
      </c>
      <c r="Y8" s="3419" t="n">
        <v>41862.6375709752</v>
      </c>
      <c r="Z8" s="3419" t="n">
        <v>39418.44243016694</v>
      </c>
      <c r="AA8" s="3419" t="n">
        <v>39069.057937646015</v>
      </c>
      <c r="AB8" s="3419" t="n">
        <v>41563.2699194586</v>
      </c>
      <c r="AC8" s="3419" t="n">
        <v>42378.72522386796</v>
      </c>
      <c r="AD8" s="3419" t="n">
        <v>44023.45610653173</v>
      </c>
      <c r="AE8" s="3419" t="n">
        <v>43825.073570027496</v>
      </c>
      <c r="AF8" s="3419" t="n">
        <v>43737.526036917734</v>
      </c>
      <c r="AG8" s="3419" t="n">
        <v>41805.975865080094</v>
      </c>
      <c r="AH8" s="3419" t="n">
        <v>43281.630583368635</v>
      </c>
      <c r="AI8" t="n" s="3419">
        <v>-41.753635957308</v>
      </c>
      <c r="AJ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s="3415" t="n">
        <v>24043.798273430133</v>
      </c>
      <c r="O9" s="3415" t="n">
        <v>22408.543408059482</v>
      </c>
      <c r="P9" s="3415" t="n">
        <v>23655.6346188602</v>
      </c>
      <c r="Q9" s="3415" t="n">
        <v>21730.455455592382</v>
      </c>
      <c r="R9" s="3415" t="n">
        <v>19853.25435983181</v>
      </c>
      <c r="S9" s="3415" t="n">
        <v>20182.490439194597</v>
      </c>
      <c r="T9" s="3415" t="n">
        <v>21398.882830085273</v>
      </c>
      <c r="U9" s="3415" t="n">
        <v>20388.487770896285</v>
      </c>
      <c r="V9" s="3415" t="n">
        <v>17223.83335267803</v>
      </c>
      <c r="W9" s="3415" t="n">
        <v>17903.3868108949</v>
      </c>
      <c r="X9" s="3415" t="n">
        <v>17197.688544108256</v>
      </c>
      <c r="Y9" s="3415" t="n">
        <v>16676.30754911304</v>
      </c>
      <c r="Z9" s="3415" t="n">
        <v>13993.541220463483</v>
      </c>
      <c r="AA9" s="3415" t="n">
        <v>13330.653670911715</v>
      </c>
      <c r="AB9" s="3415" t="n">
        <v>13690.22239996855</v>
      </c>
      <c r="AC9" s="3414" t="n">
        <v>13449.98047196007</v>
      </c>
      <c r="AD9" s="3414" t="n">
        <v>13763.468898295792</v>
      </c>
      <c r="AE9" s="3414" t="n">
        <v>13011.340373990924</v>
      </c>
      <c r="AF9" s="3414" t="n">
        <v>12504.852835688247</v>
      </c>
      <c r="AG9" s="3414" t="n">
        <v>12261.035784732123</v>
      </c>
      <c r="AH9" s="3414" t="n">
        <v>11422.636488731581</v>
      </c>
      <c r="AI9" t="n" s="3415">
        <v>-56.061021223017</v>
      </c>
      <c r="AJ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s="3415" t="n">
        <v>4900.744309249691</v>
      </c>
      <c r="O10" s="3415" t="n">
        <v>4933.02658186099</v>
      </c>
      <c r="P10" s="3415" t="n">
        <v>4675.851997812291</v>
      </c>
      <c r="Q10" s="3415" t="n">
        <v>4502.233310450394</v>
      </c>
      <c r="R10" s="3415" t="n">
        <v>4564.972024627262</v>
      </c>
      <c r="S10" s="3415" t="n">
        <v>4378.972768500509</v>
      </c>
      <c r="T10" s="3415" t="n">
        <v>4399.40557559468</v>
      </c>
      <c r="U10" s="3415" t="n">
        <v>4367.882601429882</v>
      </c>
      <c r="V10" s="3415" t="n">
        <v>3171.41134987399</v>
      </c>
      <c r="W10" s="3415" t="n">
        <v>3343.7315891221924</v>
      </c>
      <c r="X10" s="3415" t="n">
        <v>3404.2443162411396</v>
      </c>
      <c r="Y10" s="3415" t="n">
        <v>2930.657904682755</v>
      </c>
      <c r="Z10" s="3415" t="n">
        <v>3853.4885410900397</v>
      </c>
      <c r="AA10" s="3415" t="n">
        <v>3888.000728912738</v>
      </c>
      <c r="AB10" s="3415" t="n">
        <v>4114.984756279083</v>
      </c>
      <c r="AC10" s="3414" t="n">
        <v>4598.608622068875</v>
      </c>
      <c r="AD10" s="3414" t="n">
        <v>4910.21923338503</v>
      </c>
      <c r="AE10" s="3414" t="n">
        <v>5184.755184692881</v>
      </c>
      <c r="AF10" s="3414" t="n">
        <v>5102.425783368018</v>
      </c>
      <c r="AG10" s="3414" t="n">
        <v>4926.726869725722</v>
      </c>
      <c r="AH10" s="3414" t="n">
        <v>5160.204434520884</v>
      </c>
      <c r="AI10" t="n" s="3415">
        <v>-68.409336275718</v>
      </c>
      <c r="AJ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s="3415" t="n">
        <v>9518.727843457433</v>
      </c>
      <c r="O11" s="3415" t="n">
        <v>10139.9827567606</v>
      </c>
      <c r="P11" s="3415" t="n">
        <v>10620.969397176214</v>
      </c>
      <c r="Q11" s="3415" t="n">
        <v>11052.688822115324</v>
      </c>
      <c r="R11" s="3415" t="n">
        <v>11982.780489121968</v>
      </c>
      <c r="S11" s="3415" t="n">
        <v>12753.365008957575</v>
      </c>
      <c r="T11" s="3415" t="n">
        <v>13043.87000451478</v>
      </c>
      <c r="U11" s="3415" t="n">
        <v>13025.066889933754</v>
      </c>
      <c r="V11" s="3415" t="n">
        <v>12944.079194040924</v>
      </c>
      <c r="W11" s="3415" t="n">
        <v>11635.547273813476</v>
      </c>
      <c r="X11" s="3415" t="n">
        <v>11017.60678208324</v>
      </c>
      <c r="Y11" s="3415" t="n">
        <v>10689.956471490503</v>
      </c>
      <c r="Z11" s="3415" t="n">
        <v>9968.514884017048</v>
      </c>
      <c r="AA11" s="3415" t="n">
        <v>11118.607344633081</v>
      </c>
      <c r="AB11" s="3415" t="n">
        <v>12130.002343975912</v>
      </c>
      <c r="AC11" s="3414" t="n">
        <v>12158.626834253677</v>
      </c>
      <c r="AD11" s="3414" t="n">
        <v>12947.873806241316</v>
      </c>
      <c r="AE11" s="3414" t="n">
        <v>13765.377219523194</v>
      </c>
      <c r="AF11" s="3414" t="n">
        <v>14594.6334663047</v>
      </c>
      <c r="AG11" s="3414" t="n">
        <v>12490.123503147113</v>
      </c>
      <c r="AH11" s="3414" t="n">
        <v>13834.20640308984</v>
      </c>
      <c r="AI11" t="n" s="3415">
        <v>63.218325981781</v>
      </c>
      <c r="AJ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s="3415" t="n">
        <v>15780.116810487289</v>
      </c>
      <c r="O12" s="3415" t="n">
        <v>15729.356194291062</v>
      </c>
      <c r="P12" s="3415" t="n">
        <v>17036.149979102694</v>
      </c>
      <c r="Q12" s="3415" t="n">
        <v>16992.782111201548</v>
      </c>
      <c r="R12" s="3415" t="n">
        <v>17518.553163422377</v>
      </c>
      <c r="S12" s="3415" t="n">
        <v>15912.775822355248</v>
      </c>
      <c r="T12" s="3415" t="n">
        <v>13122.766559640559</v>
      </c>
      <c r="U12" s="3415" t="n">
        <v>13311.762426625266</v>
      </c>
      <c r="V12" s="3415" t="n">
        <v>13001.760167905444</v>
      </c>
      <c r="W12" s="3415" t="n">
        <v>13889.97521567655</v>
      </c>
      <c r="X12" s="3415" t="n">
        <v>13280.368359558013</v>
      </c>
      <c r="Y12" s="3415" t="n">
        <v>11547.560094952505</v>
      </c>
      <c r="Z12" s="3415" t="n">
        <v>11584.744347674237</v>
      </c>
      <c r="AA12" s="3415" t="n">
        <v>10713.640642452085</v>
      </c>
      <c r="AB12" s="3415" t="n">
        <v>11563.101051798792</v>
      </c>
      <c r="AC12" s="3414" t="n">
        <v>12104.831668918669</v>
      </c>
      <c r="AD12" s="3414" t="n">
        <v>12334.279221942925</v>
      </c>
      <c r="AE12" s="3414" t="n">
        <v>11787.162321820497</v>
      </c>
      <c r="AF12" s="3414" t="n">
        <v>11467.882438223438</v>
      </c>
      <c r="AG12" s="3414" t="n">
        <v>12054.296231808466</v>
      </c>
      <c r="AH12" s="3414" t="n">
        <v>12759.03250082633</v>
      </c>
      <c r="AI12" t="n" s="3415">
        <v>-45.674567868806</v>
      </c>
      <c r="AJ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s="3415" t="n">
        <v>14.50137393049576</v>
      </c>
      <c r="O13" s="3415" t="n">
        <v>14.50137393049576</v>
      </c>
      <c r="P13" s="3415" t="n">
        <v>14.50137393049576</v>
      </c>
      <c r="Q13" s="3415" t="n">
        <v>14.50137393049576</v>
      </c>
      <c r="R13" s="3415" t="n">
        <v>14.50137393049576</v>
      </c>
      <c r="S13" s="3415" t="n">
        <v>10.81388170245541</v>
      </c>
      <c r="T13" s="3415" t="n">
        <v>10.81388170245541</v>
      </c>
      <c r="U13" s="3415" t="n">
        <v>10.83879848057167</v>
      </c>
      <c r="V13" s="3415" t="n">
        <v>10.81388170245541</v>
      </c>
      <c r="W13" s="3415" t="n">
        <v>10.7802505272</v>
      </c>
      <c r="X13" s="3415" t="n">
        <v>18.22319279293333</v>
      </c>
      <c r="Y13" s="3415" t="n">
        <v>18.1555507364</v>
      </c>
      <c r="Z13" s="3415" t="n">
        <v>18.15343692213333</v>
      </c>
      <c r="AA13" s="3415" t="n">
        <v>18.1555507364</v>
      </c>
      <c r="AB13" s="3415" t="n">
        <v>64.95936743626667</v>
      </c>
      <c r="AC13" s="3414" t="n">
        <v>66.67762666666667</v>
      </c>
      <c r="AD13" s="3414" t="n">
        <v>67.61494666666667</v>
      </c>
      <c r="AE13" s="3414" t="n">
        <v>76.43847</v>
      </c>
      <c r="AF13" s="3414" t="n">
        <v>67.73151333333333</v>
      </c>
      <c r="AG13" s="3414" t="n">
        <v>73.79347566666667</v>
      </c>
      <c r="AH13" s="3414" t="n">
        <v>105.55075620000001</v>
      </c>
      <c r="AI13" t="n" s="3415">
        <v>627.867281444494</v>
      </c>
      <c r="AJ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s="3419" t="n">
        <v>144.212968128553</v>
      </c>
      <c r="O14" s="3419" t="n">
        <v>140.34632298878245</v>
      </c>
      <c r="P14" s="3419" t="n">
        <v>146.35542052170905</v>
      </c>
      <c r="Q14" s="3419" t="n">
        <v>118.16445085165815</v>
      </c>
      <c r="R14" s="3419" t="n">
        <v>112.83250231334713</v>
      </c>
      <c r="S14" s="3419" t="n">
        <v>117.0116636793723</v>
      </c>
      <c r="T14" s="3419" t="n">
        <v>104.36380650447244</v>
      </c>
      <c r="U14" s="3419" t="n">
        <v>179.94387790737437</v>
      </c>
      <c r="V14" s="3419" t="n">
        <v>179.87073159566896</v>
      </c>
      <c r="W14" s="3419" t="n">
        <v>188.37295640722334</v>
      </c>
      <c r="X14" s="3419" t="n">
        <v>186.94300152286434</v>
      </c>
      <c r="Y14" s="3419" t="n">
        <v>150.1293606017889</v>
      </c>
      <c r="Z14" s="3419" t="n">
        <v>150.52257872837697</v>
      </c>
      <c r="AA14" s="3419" t="n">
        <v>128.99223471787167</v>
      </c>
      <c r="AB14" s="3419" t="n">
        <v>131.8763438192744</v>
      </c>
      <c r="AC14" s="3419" t="n">
        <v>136.67945796910988</v>
      </c>
      <c r="AD14" s="3419" t="n">
        <v>142.541585821006</v>
      </c>
      <c r="AE14" s="3419" t="n">
        <v>147.2010061141259</v>
      </c>
      <c r="AF14" s="3419" t="n">
        <v>149.4434460755135</v>
      </c>
      <c r="AG14" s="3419" t="n">
        <v>162.0763879233051</v>
      </c>
      <c r="AH14" s="3419" t="n">
        <v>138.4085710368219</v>
      </c>
      <c r="AI14" t="n" s="3419">
        <v>-76.240839139447</v>
      </c>
      <c r="AJ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3181</v>
      </c>
      <c r="K15" s="3415" t="s">
        <v>3181</v>
      </c>
      <c r="L15" s="3415" t="s">
        <v>3181</v>
      </c>
      <c r="M15" s="3415" t="s">
        <v>3181</v>
      </c>
      <c r="N15" s="3415" t="s">
        <v>3181</v>
      </c>
      <c r="O15" s="3415" t="s">
        <v>3181</v>
      </c>
      <c r="P15" s="3415" t="s">
        <v>3181</v>
      </c>
      <c r="Q15" s="3415" t="s">
        <v>3181</v>
      </c>
      <c r="R15" s="3415" t="s">
        <v>3181</v>
      </c>
      <c r="S15" s="3415" t="s">
        <v>3181</v>
      </c>
      <c r="T15" s="3415" t="s">
        <v>3181</v>
      </c>
      <c r="U15" s="3415" t="s">
        <v>3181</v>
      </c>
      <c r="V15" s="3415" t="s">
        <v>3181</v>
      </c>
      <c r="W15" s="3415" t="n">
        <v>0.491676</v>
      </c>
      <c r="X15" s="3415" t="n">
        <v>1.687238</v>
      </c>
      <c r="Y15" s="3415" t="n">
        <v>0.711142</v>
      </c>
      <c r="Z15" s="3415" t="n">
        <v>0.55944</v>
      </c>
      <c r="AA15" s="3415" t="n">
        <v>0.400750011</v>
      </c>
      <c r="AB15" s="3415" t="n">
        <v>0.337855643</v>
      </c>
      <c r="AC15" s="3414" t="n">
        <v>0.644904</v>
      </c>
      <c r="AD15" s="3414" t="n">
        <v>8.9058852</v>
      </c>
      <c r="AE15" s="3414" t="n">
        <v>7.502712</v>
      </c>
      <c r="AF15" s="3414" t="n">
        <v>9.0191052</v>
      </c>
      <c r="AG15" s="3414" t="n">
        <v>28.669</v>
      </c>
      <c r="AH15" s="3414" t="n">
        <v>6.802</v>
      </c>
      <c r="AI15" t="n" s="3415">
        <v>88.765292199533</v>
      </c>
      <c r="AJ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s="3415" t="n">
        <v>144.212968128553</v>
      </c>
      <c r="O16" s="3415" t="n">
        <v>140.34632298878245</v>
      </c>
      <c r="P16" s="3415" t="n">
        <v>146.35542052170905</v>
      </c>
      <c r="Q16" s="3415" t="n">
        <v>118.16445085165815</v>
      </c>
      <c r="R16" s="3415" t="n">
        <v>112.83250231334713</v>
      </c>
      <c r="S16" s="3415" t="n">
        <v>117.0116636793723</v>
      </c>
      <c r="T16" s="3415" t="n">
        <v>104.36380650447244</v>
      </c>
      <c r="U16" s="3415" t="n">
        <v>179.94387790737437</v>
      </c>
      <c r="V16" s="3415" t="n">
        <v>179.87073159566896</v>
      </c>
      <c r="W16" s="3415" t="n">
        <v>187.88128040722333</v>
      </c>
      <c r="X16" s="3415" t="n">
        <v>185.25576352286433</v>
      </c>
      <c r="Y16" s="3415" t="n">
        <v>149.4182186017889</v>
      </c>
      <c r="Z16" s="3415" t="n">
        <v>149.96313872837695</v>
      </c>
      <c r="AA16" s="3415" t="n">
        <v>128.59148470687165</v>
      </c>
      <c r="AB16" s="3415" t="n">
        <v>131.5384881762744</v>
      </c>
      <c r="AC16" s="3414" t="n">
        <v>136.03455396910988</v>
      </c>
      <c r="AD16" s="3414" t="n">
        <v>133.635700621006</v>
      </c>
      <c r="AE16" s="3414" t="n">
        <v>139.6982941141259</v>
      </c>
      <c r="AF16" s="3414" t="n">
        <v>140.42434087551348</v>
      </c>
      <c r="AG16" s="3414" t="n">
        <v>133.4073879233051</v>
      </c>
      <c r="AH16" s="3414" t="n">
        <v>131.60657103682192</v>
      </c>
      <c r="AI16" t="n" s="3415">
        <v>-77.267855584121</v>
      </c>
      <c r="AJ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s="3414" t="s">
        <v>2945</v>
      </c>
      <c r="AG17" s="3414" t="s">
        <v>2945</v>
      </c>
      <c r="AH17" s="3414" t="s">
        <v>2945</v>
      </c>
      <c r="AI17" t="n" s="3415">
        <v>0.0</v>
      </c>
      <c r="AJ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s="3419" t="n">
        <v>5501.825373473191</v>
      </c>
      <c r="O18" s="3419" t="n">
        <v>5506.621793618975</v>
      </c>
      <c r="P18" s="3419" t="n">
        <v>5487.24799860012</v>
      </c>
      <c r="Q18" s="3419" t="n">
        <v>5592.596259437359</v>
      </c>
      <c r="R18" s="3419" t="n">
        <v>6113.221338375827</v>
      </c>
      <c r="S18" s="3419" t="n">
        <v>6116.477327039414</v>
      </c>
      <c r="T18" s="3419" t="n">
        <v>6287.880853835527</v>
      </c>
      <c r="U18" s="3419" t="n">
        <v>5849.238129866293</v>
      </c>
      <c r="V18" s="3419" t="n">
        <v>4809.912722459418</v>
      </c>
      <c r="W18" s="3419" t="n">
        <v>4900.369662192918</v>
      </c>
      <c r="X18" s="3419" t="n">
        <v>4941.513647207851</v>
      </c>
      <c r="Y18" s="3419" t="n">
        <v>4584.092422296933</v>
      </c>
      <c r="Z18" s="3419" t="n">
        <v>3852.158965698289</v>
      </c>
      <c r="AA18" s="3419" t="n">
        <v>4344.4561415756025</v>
      </c>
      <c r="AB18" s="3419" t="n">
        <v>4792.09772084535</v>
      </c>
      <c r="AC18" s="3419" t="n">
        <v>4436.50355690995</v>
      </c>
      <c r="AD18" s="3419" t="n">
        <v>5165.279351799805</v>
      </c>
      <c r="AE18" s="3419" t="n">
        <v>5319.873223287001</v>
      </c>
      <c r="AF18" s="3419" t="n">
        <v>5175.985259415075</v>
      </c>
      <c r="AG18" s="3419" t="n">
        <v>5102.30253245779</v>
      </c>
      <c r="AH18" s="3419" t="n">
        <v>4882.879515452566</v>
      </c>
      <c r="AI18" t="n" s="3419">
        <v>-51.865661286398</v>
      </c>
      <c r="AJ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s="3415" t="n">
        <v>1999.6534095236855</v>
      </c>
      <c r="O19" s="3415" t="n">
        <v>2056.3595748974785</v>
      </c>
      <c r="P19" s="3415" t="n">
        <v>2117.550571683601</v>
      </c>
      <c r="Q19" s="3415" t="n">
        <v>2056.513251987408</v>
      </c>
      <c r="R19" s="3415" t="n">
        <v>2083.087852285144</v>
      </c>
      <c r="S19" s="3415" t="n">
        <v>2170.031529563663</v>
      </c>
      <c r="T19" s="3415" t="n">
        <v>2186.128657124494</v>
      </c>
      <c r="U19" s="3415" t="n">
        <v>2103.6827403858665</v>
      </c>
      <c r="V19" s="3415" t="n">
        <v>1511.8238711391423</v>
      </c>
      <c r="W19" s="3415" t="n">
        <v>1259.159914398206</v>
      </c>
      <c r="X19" s="3415" t="n">
        <v>1074.0494146527226</v>
      </c>
      <c r="Y19" s="3415" t="n">
        <v>1148.346811012423</v>
      </c>
      <c r="Z19" s="3415" t="n">
        <v>968.2838130201493</v>
      </c>
      <c r="AA19" s="3415" t="n">
        <v>1010.573074169143</v>
      </c>
      <c r="AB19" s="3415" t="n">
        <v>1137.9714618036185</v>
      </c>
      <c r="AC19" s="3414" t="n">
        <v>1159.1396757185826</v>
      </c>
      <c r="AD19" s="3414" t="n">
        <v>1256.6497220162269</v>
      </c>
      <c r="AE19" s="3414" t="n">
        <v>1362.2194541543872</v>
      </c>
      <c r="AF19" s="3414" t="n">
        <v>1465.704708001557</v>
      </c>
      <c r="AG19" s="3414" t="n">
        <v>1311.9749235613335</v>
      </c>
      <c r="AH19" s="3414" t="n">
        <v>1335.4533629115672</v>
      </c>
      <c r="AI19" t="n" s="3415">
        <v>-53.828030297678</v>
      </c>
      <c r="AJ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s="3415" t="n">
        <v>1713.3478231185422</v>
      </c>
      <c r="O20" s="3415" t="n">
        <v>1548.521661742173</v>
      </c>
      <c r="P20" s="3415" t="n">
        <v>1535.5947204504687</v>
      </c>
      <c r="Q20" s="3415" t="n">
        <v>1735.1581740771235</v>
      </c>
      <c r="R20" s="3415" t="n">
        <v>2257.342130831111</v>
      </c>
      <c r="S20" s="3415" t="n">
        <v>2222.2228024734854</v>
      </c>
      <c r="T20" s="3415" t="n">
        <v>2419.090410695201</v>
      </c>
      <c r="U20" s="3415" t="n">
        <v>2107.106363336689</v>
      </c>
      <c r="V20" s="3415" t="n">
        <v>2006.160658041089</v>
      </c>
      <c r="W20" s="3415" t="n">
        <v>2217.1458907467586</v>
      </c>
      <c r="X20" s="3415" t="n">
        <v>2397.7613337442103</v>
      </c>
      <c r="Y20" s="3415" t="n">
        <v>2134.6302998772303</v>
      </c>
      <c r="Z20" s="3415" t="n">
        <v>2091.657993947006</v>
      </c>
      <c r="AA20" s="3415" t="n">
        <v>2330.110105494577</v>
      </c>
      <c r="AB20" s="3415" t="n">
        <v>2319.645841916897</v>
      </c>
      <c r="AC20" s="3414" t="n">
        <v>2286.2193741292367</v>
      </c>
      <c r="AD20" s="3414" t="n">
        <v>2540.7600427060897</v>
      </c>
      <c r="AE20" s="3414" t="n">
        <v>2500.8270884246467</v>
      </c>
      <c r="AF20" s="3414" t="n">
        <v>2387.8512310087785</v>
      </c>
      <c r="AG20" s="3414" t="n">
        <v>2578.8958539330574</v>
      </c>
      <c r="AH20" s="3414" t="n">
        <v>2606.320917514283</v>
      </c>
      <c r="AI20" t="n" s="3415">
        <v>14.016987345729</v>
      </c>
      <c r="AJ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s="3415" t="n">
        <v>1619.3492677967638</v>
      </c>
      <c r="O21" s="3415" t="n">
        <v>1721.6555966715725</v>
      </c>
      <c r="P21" s="3415" t="n">
        <v>1697.8947908336052</v>
      </c>
      <c r="Q21" s="3415" t="n">
        <v>1650.303628629645</v>
      </c>
      <c r="R21" s="3415" t="n">
        <v>1597.247753116273</v>
      </c>
      <c r="S21" s="3415" t="n">
        <v>1561.9319967991855</v>
      </c>
      <c r="T21" s="3415" t="n">
        <v>1542.523873520872</v>
      </c>
      <c r="U21" s="3415" t="n">
        <v>1503.0997300786482</v>
      </c>
      <c r="V21" s="3415" t="n">
        <v>1175.6883886254618</v>
      </c>
      <c r="W21" s="3415" t="n">
        <v>1321.572138380432</v>
      </c>
      <c r="X21" s="3415" t="n">
        <v>1380.5245968935105</v>
      </c>
      <c r="Y21" s="3415" t="n">
        <v>1208.5836919114147</v>
      </c>
      <c r="Z21" s="3415" t="n">
        <v>725.8584641812139</v>
      </c>
      <c r="AA21" s="3415" t="n">
        <v>908.7675027007041</v>
      </c>
      <c r="AB21" s="3415" t="n">
        <v>1236.3650044260357</v>
      </c>
      <c r="AC21" s="3414" t="n">
        <v>888.1373527914777</v>
      </c>
      <c r="AD21" s="3414" t="n">
        <v>1263.8478495561299</v>
      </c>
      <c r="AE21" s="3414" t="n">
        <v>1356.220932007578</v>
      </c>
      <c r="AF21" s="3414" t="n">
        <v>1218.1007328603876</v>
      </c>
      <c r="AG21" s="3414" t="n">
        <v>1109.5920135910387</v>
      </c>
      <c r="AH21" s="3414" t="n">
        <v>838.3598557628966</v>
      </c>
      <c r="AI21" t="n" s="3415">
        <v>-82.328744529367</v>
      </c>
      <c r="AJ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s="3415" t="n">
        <v>169.47487303419933</v>
      </c>
      <c r="O22" s="3415" t="n">
        <v>180.08496030775123</v>
      </c>
      <c r="P22" s="3415" t="n">
        <v>136.20791563244484</v>
      </c>
      <c r="Q22" s="3415" t="n">
        <v>150.62120474318226</v>
      </c>
      <c r="R22" s="3415" t="n">
        <v>175.54360214329893</v>
      </c>
      <c r="S22" s="3415" t="n">
        <v>162.2909982030803</v>
      </c>
      <c r="T22" s="3415" t="n">
        <v>140.1379124949598</v>
      </c>
      <c r="U22" s="3415" t="n">
        <v>135.34929606508956</v>
      </c>
      <c r="V22" s="3415" t="n">
        <v>116.23980465372497</v>
      </c>
      <c r="W22" s="3415" t="n">
        <v>102.49171866752195</v>
      </c>
      <c r="X22" s="3415" t="n">
        <v>89.178301917408</v>
      </c>
      <c r="Y22" s="3415" t="n">
        <v>92.53161949586523</v>
      </c>
      <c r="Z22" s="3415" t="n">
        <v>66.35869454991976</v>
      </c>
      <c r="AA22" s="3415" t="n">
        <v>95.0054592111778</v>
      </c>
      <c r="AB22" s="3415" t="n">
        <v>98.1154126987979</v>
      </c>
      <c r="AC22" s="3414" t="n">
        <v>103.00715427065349</v>
      </c>
      <c r="AD22" s="3414" t="n">
        <v>104.02173752135867</v>
      </c>
      <c r="AE22" s="3414" t="n">
        <v>100.60574870038919</v>
      </c>
      <c r="AF22" s="3414" t="n">
        <v>104.32858754435195</v>
      </c>
      <c r="AG22" s="3414" t="n">
        <v>101.83974137236063</v>
      </c>
      <c r="AH22" s="3414" t="n">
        <v>102.74537926381949</v>
      </c>
      <c r="AI22" t="n" s="3415">
        <v>-53.681044227701</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s="3414" t="s">
        <v>2945</v>
      </c>
      <c r="AI25" t="n" s="3415">
        <v>0.0</v>
      </c>
      <c r="AJ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s="3414" t="s">
        <v>2945</v>
      </c>
      <c r="AI26" t="n" s="3415">
        <v>0.0</v>
      </c>
      <c r="AJ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s="3419" t="n">
        <v>108.17920123998974</v>
      </c>
      <c r="O27" s="3419" t="n">
        <v>116.78252461305537</v>
      </c>
      <c r="P27" s="3419" t="n">
        <v>127.1594607311296</v>
      </c>
      <c r="Q27" s="3419" t="n">
        <v>151.42469798690524</v>
      </c>
      <c r="R27" s="3419" t="n">
        <v>142.26184209106114</v>
      </c>
      <c r="S27" s="3419" t="n">
        <v>143.57780559510968</v>
      </c>
      <c r="T27" s="3419" t="n">
        <v>149.1108521556311</v>
      </c>
      <c r="U27" s="3419" t="n">
        <v>90.74768857546555</v>
      </c>
      <c r="V27" s="3419" t="n">
        <v>98.04754322277569</v>
      </c>
      <c r="W27" s="3419" t="n">
        <v>105.8195610472168</v>
      </c>
      <c r="X27" s="3419" t="n">
        <v>129.43369362104485</v>
      </c>
      <c r="Y27" s="3419" t="n">
        <v>142.29013933506522</v>
      </c>
      <c r="Z27" s="3419" t="n">
        <v>174.00682746757568</v>
      </c>
      <c r="AA27" s="3419" t="n">
        <v>168.91438611885573</v>
      </c>
      <c r="AB27" s="3419" t="n">
        <v>202.8332974466277</v>
      </c>
      <c r="AC27" s="3419" t="n">
        <v>208.9761628112758</v>
      </c>
      <c r="AD27" s="3419" t="n">
        <v>222.9924063942845</v>
      </c>
      <c r="AE27" s="3419" t="n">
        <v>213.6428642639806</v>
      </c>
      <c r="AF27" s="3419" t="n">
        <v>216.8333898512196</v>
      </c>
      <c r="AG27" s="3419" t="n">
        <v>239.80405317937561</v>
      </c>
      <c r="AH27" s="3419" t="n">
        <v>236.23619093120107</v>
      </c>
      <c r="AI27" t="n" s="3419">
        <v>-42.006848843839</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s="3415" t="n">
        <v>23.15828115333333</v>
      </c>
      <c r="O34" s="3415" t="n">
        <v>23.10492902666667</v>
      </c>
      <c r="P34" s="3415" t="n">
        <v>30.11727253333333</v>
      </c>
      <c r="Q34" s="3415" t="n">
        <v>34.32789066666667</v>
      </c>
      <c r="R34" s="3415" t="n">
        <v>33.147796</v>
      </c>
      <c r="S34" s="3415" t="n">
        <v>28.44062466666667</v>
      </c>
      <c r="T34" s="3415" t="n">
        <v>23.52005148902933</v>
      </c>
      <c r="U34" s="3415" t="n">
        <v>17.46379243370667</v>
      </c>
      <c r="V34" s="3415" t="n">
        <v>16.141071262844</v>
      </c>
      <c r="W34" s="3415" t="n">
        <v>14.35483233682667</v>
      </c>
      <c r="X34" s="3415" t="n">
        <v>17.590745247856</v>
      </c>
      <c r="Y34" s="3415" t="n">
        <v>17.594291067892</v>
      </c>
      <c r="Z34" s="3415" t="n">
        <v>17.65649853595467</v>
      </c>
      <c r="AA34" s="3415" t="n">
        <v>18.96745153387333</v>
      </c>
      <c r="AB34" s="3415" t="n">
        <v>17.90888432751733</v>
      </c>
      <c r="AC34" s="3414" t="n">
        <v>13.154866926168</v>
      </c>
      <c r="AD34" s="3414" t="n">
        <v>11.06048760016933</v>
      </c>
      <c r="AE34" s="3414" t="n">
        <v>9.62018930094933</v>
      </c>
      <c r="AF34" s="3414" t="n">
        <v>8.2640756764676</v>
      </c>
      <c r="AG34" s="3414" t="n">
        <v>5.4571184755076</v>
      </c>
      <c r="AH34" s="3414" t="n">
        <v>3.9368751258276</v>
      </c>
      <c r="AI34" t="n" s="3415">
        <v>-96.976494893758</v>
      </c>
      <c r="AJ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s="3415" t="n">
        <v>68.89964361348696</v>
      </c>
      <c r="O35" s="3415" t="n">
        <v>75.91488005413291</v>
      </c>
      <c r="P35" s="3415" t="n">
        <v>79.99339001895794</v>
      </c>
      <c r="Q35" s="3415" t="n">
        <v>90.71631728141413</v>
      </c>
      <c r="R35" s="3415" t="n">
        <v>87.44394392192484</v>
      </c>
      <c r="S35" s="3415" t="n">
        <v>91.05002890197999</v>
      </c>
      <c r="T35" s="3415" t="n">
        <v>94.65611388203511</v>
      </c>
      <c r="U35" s="3415" t="n">
        <v>45.83899362340949</v>
      </c>
      <c r="V35" s="3415" t="n">
        <v>43.3210398607261</v>
      </c>
      <c r="W35" s="3415" t="n">
        <v>46.23748304467856</v>
      </c>
      <c r="X35" s="3415" t="n">
        <v>57.93883150764083</v>
      </c>
      <c r="Y35" s="3415" t="n">
        <v>55.5314335205715</v>
      </c>
      <c r="Z35" s="3415" t="n">
        <v>79.07790799235013</v>
      </c>
      <c r="AA35" s="3415" t="n">
        <v>74.51523218338247</v>
      </c>
      <c r="AB35" s="3415" t="n">
        <v>97.44184104098935</v>
      </c>
      <c r="AC35" s="3414" t="n">
        <v>98.57919029132775</v>
      </c>
      <c r="AD35" s="3414" t="n">
        <v>113.2288390110632</v>
      </c>
      <c r="AE35" s="3414" t="n">
        <v>112.36846984074616</v>
      </c>
      <c r="AF35" s="3414" t="n">
        <v>115.94402843920197</v>
      </c>
      <c r="AG35" s="3414" t="n">
        <v>136.47217176870944</v>
      </c>
      <c r="AH35" s="3414" t="n">
        <v>127.98076143529808</v>
      </c>
      <c r="AI35" t="n" s="3415">
        <v>-44.121714563392</v>
      </c>
      <c r="AJ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s="3415" t="n">
        <v>16.12127647316945</v>
      </c>
      <c r="O36" s="3415" t="n">
        <v>17.76271553225579</v>
      </c>
      <c r="P36" s="3415" t="n">
        <v>17.04879817883833</v>
      </c>
      <c r="Q36" s="3415" t="n">
        <v>26.38049003882442</v>
      </c>
      <c r="R36" s="3415" t="n">
        <v>21.6701021691363</v>
      </c>
      <c r="S36" s="3415" t="n">
        <v>24.08715202646304</v>
      </c>
      <c r="T36" s="3415" t="n">
        <v>30.93468678456667</v>
      </c>
      <c r="U36" s="3415" t="n">
        <v>27.44490251834939</v>
      </c>
      <c r="V36" s="3415" t="n">
        <v>38.58543209920558</v>
      </c>
      <c r="W36" s="3415" t="n">
        <v>45.22724566571157</v>
      </c>
      <c r="X36" s="3415" t="n">
        <v>53.90411686554801</v>
      </c>
      <c r="Y36" s="3415" t="n">
        <v>69.16441474660172</v>
      </c>
      <c r="Z36" s="3415" t="n">
        <v>77.27242093927087</v>
      </c>
      <c r="AA36" s="3415" t="n">
        <v>75.43170240159992</v>
      </c>
      <c r="AB36" s="3415" t="n">
        <v>87.48257207812105</v>
      </c>
      <c r="AC36" s="3414" t="n">
        <v>97.24210559378004</v>
      </c>
      <c r="AD36" s="3414" t="n">
        <v>98.70307978305198</v>
      </c>
      <c r="AE36" s="3414" t="n">
        <v>91.65420512228512</v>
      </c>
      <c r="AF36" s="3414" t="n">
        <v>92.62528573555005</v>
      </c>
      <c r="AG36" s="3414" t="n">
        <v>97.87476293515857</v>
      </c>
      <c r="AH36" s="3414" t="n">
        <v>104.31855437007538</v>
      </c>
      <c r="AI36" t="n" s="3415">
        <v>116.842314851507</v>
      </c>
      <c r="AJ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s="3419" t="n">
        <v>-2828.6866510947716</v>
      </c>
      <c r="O38" s="3419" t="n">
        <v>-2126.821878103802</v>
      </c>
      <c r="P38" s="3419" t="n">
        <v>-4494.9880746696745</v>
      </c>
      <c r="Q38" s="3419" t="n">
        <v>-3518.238926421649</v>
      </c>
      <c r="R38" s="3419" t="n">
        <v>-6068.262400458409</v>
      </c>
      <c r="S38" s="3419" t="n">
        <v>-4100.579284505945</v>
      </c>
      <c r="T38" s="3419" t="n">
        <v>-4451.500619729036</v>
      </c>
      <c r="U38" s="3419" t="n">
        <v>-6113.907295313416</v>
      </c>
      <c r="V38" s="3419" t="n">
        <v>-4677.340807646056</v>
      </c>
      <c r="W38" s="3419" t="n">
        <v>-4872.230634458703</v>
      </c>
      <c r="X38" s="3419" t="n">
        <v>-4246.359212287511</v>
      </c>
      <c r="Y38" s="3419" t="n">
        <v>-4857.242634870306</v>
      </c>
      <c r="Z38" s="3419" t="n">
        <v>-4117.679400360503</v>
      </c>
      <c r="AA38" s="3419" t="n">
        <v>-5158.398730451764</v>
      </c>
      <c r="AB38" s="3419" t="n">
        <v>-5747.20594219411</v>
      </c>
      <c r="AC38" s="3419" t="n">
        <v>-4601.366735986847</v>
      </c>
      <c r="AD38" s="3419" t="n">
        <v>-5423.270960771103</v>
      </c>
      <c r="AE38" s="3419" t="n">
        <v>-4852.444411884635</v>
      </c>
      <c r="AF38" s="3419" t="n">
        <v>-5440.177419451999</v>
      </c>
      <c r="AG38" s="3419" t="n">
        <v>-7151.8903201091425</v>
      </c>
      <c r="AH38" s="3419" t="n">
        <v>-7240.662761802508</v>
      </c>
      <c r="AI38" t="n" s="3419">
        <v>196.036136107212</v>
      </c>
      <c r="AJ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s="3415" t="n">
        <v>-2301.1846190713563</v>
      </c>
      <c r="O39" s="3415" t="n">
        <v>-1595.640883748834</v>
      </c>
      <c r="P39" s="3415" t="n">
        <v>-4013.9523551814195</v>
      </c>
      <c r="Q39" s="3415" t="n">
        <v>-3059.5778266962566</v>
      </c>
      <c r="R39" s="3415" t="n">
        <v>-5319.956966291316</v>
      </c>
      <c r="S39" s="3415" t="n">
        <v>-3052.37075260674</v>
      </c>
      <c r="T39" s="3415" t="n">
        <v>-3229.4423583683983</v>
      </c>
      <c r="U39" s="3415" t="n">
        <v>-4807.160582196067</v>
      </c>
      <c r="V39" s="3415" t="n">
        <v>-3816.914465797039</v>
      </c>
      <c r="W39" s="3415" t="n">
        <v>-3748.348052816596</v>
      </c>
      <c r="X39" s="3415" t="n">
        <v>-3586.405261053494</v>
      </c>
      <c r="Y39" s="3415" t="n">
        <v>-4333.154566755753</v>
      </c>
      <c r="Z39" s="3415" t="n">
        <v>-3709.4562479683777</v>
      </c>
      <c r="AA39" s="3415" t="n">
        <v>-4702.946632854963</v>
      </c>
      <c r="AB39" s="3415" t="n">
        <v>-5563.872740383631</v>
      </c>
      <c r="AC39" s="3414" t="n">
        <v>-4610.916385542209</v>
      </c>
      <c r="AD39" s="3414" t="n">
        <v>-4973.180425107381</v>
      </c>
      <c r="AE39" s="3414" t="n">
        <v>-4317.694654268548</v>
      </c>
      <c r="AF39" s="3414" t="n">
        <v>-4975.825538993807</v>
      </c>
      <c r="AG39" s="3414" t="n">
        <v>-6747.3790679584245</v>
      </c>
      <c r="AH39" s="3414" t="n">
        <v>-6691.2634102985785</v>
      </c>
      <c r="AI39" t="n" s="3415">
        <v>164.528807314954</v>
      </c>
      <c r="AJ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s="3415" t="n">
        <v>-174.2556653185089</v>
      </c>
      <c r="O40" s="3415" t="n">
        <v>-248.82226181957017</v>
      </c>
      <c r="P40" s="3415" t="n">
        <v>-266.9725678494776</v>
      </c>
      <c r="Q40" s="3415" t="n">
        <v>-270.47663682292944</v>
      </c>
      <c r="R40" s="3415" t="n">
        <v>-294.59038860228225</v>
      </c>
      <c r="S40" s="3415" t="n">
        <v>-304.71090251699974</v>
      </c>
      <c r="T40" s="3415" t="n">
        <v>-347.48406299469787</v>
      </c>
      <c r="U40" s="3415" t="n">
        <v>-303.474409621499</v>
      </c>
      <c r="V40" s="3415" t="n">
        <v>-340.269926139095</v>
      </c>
      <c r="W40" s="3415" t="n">
        <v>-339.7793033966434</v>
      </c>
      <c r="X40" s="3415" t="n">
        <v>-282.1584953468711</v>
      </c>
      <c r="Y40" s="3415" t="n">
        <v>-250.81147773916007</v>
      </c>
      <c r="Z40" s="3415" t="n">
        <v>-265.5484721471897</v>
      </c>
      <c r="AA40" s="3415" t="n">
        <v>-166.37557117752246</v>
      </c>
      <c r="AB40" s="3415" t="n">
        <v>-86.37909420963717</v>
      </c>
      <c r="AC40" s="3414" t="n">
        <v>136.6784166615294</v>
      </c>
      <c r="AD40" s="3414" t="n">
        <v>37.51452162195734</v>
      </c>
      <c r="AE40" s="3414" t="n">
        <v>-2.7097368655379</v>
      </c>
      <c r="AF40" s="3414" t="n">
        <v>50.33476603231311</v>
      </c>
      <c r="AG40" s="3414" t="n">
        <v>89.17419029378091</v>
      </c>
      <c r="AH40" s="3414" t="n">
        <v>114.79869373355913</v>
      </c>
      <c r="AI40" t="n" s="3415">
        <v>-19.707363759627</v>
      </c>
      <c r="AJ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s="3415" t="n">
        <v>-212.5485370793756</v>
      </c>
      <c r="O41" s="3415" t="n">
        <v>-248.82961407802415</v>
      </c>
      <c r="P41" s="3415" t="n">
        <v>-277.2620348483265</v>
      </c>
      <c r="Q41" s="3415" t="n">
        <v>-287.6784363255391</v>
      </c>
      <c r="R41" s="3415" t="n">
        <v>-304.6922263873454</v>
      </c>
      <c r="S41" s="3415" t="n">
        <v>-312.9010221325687</v>
      </c>
      <c r="T41" s="3415" t="n">
        <v>-314.66534076928696</v>
      </c>
      <c r="U41" s="3415" t="n">
        <v>-341.29237749478847</v>
      </c>
      <c r="V41" s="3415" t="n">
        <v>-351.16580456677787</v>
      </c>
      <c r="W41" s="3415" t="n">
        <v>-379.6526149010681</v>
      </c>
      <c r="X41" s="3415" t="n">
        <v>-347.6475500199757</v>
      </c>
      <c r="Y41" s="3415" t="n">
        <v>-220.90559529483326</v>
      </c>
      <c r="Z41" s="3415" t="n">
        <v>-314.4732314544217</v>
      </c>
      <c r="AA41" s="3415" t="n">
        <v>-284.7554585852476</v>
      </c>
      <c r="AB41" s="3415" t="n">
        <v>-217.117886883738</v>
      </c>
      <c r="AC41" s="3414" t="n">
        <v>-198.7498395799009</v>
      </c>
      <c r="AD41" s="3414" t="n">
        <v>-96.25029502900485</v>
      </c>
      <c r="AE41" s="3414" t="n">
        <v>5.89908875637507</v>
      </c>
      <c r="AF41" s="3414" t="n">
        <v>-98.80164730095309</v>
      </c>
      <c r="AG41" s="3414" t="n">
        <v>-109.08076329568684</v>
      </c>
      <c r="AH41" s="3414" t="n">
        <v>58.47466087145168</v>
      </c>
      <c r="AI41" t="n" s="3415">
        <v>-506.122777543645</v>
      </c>
      <c r="AJ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s="3415" t="n">
        <v>114.2567635640486</v>
      </c>
      <c r="O42" s="3415" t="n">
        <v>111.03862857772239</v>
      </c>
      <c r="P42" s="3415" t="n">
        <v>80.8654577473398</v>
      </c>
      <c r="Q42" s="3415" t="n">
        <v>88.84964298242816</v>
      </c>
      <c r="R42" s="3415" t="n">
        <v>95.71843754842985</v>
      </c>
      <c r="S42" s="3415" t="n">
        <v>95.67137957040602</v>
      </c>
      <c r="T42" s="3415" t="n">
        <v>70.28819297384985</v>
      </c>
      <c r="U42" s="3415" t="n">
        <v>58.82983434507352</v>
      </c>
      <c r="V42" s="3415" t="n">
        <v>100.11898728066829</v>
      </c>
      <c r="W42" s="3415" t="n">
        <v>52.7389184925775</v>
      </c>
      <c r="X42" s="3415" t="n">
        <v>83.28986081051173</v>
      </c>
      <c r="Y42" s="3415" t="n">
        <v>57.65152642279596</v>
      </c>
      <c r="Z42" s="3415" t="n">
        <v>86.84030012390535</v>
      </c>
      <c r="AA42" s="3415" t="n">
        <v>51.04709951336945</v>
      </c>
      <c r="AB42" s="3415" t="n">
        <v>86.68018298699415</v>
      </c>
      <c r="AC42" s="3414" t="n">
        <v>65.1927465960812</v>
      </c>
      <c r="AD42" s="3414" t="n">
        <v>82.4266476558126</v>
      </c>
      <c r="AE42" s="3414" t="n">
        <v>40.28652804594591</v>
      </c>
      <c r="AF42" s="3414" t="n">
        <v>38.07818065112698</v>
      </c>
      <c r="AG42" s="3414" t="n">
        <v>63.52431324085199</v>
      </c>
      <c r="AH42" s="3414" t="n">
        <v>60.75921956255188</v>
      </c>
      <c r="AI42" t="n" s="3415">
        <v>-72.692659119456</v>
      </c>
      <c r="AJ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s="3415" t="n">
        <v>143.37270725386526</v>
      </c>
      <c r="O43" s="3415" t="n">
        <v>159.47959064013182</v>
      </c>
      <c r="P43" s="3415" t="n">
        <v>172.56893235807155</v>
      </c>
      <c r="Q43" s="3415" t="n">
        <v>193.47141762223978</v>
      </c>
      <c r="R43" s="3415" t="n">
        <v>153.97217321696803</v>
      </c>
      <c r="S43" s="3415" t="n">
        <v>174.88773404838653</v>
      </c>
      <c r="T43" s="3415" t="n">
        <v>126.48111040482848</v>
      </c>
      <c r="U43" s="3415" t="n">
        <v>111.13300083174886</v>
      </c>
      <c r="V43" s="3415" t="n">
        <v>146.41414088683953</v>
      </c>
      <c r="W43" s="3415" t="n">
        <v>115.50427621865627</v>
      </c>
      <c r="X43" s="3415" t="n">
        <v>132.1922717235643</v>
      </c>
      <c r="Y43" s="3415" t="n">
        <v>142.2590071627306</v>
      </c>
      <c r="Z43" s="3415" t="n">
        <v>146.31017173862188</v>
      </c>
      <c r="AA43" s="3415" t="n">
        <v>198.42994658888313</v>
      </c>
      <c r="AB43" s="3415" t="n">
        <v>150.4517928521322</v>
      </c>
      <c r="AC43" s="3414" t="n">
        <v>150.11171676510313</v>
      </c>
      <c r="AD43" s="3414" t="n">
        <v>124.64743574647053</v>
      </c>
      <c r="AE43" s="3414" t="n">
        <v>142.15545924697835</v>
      </c>
      <c r="AF43" s="3414" t="n">
        <v>243.3491950107748</v>
      </c>
      <c r="AG43" s="3414" t="n">
        <v>170.23534280076666</v>
      </c>
      <c r="AH43" s="3414" t="n">
        <v>149.94305947860403</v>
      </c>
      <c r="AI43" t="n" s="3415">
        <v>143.752129596731</v>
      </c>
      <c r="AJ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s="3414" t="s">
        <v>2945</v>
      </c>
      <c r="AI44" t="n" s="3415">
        <v>0.0</v>
      </c>
      <c r="AJ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s="3415" t="n">
        <v>-398.32730044344476</v>
      </c>
      <c r="O45" s="3415" t="n">
        <v>-304.047337675228</v>
      </c>
      <c r="P45" s="3415" t="n">
        <v>-190.23550689586204</v>
      </c>
      <c r="Q45" s="3415" t="n">
        <v>-182.82708718159208</v>
      </c>
      <c r="R45" s="3415" t="n">
        <v>-398.713429942863</v>
      </c>
      <c r="S45" s="3415" t="n">
        <v>-701.1557208684285</v>
      </c>
      <c r="T45" s="3415" t="n">
        <v>-756.6781609753309</v>
      </c>
      <c r="U45" s="3415" t="n">
        <v>-831.9427611778843</v>
      </c>
      <c r="V45" s="3415" t="n">
        <v>-415.5237393106519</v>
      </c>
      <c r="W45" s="3415" t="n">
        <v>-572.6938580556288</v>
      </c>
      <c r="X45" s="3415" t="n">
        <v>-245.63003840124566</v>
      </c>
      <c r="Y45" s="3415" t="n">
        <v>-252.28152866608568</v>
      </c>
      <c r="Z45" s="3415" t="n">
        <v>-61.35192065304125</v>
      </c>
      <c r="AA45" s="3415" t="n">
        <v>-253.7981139362832</v>
      </c>
      <c r="AB45" s="3415" t="n">
        <v>-116.9681965562302</v>
      </c>
      <c r="AC45" s="3414" t="n">
        <v>-143.6833908874498</v>
      </c>
      <c r="AD45" s="3414" t="n">
        <v>-598.4288456589579</v>
      </c>
      <c r="AE45" s="3414" t="n">
        <v>-720.3810967998475</v>
      </c>
      <c r="AF45" s="3414" t="n">
        <v>-697.3123748514548</v>
      </c>
      <c r="AG45" s="3414" t="n">
        <v>-618.3643351904308</v>
      </c>
      <c r="AH45" s="3414" t="n">
        <v>-933.3749851500953</v>
      </c>
      <c r="AI45" t="n" s="3415">
        <v>183.733720301387</v>
      </c>
      <c r="AJ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s="3414" t="s">
        <v>2944</v>
      </c>
      <c r="AI46" t="n" s="3415">
        <v>0.0</v>
      </c>
      <c r="AJ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s="3419" t="n">
        <v>96.8785481457</v>
      </c>
      <c r="O47" s="3419" t="n">
        <v>96.8785481457</v>
      </c>
      <c r="P47" s="3419" t="n">
        <v>96.8785481457</v>
      </c>
      <c r="Q47" s="3419" t="n">
        <v>96.8785481457</v>
      </c>
      <c r="R47" s="3419" t="n">
        <v>98.34963328166668</v>
      </c>
      <c r="S47" s="3419" t="n">
        <v>94.30172727894168</v>
      </c>
      <c r="T47" s="3419" t="n">
        <v>114.25441753433333</v>
      </c>
      <c r="U47" s="3419" t="n">
        <v>102.337550475</v>
      </c>
      <c r="V47" s="3419" t="n">
        <v>102.51772550580706</v>
      </c>
      <c r="W47" s="3419" t="n">
        <v>109.47658611533335</v>
      </c>
      <c r="X47" s="3419" t="n">
        <v>77.10192659999998</v>
      </c>
      <c r="Y47" s="3419" t="n">
        <v>79.57091529366667</v>
      </c>
      <c r="Z47" s="3419" t="n">
        <v>74.48993693290166</v>
      </c>
      <c r="AA47" s="3419" t="n">
        <v>80.35599046726668</v>
      </c>
      <c r="AB47" s="3419" t="n">
        <v>27.32646225833334</v>
      </c>
      <c r="AC47" s="3419" t="n">
        <v>17.616463975</v>
      </c>
      <c r="AD47" s="3419" t="n">
        <v>26.05629464166668</v>
      </c>
      <c r="AE47" s="3419" t="n">
        <v>28.61923267500001</v>
      </c>
      <c r="AF47" s="3419" t="n">
        <v>30.69736459166667</v>
      </c>
      <c r="AG47" s="3419" t="n">
        <v>25.31012595833333</v>
      </c>
      <c r="AH47" s="3419" t="n">
        <v>24.70146818333334</v>
      </c>
      <c r="AI47" t="n" s="3419">
        <v>-74.502644129035</v>
      </c>
      <c r="AJ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3182</v>
      </c>
      <c r="AB48" s="3415" t="s">
        <v>2943</v>
      </c>
      <c r="AC48" s="3414" t="s">
        <v>2943</v>
      </c>
      <c r="AD48" s="3414" t="s">
        <v>2943</v>
      </c>
      <c r="AE48" s="3414" t="s">
        <v>2943</v>
      </c>
      <c r="AF48" s="3414" t="s">
        <v>2943</v>
      </c>
      <c r="AG48" s="3414" t="s">
        <v>2943</v>
      </c>
      <c r="AH48" s="3414" t="s">
        <v>2943</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s="3415" t="n">
        <v>96.8785481457</v>
      </c>
      <c r="O50" s="3415" t="n">
        <v>96.8785481457</v>
      </c>
      <c r="P50" s="3415" t="n">
        <v>96.8785481457</v>
      </c>
      <c r="Q50" s="3415" t="n">
        <v>96.8785481457</v>
      </c>
      <c r="R50" s="3415" t="n">
        <v>98.34963328166668</v>
      </c>
      <c r="S50" s="3415" t="n">
        <v>94.30172727894168</v>
      </c>
      <c r="T50" s="3415" t="n">
        <v>114.25441753433333</v>
      </c>
      <c r="U50" s="3415" t="n">
        <v>102.337550475</v>
      </c>
      <c r="V50" s="3415" t="n">
        <v>102.51772550580706</v>
      </c>
      <c r="W50" s="3415" t="n">
        <v>109.47658611533335</v>
      </c>
      <c r="X50" s="3415" t="n">
        <v>77.10192659999998</v>
      </c>
      <c r="Y50" s="3415" t="n">
        <v>79.57091529366667</v>
      </c>
      <c r="Z50" s="3415" t="n">
        <v>74.48993693290166</v>
      </c>
      <c r="AA50" s="3415" t="n">
        <v>80.35599046726668</v>
      </c>
      <c r="AB50" s="3415" t="n">
        <v>27.32646225833334</v>
      </c>
      <c r="AC50" s="3414" t="n">
        <v>17.616463975</v>
      </c>
      <c r="AD50" s="3414" t="n">
        <v>26.05629464166668</v>
      </c>
      <c r="AE50" s="3414" t="n">
        <v>28.61923267500001</v>
      </c>
      <c r="AF50" s="3414" t="n">
        <v>30.69736459166667</v>
      </c>
      <c r="AG50" s="3414" t="n">
        <v>25.31012595833333</v>
      </c>
      <c r="AH50" s="3414" t="n">
        <v>24.70146818333334</v>
      </c>
      <c r="AI50" t="n" s="3415">
        <v>-74.502644129035</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2945</v>
      </c>
      <c r="AI52" t="n" s="3415">
        <v>0.0</v>
      </c>
      <c r="AJ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s="3419" t="n">
        <v>675.0787401908319</v>
      </c>
      <c r="O55" s="3419" t="n">
        <v>637.2177926328604</v>
      </c>
      <c r="P55" s="3419" t="n">
        <v>624.5974767802031</v>
      </c>
      <c r="Q55" s="3419" t="n">
        <v>712.993766711968</v>
      </c>
      <c r="R55" s="3419" t="n">
        <v>823.6418682788594</v>
      </c>
      <c r="S55" s="3419" t="n">
        <v>833.1095555110086</v>
      </c>
      <c r="T55" s="3419" t="n">
        <v>864.6786143845255</v>
      </c>
      <c r="U55" s="3419" t="n">
        <v>850.8945674693024</v>
      </c>
      <c r="V55" s="3419" t="n">
        <v>725.8748003228604</v>
      </c>
      <c r="W55" s="3419" t="n">
        <v>720.467096758487</v>
      </c>
      <c r="X55" s="3419" t="n">
        <v>727.2173370611157</v>
      </c>
      <c r="Y55" s="3419" t="n">
        <v>522.9676839030498</v>
      </c>
      <c r="Z55" s="3419" t="n">
        <v>510.245978974076</v>
      </c>
      <c r="AA55" s="3419" t="n">
        <v>538.6375897575178</v>
      </c>
      <c r="AB55" s="3419" t="n">
        <v>551.6940710896272</v>
      </c>
      <c r="AC55" s="3419" t="n">
        <v>585.7698675714089</v>
      </c>
      <c r="AD55" s="3419" t="n">
        <v>680.3250181733761</v>
      </c>
      <c r="AE55" s="3419" t="n">
        <v>840.9197764988551</v>
      </c>
      <c r="AF55" s="3419" t="n">
        <v>850.5471820249603</v>
      </c>
      <c r="AG55" s="3419" t="n">
        <v>308.74178162345703</v>
      </c>
      <c r="AH55" s="3419" t="n">
        <v>374.7494598747421</v>
      </c>
      <c r="AI55" t="n" s="3419">
        <v>-17.926774712331</v>
      </c>
      <c r="AJ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s="3415" t="n">
        <v>675.0787401908319</v>
      </c>
      <c r="O56" s="3415" t="n">
        <v>637.2177926328604</v>
      </c>
      <c r="P56" s="3415" t="n">
        <v>624.5974767802031</v>
      </c>
      <c r="Q56" s="3415" t="n">
        <v>712.993766711968</v>
      </c>
      <c r="R56" s="3415" t="n">
        <v>823.6418682788594</v>
      </c>
      <c r="S56" s="3415" t="n">
        <v>833.1095555110086</v>
      </c>
      <c r="T56" s="3415" t="n">
        <v>864.6786143845255</v>
      </c>
      <c r="U56" s="3415" t="n">
        <v>850.8945674693024</v>
      </c>
      <c r="V56" s="3415" t="n">
        <v>725.8748003228604</v>
      </c>
      <c r="W56" s="3415" t="n">
        <v>720.467096758487</v>
      </c>
      <c r="X56" s="3415" t="n">
        <v>727.2173370611157</v>
      </c>
      <c r="Y56" s="3415" t="n">
        <v>522.9676839030498</v>
      </c>
      <c r="Z56" s="3415" t="n">
        <v>510.245978974076</v>
      </c>
      <c r="AA56" s="3415" t="n">
        <v>538.6375897575178</v>
      </c>
      <c r="AB56" s="3415" t="n">
        <v>551.6940710896272</v>
      </c>
      <c r="AC56" s="3414" t="n">
        <v>585.7698675714089</v>
      </c>
      <c r="AD56" s="3414" t="n">
        <v>680.3250181733761</v>
      </c>
      <c r="AE56" s="3414" t="n">
        <v>840.9197764988551</v>
      </c>
      <c r="AF56" s="3414" t="n">
        <v>850.5471820249603</v>
      </c>
      <c r="AG56" s="3414" t="n">
        <v>308.74178162345703</v>
      </c>
      <c r="AH56" s="3414" t="n">
        <v>374.7494598747421</v>
      </c>
      <c r="AI56" t="n" s="3415">
        <v>-17.926774712331</v>
      </c>
      <c r="AJ56" s="336"/>
    </row>
    <row r="57" spans="1:38" x14ac:dyDescent="0.15">
      <c r="A57" s="1860" t="s">
        <v>62</v>
      </c>
      <c r="B57" s="3415" t="s">
        <v>3180</v>
      </c>
      <c r="C57" s="3415" t="s">
        <v>3180</v>
      </c>
      <c r="D57" s="3415" t="s">
        <v>3180</v>
      </c>
      <c r="E57" s="3415" t="s">
        <v>3180</v>
      </c>
      <c r="F57" s="3415" t="s">
        <v>3180</v>
      </c>
      <c r="G57" s="3415" t="s">
        <v>3180</v>
      </c>
      <c r="H57" s="3415" t="s">
        <v>3180</v>
      </c>
      <c r="I57" s="3415" t="s">
        <v>3180</v>
      </c>
      <c r="J57" s="3415" t="s">
        <v>3180</v>
      </c>
      <c r="K57" s="3415" t="s">
        <v>3180</v>
      </c>
      <c r="L57" s="3415" t="s">
        <v>3180</v>
      </c>
      <c r="M57" s="3415" t="s">
        <v>3180</v>
      </c>
      <c r="N57" s="3415" t="s">
        <v>3180</v>
      </c>
      <c r="O57" s="3415" t="s">
        <v>3180</v>
      </c>
      <c r="P57" s="3415" t="s">
        <v>3180</v>
      </c>
      <c r="Q57" s="3415" t="s">
        <v>3180</v>
      </c>
      <c r="R57" s="3415" t="s">
        <v>3180</v>
      </c>
      <c r="S57" s="3415" t="s">
        <v>3180</v>
      </c>
      <c r="T57" s="3415" t="s">
        <v>3180</v>
      </c>
      <c r="U57" s="3415" t="s">
        <v>3180</v>
      </c>
      <c r="V57" s="3415" t="s">
        <v>3180</v>
      </c>
      <c r="W57" s="3415" t="s">
        <v>3180</v>
      </c>
      <c r="X57" s="3415" t="s">
        <v>3180</v>
      </c>
      <c r="Y57" s="3415" t="s">
        <v>3180</v>
      </c>
      <c r="Z57" s="3415" t="s">
        <v>3180</v>
      </c>
      <c r="AA57" s="3415" t="s">
        <v>3180</v>
      </c>
      <c r="AB57" s="3415" t="s">
        <v>2947</v>
      </c>
      <c r="AC57" s="3414" t="s">
        <v>2947</v>
      </c>
      <c r="AD57" s="3414" t="s">
        <v>2947</v>
      </c>
      <c r="AE57" s="3414" t="s">
        <v>2947</v>
      </c>
      <c r="AF57" s="3414" t="s">
        <v>2947</v>
      </c>
      <c r="AG57" s="3414" t="s">
        <v>2947</v>
      </c>
      <c r="AH57" s="3414" t="s">
        <v>2947</v>
      </c>
      <c r="AI57" t="n" s="3415">
        <v>0.0</v>
      </c>
      <c r="AJ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s="3414" t="s">
        <v>2945</v>
      </c>
      <c r="AG58" s="3414" t="s">
        <v>2945</v>
      </c>
      <c r="AH58" s="3414" t="s">
        <v>2945</v>
      </c>
      <c r="AI58" t="n" s="3415">
        <v>0.0</v>
      </c>
      <c r="AJ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s="3415" t="n">
        <v>6806.446577956702</v>
      </c>
      <c r="O59" s="3415" t="n">
        <v>4289.1559923040795</v>
      </c>
      <c r="P59" s="3415" t="n">
        <v>6163.6748438290215</v>
      </c>
      <c r="Q59" s="3415" t="n">
        <v>6340.427550112623</v>
      </c>
      <c r="R59" s="3415" t="n">
        <v>7374.007633333334</v>
      </c>
      <c r="S59" s="3415" t="n">
        <v>7383.606265333333</v>
      </c>
      <c r="T59" s="3415" t="n">
        <v>8074.6102257808</v>
      </c>
      <c r="U59" s="3415" t="n">
        <v>8286.788525187414</v>
      </c>
      <c r="V59" s="3415" t="n">
        <v>10832.187465115327</v>
      </c>
      <c r="W59" s="3415" t="n">
        <v>11857.29739197812</v>
      </c>
      <c r="X59" s="3415" t="n">
        <v>12220.290629075413</v>
      </c>
      <c r="Y59" s="3415" t="n">
        <v>12487.040859099208</v>
      </c>
      <c r="Z59" s="3415" t="n">
        <v>13165.979239615748</v>
      </c>
      <c r="AA59" s="3415" t="n">
        <v>12033.023491896682</v>
      </c>
      <c r="AB59" s="3415" t="n">
        <v>12653.558839526817</v>
      </c>
      <c r="AC59" s="3414" t="n">
        <v>12414.759211112025</v>
      </c>
      <c r="AD59" s="3414" t="n">
        <v>12120.098534771278</v>
      </c>
      <c r="AE59" s="3414" t="n">
        <v>11136.969698079234</v>
      </c>
      <c r="AF59" s="3414" t="n">
        <v>10747.516472193334</v>
      </c>
      <c r="AG59" s="3414" t="n">
        <v>10821.506404468906</v>
      </c>
      <c r="AH59" s="3414" t="n">
        <v>11495.747998317334</v>
      </c>
      <c r="AI59" t="n" s="3415">
        <v>360.045720264696</v>
      </c>
      <c r="AJ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s="3414" t="s">
        <v>2945</v>
      </c>
      <c r="AI60" t="n" s="3415">
        <v>0.0</v>
      </c>
      <c r="AJ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s="3415" t="n">
        <v>33043.85373528363</v>
      </c>
      <c r="O61" s="3415" t="n">
        <v>34191.78064478164</v>
      </c>
      <c r="P61" s="3415" t="n">
        <v>35359.899184311296</v>
      </c>
      <c r="Q61" s="3415" t="n">
        <v>36449.72360755187</v>
      </c>
      <c r="R61" s="3415" t="n">
        <v>37562.45187068186</v>
      </c>
      <c r="S61" s="3415" t="n">
        <v>38630.99230721686</v>
      </c>
      <c r="T61" s="3415" t="n">
        <v>39529.63480967145</v>
      </c>
      <c r="U61" s="3415" t="n">
        <v>40477.99084176562</v>
      </c>
      <c r="V61" s="3415" t="n">
        <v>41350.366796481445</v>
      </c>
      <c r="W61" s="3415" t="n">
        <v>42067.500572833116</v>
      </c>
      <c r="X61" s="3415" t="n">
        <v>42747.33115307144</v>
      </c>
      <c r="Y61" s="3415" t="n">
        <v>43386.03390366395</v>
      </c>
      <c r="Z61" s="3415" t="n">
        <v>43998.39316439145</v>
      </c>
      <c r="AA61" s="3415" t="n">
        <v>44640.587621767845</v>
      </c>
      <c r="AB61" s="3415" t="n">
        <v>45144.6000372959</v>
      </c>
      <c r="AC61" s="3414" t="n">
        <v>45639.32804620764</v>
      </c>
      <c r="AD61" s="3414" t="n">
        <v>46161.30190509861</v>
      </c>
      <c r="AE61" s="3414" t="n">
        <v>46752.67213784139</v>
      </c>
      <c r="AF61" s="3414" t="n">
        <v>47382.1720453297</v>
      </c>
      <c r="AG61" s="3414" t="n">
        <v>47978.45466882756</v>
      </c>
      <c r="AH61" s="3414" t="n">
        <v>48582.57385689157</v>
      </c>
      <c r="AI61" t="n" s="3415">
        <v>165.681124953842</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3180</v>
      </c>
      <c r="C63" s="3415" t="s">
        <v>3180</v>
      </c>
      <c r="D63" s="3415" t="s">
        <v>3180</v>
      </c>
      <c r="E63" s="3415" t="s">
        <v>3180</v>
      </c>
      <c r="F63" s="3415" t="s">
        <v>3180</v>
      </c>
      <c r="G63" s="3415" t="s">
        <v>3180</v>
      </c>
      <c r="H63" s="3415" t="s">
        <v>3180</v>
      </c>
      <c r="I63" s="3415" t="s">
        <v>3180</v>
      </c>
      <c r="J63" s="3415" t="s">
        <v>3180</v>
      </c>
      <c r="K63" s="3415" t="s">
        <v>3180</v>
      </c>
      <c r="L63" s="3415" t="s">
        <v>3180</v>
      </c>
      <c r="M63" s="3415" t="s">
        <v>3180</v>
      </c>
      <c r="N63" s="3415" t="s">
        <v>3180</v>
      </c>
      <c r="O63" s="3415" t="s">
        <v>3180</v>
      </c>
      <c r="P63" s="3415" t="s">
        <v>3180</v>
      </c>
      <c r="Q63" s="3415" t="s">
        <v>3180</v>
      </c>
      <c r="R63" s="3415" t="s">
        <v>3180</v>
      </c>
      <c r="S63" s="3415" t="s">
        <v>3180</v>
      </c>
      <c r="T63" s="3415" t="s">
        <v>3180</v>
      </c>
      <c r="U63" s="3415" t="s">
        <v>3180</v>
      </c>
      <c r="V63" s="3415" t="s">
        <v>3180</v>
      </c>
      <c r="W63" s="3415" t="s">
        <v>3180</v>
      </c>
      <c r="X63" s="3415" t="s">
        <v>3180</v>
      </c>
      <c r="Y63" s="3415" t="s">
        <v>3180</v>
      </c>
      <c r="Z63" s="3415" t="s">
        <v>3180</v>
      </c>
      <c r="AA63" s="3415" t="s">
        <v>3180</v>
      </c>
      <c r="AB63" s="3415" t="s">
        <v>2947</v>
      </c>
      <c r="AC63" s="3414" t="s">
        <v>2947</v>
      </c>
      <c r="AD63" s="3414" t="s">
        <v>2947</v>
      </c>
      <c r="AE63" s="3414" t="s">
        <v>2947</v>
      </c>
      <c r="AF63" s="3414" t="s">
        <v>2947</v>
      </c>
      <c r="AG63" s="3414" t="s">
        <v>2947</v>
      </c>
      <c r="AH63" s="3414" t="s">
        <v>2947</v>
      </c>
      <c r="AI63" t="n" s="3415">
        <v>0.0</v>
      </c>
      <c r="AJ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s="3419" t="n">
        <v>60108.984701542475</v>
      </c>
      <c r="O64" s="3419" t="n">
        <v>59086.039504269145</v>
      </c>
      <c r="P64" s="3419" t="n">
        <v>61860.74879488055</v>
      </c>
      <c r="Q64" s="3419" t="n">
        <v>60251.725029711764</v>
      </c>
      <c r="R64" s="3419" t="n">
        <v>60400.72672699582</v>
      </c>
      <c r="S64" s="3419" t="n">
        <v>59709.78644430322</v>
      </c>
      <c r="T64" s="3419" t="n">
        <v>58631.348781567714</v>
      </c>
      <c r="U64" s="3419" t="n">
        <v>57326.30573418989</v>
      </c>
      <c r="V64" s="3419" t="n">
        <v>51542.24666898451</v>
      </c>
      <c r="W64" s="3419" t="n">
        <v>52087.459905797004</v>
      </c>
      <c r="X64" s="3419" t="n">
        <v>50253.12346373534</v>
      </c>
      <c r="Y64" s="3419" t="n">
        <v>46818.72040850265</v>
      </c>
      <c r="Z64" s="3419" t="n">
        <v>43669.62073899408</v>
      </c>
      <c r="AA64" s="3419" t="n">
        <v>43791.776690525614</v>
      </c>
      <c r="AB64" s="3419" t="n">
        <v>46717.40374382819</v>
      </c>
      <c r="AC64" s="3419" t="n">
        <v>47178.50086553329</v>
      </c>
      <c r="AD64" s="3419" t="n">
        <v>49580.32574518849</v>
      </c>
      <c r="AE64" s="3419" t="n">
        <v>49534.4098963676</v>
      </c>
      <c r="AF64" s="3419" t="n">
        <v>49310.48549685121</v>
      </c>
      <c r="AG64" s="3419" t="n">
        <v>47335.4689645989</v>
      </c>
      <c r="AH64" s="3419" t="n">
        <v>48563.85632897256</v>
      </c>
      <c r="AI64" t="n" s="3419">
        <v>-43.226011857169</v>
      </c>
      <c r="AJ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s="3419" t="n">
        <v>57280.2980504477</v>
      </c>
      <c r="O65" s="3419" t="n">
        <v>56959.217626165344</v>
      </c>
      <c r="P65" s="3419" t="n">
        <v>57365.76072021088</v>
      </c>
      <c r="Q65" s="3419" t="n">
        <v>56733.48610329012</v>
      </c>
      <c r="R65" s="3419" t="n">
        <v>54332.46432653741</v>
      </c>
      <c r="S65" s="3419" t="n">
        <v>55609.20715979728</v>
      </c>
      <c r="T65" s="3419" t="n">
        <v>54179.84816183868</v>
      </c>
      <c r="U65" s="3419" t="n">
        <v>51212.39843887647</v>
      </c>
      <c r="V65" s="3419" t="n">
        <v>46864.905861338455</v>
      </c>
      <c r="W65" s="3419" t="n">
        <v>47215.22927133831</v>
      </c>
      <c r="X65" s="3419" t="n">
        <v>46006.76425144783</v>
      </c>
      <c r="Y65" s="3419" t="n">
        <v>41961.47777363235</v>
      </c>
      <c r="Z65" s="3419" t="n">
        <v>39551.94133863358</v>
      </c>
      <c r="AA65" s="3419" t="n">
        <v>38633.37796007385</v>
      </c>
      <c r="AB65" s="3419" t="n">
        <v>40970.19780163408</v>
      </c>
      <c r="AC65" s="3419" t="n">
        <v>42577.13412954645</v>
      </c>
      <c r="AD65" s="3419" t="n">
        <v>44157.05478441739</v>
      </c>
      <c r="AE65" s="3419" t="n">
        <v>44681.96548448297</v>
      </c>
      <c r="AF65" s="3419" t="n">
        <v>43870.30807739921</v>
      </c>
      <c r="AG65" s="3419" t="n">
        <v>40183.57864448975</v>
      </c>
      <c r="AH65" s="3419" t="n">
        <v>41323.19356717005</v>
      </c>
      <c r="AI65" t="n" s="3419">
        <v>-50.268771978928</v>
      </c>
      <c r="AJ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s="3419" t="s">
        <v>2944</v>
      </c>
      <c r="AH66" s="3419" t="s">
        <v>2944</v>
      </c>
      <c r="AI66" t="n" s="3419">
        <v>0.0</v>
      </c>
      <c r="AJ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s="3419" t="s">
        <v>2944</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s="3419" t="n">
        <v>134.1750247327414</v>
      </c>
      <c r="O7" s="3419" t="n">
        <v>125.81134346237657</v>
      </c>
      <c r="P7" s="3419" t="n">
        <v>127.03701996769382</v>
      </c>
      <c r="Q7" s="3419" t="n">
        <v>117.22327632611581</v>
      </c>
      <c r="R7" s="3419" t="n">
        <v>109.3800790680315</v>
      </c>
      <c r="S7" s="3419" t="n">
        <v>105.51427352307758</v>
      </c>
      <c r="T7" s="3419" t="n">
        <v>98.54520545813818</v>
      </c>
      <c r="U7" s="3419" t="n">
        <v>94.30668551540268</v>
      </c>
      <c r="V7" s="3419" t="n">
        <v>94.877012916326</v>
      </c>
      <c r="W7" s="3419" t="n">
        <v>97.80241753571212</v>
      </c>
      <c r="X7" s="3419" t="n">
        <v>99.17780603750327</v>
      </c>
      <c r="Y7" s="3419" t="n">
        <v>98.9804855253632</v>
      </c>
      <c r="Z7" s="3419" t="n">
        <v>99.10425615051265</v>
      </c>
      <c r="AA7" s="3419" t="n">
        <v>92.78975199232347</v>
      </c>
      <c r="AB7" s="3419" t="n">
        <v>93.64012245099119</v>
      </c>
      <c r="AC7" s="3419" t="n">
        <v>92.99345935065718</v>
      </c>
      <c r="AD7" s="3419" t="n">
        <v>93.53035355885733</v>
      </c>
      <c r="AE7" s="3419" t="n">
        <v>89.99653123708106</v>
      </c>
      <c r="AF7" s="3419" t="n">
        <v>87.98374916827483</v>
      </c>
      <c r="AG7" s="3419" t="n">
        <v>86.86608194689445</v>
      </c>
      <c r="AH7" s="3419" t="n">
        <v>86.19698396150731</v>
      </c>
      <c r="AI7" t="n" s="3419">
        <v>-51.655039715827</v>
      </c>
      <c r="AJ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s="3419" t="n">
        <v>23.91885377458713</v>
      </c>
      <c r="O8" s="3419" t="n">
        <v>17.33572255308975</v>
      </c>
      <c r="P8" s="3419" t="n">
        <v>22.47318649991256</v>
      </c>
      <c r="Q8" s="3419" t="n">
        <v>20.77226503633081</v>
      </c>
      <c r="R8" s="3419" t="n">
        <v>20.39605886937953</v>
      </c>
      <c r="S8" s="3419" t="n">
        <v>20.71691607195709</v>
      </c>
      <c r="T8" s="3419" t="n">
        <v>20.2311566246759</v>
      </c>
      <c r="U8" s="3419" t="n">
        <v>18.23269407297241</v>
      </c>
      <c r="V8" s="3419" t="n">
        <v>23.61476925727278</v>
      </c>
      <c r="W8" s="3419" t="n">
        <v>26.04545711060659</v>
      </c>
      <c r="X8" s="3419" t="n">
        <v>29.04589843555087</v>
      </c>
      <c r="Y8" s="3419" t="n">
        <v>30.49664216377753</v>
      </c>
      <c r="Z8" s="3419" t="n">
        <v>30.96174990558567</v>
      </c>
      <c r="AA8" s="3419" t="n">
        <v>25.77372725090029</v>
      </c>
      <c r="AB8" s="3419" t="n">
        <v>27.26034395704674</v>
      </c>
      <c r="AC8" s="3419" t="n">
        <v>27.04136741557343</v>
      </c>
      <c r="AD8" s="3419" t="n">
        <v>26.1566156031765</v>
      </c>
      <c r="AE8" s="3419" t="n">
        <v>22.16062618012366</v>
      </c>
      <c r="AF8" s="3419" t="n">
        <v>20.79888276481802</v>
      </c>
      <c r="AG8" s="3419" t="n">
        <v>20.46258422218475</v>
      </c>
      <c r="AH8" s="3419" t="n">
        <v>21.17724772177303</v>
      </c>
      <c r="AI8" t="n" s="3419">
        <v>-53.485671306366</v>
      </c>
      <c r="AJ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s="3415" t="n">
        <v>0.4820045</v>
      </c>
      <c r="O9" s="3415" t="n">
        <v>0.40579204</v>
      </c>
      <c r="P9" s="3415" t="n">
        <v>0.438328778</v>
      </c>
      <c r="Q9" s="3415" t="n">
        <v>0.595646562</v>
      </c>
      <c r="R9" s="3415" t="n">
        <v>0.95292751422486</v>
      </c>
      <c r="S9" s="3415" t="n">
        <v>0.86100781460288</v>
      </c>
      <c r="T9" s="3415" t="n">
        <v>0.97221013555104</v>
      </c>
      <c r="U9" s="3415" t="n">
        <v>1.1302954121692</v>
      </c>
      <c r="V9" s="3415" t="n">
        <v>1.17738832288034</v>
      </c>
      <c r="W9" s="3415" t="n">
        <v>1.20559362587466</v>
      </c>
      <c r="X9" s="3415" t="n">
        <v>0.97573189407503</v>
      </c>
      <c r="Y9" s="3415" t="n">
        <v>0.8632678691602</v>
      </c>
      <c r="Z9" s="3415" t="n">
        <v>0.8873524847782</v>
      </c>
      <c r="AA9" s="3415" t="n">
        <v>0.98982624976359</v>
      </c>
      <c r="AB9" s="3415" t="n">
        <v>1.02876133273145</v>
      </c>
      <c r="AC9" s="3414" t="n">
        <v>0.98024079461605</v>
      </c>
      <c r="AD9" s="3414" t="n">
        <v>1.01809228067983</v>
      </c>
      <c r="AE9" s="3414" t="n">
        <v>1.02619075846661</v>
      </c>
      <c r="AF9" s="3414" t="n">
        <v>0.9855881389404</v>
      </c>
      <c r="AG9" s="3414" t="n">
        <v>0.963046607692</v>
      </c>
      <c r="AH9" s="3414" t="n">
        <v>1.01127086591128</v>
      </c>
      <c r="AI9" t="n" s="3415">
        <v>98.568329608482</v>
      </c>
      <c r="AJ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s="3415" t="n">
        <v>0.19905065287781</v>
      </c>
      <c r="O10" s="3415" t="n">
        <v>0.23023037867714</v>
      </c>
      <c r="P10" s="3415" t="n">
        <v>0.21516497655663</v>
      </c>
      <c r="Q10" s="3415" t="n">
        <v>0.229270221874</v>
      </c>
      <c r="R10" s="3415" t="n">
        <v>0.26471217891397</v>
      </c>
      <c r="S10" s="3415" t="n">
        <v>0.27935951933741</v>
      </c>
      <c r="T10" s="3415" t="n">
        <v>0.27578156642229</v>
      </c>
      <c r="U10" s="3415" t="n">
        <v>0.26637010307383</v>
      </c>
      <c r="V10" s="3415" t="n">
        <v>0.22120423638342</v>
      </c>
      <c r="W10" s="3415" t="n">
        <v>0.22206884952091</v>
      </c>
      <c r="X10" s="3415" t="n">
        <v>0.22819950499527</v>
      </c>
      <c r="Y10" s="3415" t="n">
        <v>0.17963381908434</v>
      </c>
      <c r="Z10" s="3415" t="n">
        <v>0.23238078136866</v>
      </c>
      <c r="AA10" s="3415" t="n">
        <v>0.27320816496751</v>
      </c>
      <c r="AB10" s="3415" t="n">
        <v>0.30093536936907</v>
      </c>
      <c r="AC10" s="3414" t="n">
        <v>0.36084286685343</v>
      </c>
      <c r="AD10" s="3414" t="n">
        <v>0.40358018866305</v>
      </c>
      <c r="AE10" s="3414" t="n">
        <v>0.47819773875568</v>
      </c>
      <c r="AF10" s="3414" t="n">
        <v>0.54547510902708</v>
      </c>
      <c r="AG10" s="3414" t="n">
        <v>0.54104463456433</v>
      </c>
      <c r="AH10" s="3414" t="n">
        <v>0.65405329950005</v>
      </c>
      <c r="AI10" t="n" s="3415">
        <v>2.102619369253</v>
      </c>
      <c r="AJ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s="3415" t="n">
        <v>2.1490768939656</v>
      </c>
      <c r="O11" s="3415" t="n">
        <v>2.13942871714634</v>
      </c>
      <c r="P11" s="3415" t="n">
        <v>2.18682064245958</v>
      </c>
      <c r="Q11" s="3415" t="n">
        <v>2.1083120036293</v>
      </c>
      <c r="R11" s="3415" t="n">
        <v>2.09325378185191</v>
      </c>
      <c r="S11" s="3415" t="n">
        <v>1.89504609906028</v>
      </c>
      <c r="T11" s="3415" t="n">
        <v>1.795320818893</v>
      </c>
      <c r="U11" s="3415" t="n">
        <v>1.70063210786049</v>
      </c>
      <c r="V11" s="3415" t="n">
        <v>1.55518318002275</v>
      </c>
      <c r="W11" s="3415" t="n">
        <v>1.32749281924816</v>
      </c>
      <c r="X11" s="3415" t="n">
        <v>1.15388476517955</v>
      </c>
      <c r="Y11" s="3415" t="n">
        <v>1.11698095659858</v>
      </c>
      <c r="Z11" s="3415" t="n">
        <v>1.06941139537691</v>
      </c>
      <c r="AA11" s="3415" t="n">
        <v>1.08041087309967</v>
      </c>
      <c r="AB11" s="3415" t="n">
        <v>1.01288446255742</v>
      </c>
      <c r="AC11" s="3414" t="n">
        <v>0.9531016050358</v>
      </c>
      <c r="AD11" s="3414" t="n">
        <v>0.94134778527767</v>
      </c>
      <c r="AE11" s="3414" t="n">
        <v>0.92855663635923</v>
      </c>
      <c r="AF11" s="3414" t="n">
        <v>0.95751686396386</v>
      </c>
      <c r="AG11" s="3414" t="n">
        <v>0.81187738692651</v>
      </c>
      <c r="AH11" s="3414" t="n">
        <v>0.83176491003</v>
      </c>
      <c r="AI11" t="n" s="3415">
        <v>-62.870551491156</v>
      </c>
      <c r="AJ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s="3415" t="n">
        <v>21.08862199020372</v>
      </c>
      <c r="O12" s="3415" t="n">
        <v>14.56017167972627</v>
      </c>
      <c r="P12" s="3415" t="n">
        <v>19.63277236535635</v>
      </c>
      <c r="Q12" s="3415" t="n">
        <v>17.83893651128751</v>
      </c>
      <c r="R12" s="3415" t="n">
        <v>17.08506565684879</v>
      </c>
      <c r="S12" s="3415" t="n">
        <v>17.68142826324812</v>
      </c>
      <c r="T12" s="3415" t="n">
        <v>17.18776972810117</v>
      </c>
      <c r="U12" s="3415" t="n">
        <v>15.13532190278789</v>
      </c>
      <c r="V12" s="3415" t="n">
        <v>20.66091914227787</v>
      </c>
      <c r="W12" s="3415" t="n">
        <v>23.29022752594076</v>
      </c>
      <c r="X12" s="3415" t="n">
        <v>26.68795746017682</v>
      </c>
      <c r="Y12" s="3415" t="n">
        <v>28.33663476545969</v>
      </c>
      <c r="Z12" s="3415" t="n">
        <v>28.77248040411296</v>
      </c>
      <c r="AA12" s="3415" t="n">
        <v>23.43015709429584</v>
      </c>
      <c r="AB12" s="3415" t="n">
        <v>24.9136378047698</v>
      </c>
      <c r="AC12" s="3414" t="n">
        <v>24.74321556906815</v>
      </c>
      <c r="AD12" s="3414" t="n">
        <v>23.78979146855595</v>
      </c>
      <c r="AE12" s="3414" t="n">
        <v>19.72335627654214</v>
      </c>
      <c r="AF12" s="3414" t="n">
        <v>18.30647647288668</v>
      </c>
      <c r="AG12" s="3414" t="n">
        <v>18.14295057800191</v>
      </c>
      <c r="AH12" s="3414" t="n">
        <v>18.6757452803317</v>
      </c>
      <c r="AI12" t="n" s="3415">
        <v>-55.679877633995</v>
      </c>
      <c r="AJ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s="3415" t="n">
        <v>9.973754E-5</v>
      </c>
      <c r="O13" s="3415" t="n">
        <v>9.973754E-5</v>
      </c>
      <c r="P13" s="3415" t="n">
        <v>9.973754E-5</v>
      </c>
      <c r="Q13" s="3415" t="n">
        <v>9.973754E-5</v>
      </c>
      <c r="R13" s="3415" t="n">
        <v>9.973754E-5</v>
      </c>
      <c r="S13" s="3415" t="n">
        <v>7.43757084E-5</v>
      </c>
      <c r="T13" s="3415" t="n">
        <v>7.43757084E-5</v>
      </c>
      <c r="U13" s="3415" t="n">
        <v>7.4547081E-5</v>
      </c>
      <c r="V13" s="3415" t="n">
        <v>7.43757084E-5</v>
      </c>
      <c r="W13" s="3415" t="n">
        <v>7.42900221E-5</v>
      </c>
      <c r="X13" s="3415" t="n">
        <v>1.248111242E-4</v>
      </c>
      <c r="Y13" s="3415" t="n">
        <v>1.2475347472E-4</v>
      </c>
      <c r="Z13" s="3415" t="n">
        <v>1.2483994894E-4</v>
      </c>
      <c r="AA13" s="3415" t="n">
        <v>1.2486877368E-4</v>
      </c>
      <c r="AB13" s="3415" t="n">
        <v>0.004124987619</v>
      </c>
      <c r="AC13" s="3414" t="n">
        <v>0.00396658</v>
      </c>
      <c r="AD13" s="3414" t="n">
        <v>0.00380388</v>
      </c>
      <c r="AE13" s="3414" t="n">
        <v>0.00432477</v>
      </c>
      <c r="AF13" s="3414" t="n">
        <v>0.00382618</v>
      </c>
      <c r="AG13" s="3414" t="n">
        <v>0.003665015</v>
      </c>
      <c r="AH13" s="3414" t="n">
        <v>0.004413366</v>
      </c>
      <c r="AI13" t="n" s="3415">
        <v>4324.979801988298</v>
      </c>
      <c r="AJ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s="3419" t="n">
        <v>110.25617095815427</v>
      </c>
      <c r="O14" s="3419" t="n">
        <v>108.47562090928682</v>
      </c>
      <c r="P14" s="3419" t="n">
        <v>104.56383346778127</v>
      </c>
      <c r="Q14" s="3419" t="n">
        <v>96.451011289785</v>
      </c>
      <c r="R14" s="3419" t="n">
        <v>88.98402019865198</v>
      </c>
      <c r="S14" s="3419" t="n">
        <v>84.79735745112049</v>
      </c>
      <c r="T14" s="3419" t="n">
        <v>78.3140488334623</v>
      </c>
      <c r="U14" s="3419" t="n">
        <v>76.07399144243027</v>
      </c>
      <c r="V14" s="3419" t="n">
        <v>71.26224365905321</v>
      </c>
      <c r="W14" s="3419" t="n">
        <v>71.75696042510553</v>
      </c>
      <c r="X14" s="3419" t="n">
        <v>70.1319076019524</v>
      </c>
      <c r="Y14" s="3419" t="n">
        <v>68.48384336158568</v>
      </c>
      <c r="Z14" s="3419" t="n">
        <v>68.14250624492698</v>
      </c>
      <c r="AA14" s="3419" t="n">
        <v>67.0160247414232</v>
      </c>
      <c r="AB14" s="3419" t="n">
        <v>66.37977849394444</v>
      </c>
      <c r="AC14" s="3419" t="n">
        <v>65.95209193508374</v>
      </c>
      <c r="AD14" s="3419" t="n">
        <v>67.37373795568082</v>
      </c>
      <c r="AE14" s="3419" t="n">
        <v>67.8359050569574</v>
      </c>
      <c r="AF14" s="3419" t="n">
        <v>67.18486640345681</v>
      </c>
      <c r="AG14" s="3419" t="n">
        <v>66.4034977247097</v>
      </c>
      <c r="AH14" s="3419" t="n">
        <v>65.01973623973429</v>
      </c>
      <c r="AI14" t="n" s="3419">
        <v>-51.027281037598</v>
      </c>
      <c r="AJ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s="3415" t="n">
        <v>15.551571</v>
      </c>
      <c r="O15" s="3415" t="n">
        <v>16.773919</v>
      </c>
      <c r="P15" s="3415" t="n">
        <v>15.350035</v>
      </c>
      <c r="Q15" s="3415" t="n">
        <v>8.248236</v>
      </c>
      <c r="R15" s="3415" t="n">
        <v>3.228462</v>
      </c>
      <c r="S15" s="3415" t="n">
        <v>3.05658891</v>
      </c>
      <c r="T15" s="3415" t="n">
        <v>3.03317777</v>
      </c>
      <c r="U15" s="3415" t="n">
        <v>2.90952726</v>
      </c>
      <c r="V15" s="3415" t="n">
        <v>2.43805228</v>
      </c>
      <c r="W15" s="3415" t="n">
        <v>2.32935092</v>
      </c>
      <c r="X15" s="3415" t="n">
        <v>1.84711565</v>
      </c>
      <c r="Y15" s="3415" t="n">
        <v>1.88383383</v>
      </c>
      <c r="Z15" s="3415" t="n">
        <v>1.75444597</v>
      </c>
      <c r="AA15" s="3415" t="n">
        <v>1.7188790775</v>
      </c>
      <c r="AB15" s="3415" t="n">
        <v>1.3830230975</v>
      </c>
      <c r="AC15" s="3414" t="n">
        <v>1.27652919</v>
      </c>
      <c r="AD15" s="3414" t="n">
        <v>1.2278254325</v>
      </c>
      <c r="AE15" s="3414" t="n">
        <v>1.2211001275</v>
      </c>
      <c r="AF15" s="3414" t="n">
        <v>1.2694870375</v>
      </c>
      <c r="AG15" s="3414" t="n">
        <v>1.26617828125</v>
      </c>
      <c r="AH15" s="3414" t="n">
        <v>1.13935511</v>
      </c>
      <c r="AI15" t="n" s="3415">
        <v>-98.218508536751</v>
      </c>
      <c r="AJ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s="3415" t="n">
        <v>94.70459995815428</v>
      </c>
      <c r="O16" s="3415" t="n">
        <v>91.70170190928683</v>
      </c>
      <c r="P16" s="3415" t="n">
        <v>89.21379846778126</v>
      </c>
      <c r="Q16" s="3415" t="n">
        <v>88.202775289785</v>
      </c>
      <c r="R16" s="3415" t="n">
        <v>85.75555819865197</v>
      </c>
      <c r="S16" s="3415" t="n">
        <v>81.74076854112049</v>
      </c>
      <c r="T16" s="3415" t="n">
        <v>75.28087106346229</v>
      </c>
      <c r="U16" s="3415" t="n">
        <v>73.16446418243027</v>
      </c>
      <c r="V16" s="3415" t="n">
        <v>68.8241913790532</v>
      </c>
      <c r="W16" s="3415" t="n">
        <v>69.42760950510554</v>
      </c>
      <c r="X16" s="3415" t="n">
        <v>68.2847919519524</v>
      </c>
      <c r="Y16" s="3415" t="n">
        <v>66.60000953158568</v>
      </c>
      <c r="Z16" s="3415" t="n">
        <v>66.38806027492699</v>
      </c>
      <c r="AA16" s="3415" t="n">
        <v>65.29714566392319</v>
      </c>
      <c r="AB16" s="3415" t="n">
        <v>64.99675539644444</v>
      </c>
      <c r="AC16" s="3414" t="n">
        <v>64.67556274508374</v>
      </c>
      <c r="AD16" s="3414" t="n">
        <v>66.14591252318083</v>
      </c>
      <c r="AE16" s="3414" t="n">
        <v>66.6148049294574</v>
      </c>
      <c r="AF16" s="3414" t="n">
        <v>65.91537936595681</v>
      </c>
      <c r="AG16" s="3414" t="n">
        <v>65.1373194434597</v>
      </c>
      <c r="AH16" s="3414" t="n">
        <v>63.88038112973429</v>
      </c>
      <c r="AI16" t="n" s="3415">
        <v>-7.166979029058</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s="3419" t="n">
        <v>1.30741464422481</v>
      </c>
      <c r="O18" s="3419" t="n">
        <v>1.3311364462924</v>
      </c>
      <c r="P18" s="3419" t="n">
        <v>1.29060008405441</v>
      </c>
      <c r="Q18" s="3419" t="n">
        <v>1.36186669829748</v>
      </c>
      <c r="R18" s="3419" t="n">
        <v>2.01250921901805</v>
      </c>
      <c r="S18" s="3419" t="n">
        <v>1.96694790564221</v>
      </c>
      <c r="T18" s="3419" t="n">
        <v>2.19245674315076</v>
      </c>
      <c r="U18" s="3419" t="n">
        <v>2.0534902497271</v>
      </c>
      <c r="V18" s="3419" t="n">
        <v>1.90286393828817</v>
      </c>
      <c r="W18" s="3419" t="n">
        <v>2.0313571037881</v>
      </c>
      <c r="X18" s="3419" t="n">
        <v>2.0108745978912</v>
      </c>
      <c r="Y18" s="3419" t="n">
        <v>1.70189310728756</v>
      </c>
      <c r="Z18" s="3419" t="n">
        <v>1.7502047725631</v>
      </c>
      <c r="AA18" s="3419" t="n">
        <v>1.8257123130303</v>
      </c>
      <c r="AB18" s="3419" t="n">
        <v>2.0326275048061</v>
      </c>
      <c r="AC18" s="3419" t="n">
        <v>1.76814108485051</v>
      </c>
      <c r="AD18" s="3419" t="n">
        <v>2.00918233403475</v>
      </c>
      <c r="AE18" s="3419" t="n">
        <v>2.07167956418071</v>
      </c>
      <c r="AF18" s="3419" t="n">
        <v>1.91049663369495</v>
      </c>
      <c r="AG18" s="3419" t="n">
        <v>1.96998389925814</v>
      </c>
      <c r="AH18" s="3419" t="n">
        <v>2.0265820341863</v>
      </c>
      <c r="AI18" t="n" s="3419">
        <v>59.919234802443</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s="3415" t="n">
        <v>1.100366148</v>
      </c>
      <c r="O20" s="3415" t="n">
        <v>1.116034692</v>
      </c>
      <c r="P20" s="3415" t="n">
        <v>1.07956772</v>
      </c>
      <c r="Q20" s="3415" t="n">
        <v>1.1427398124</v>
      </c>
      <c r="R20" s="3415" t="n">
        <v>1.800997888</v>
      </c>
      <c r="S20" s="3415" t="n">
        <v>1.7552664188</v>
      </c>
      <c r="T20" s="3415" t="n">
        <v>1.9691549032</v>
      </c>
      <c r="U20" s="3415" t="n">
        <v>1.840168976</v>
      </c>
      <c r="V20" s="3415" t="n">
        <v>1.7135642536</v>
      </c>
      <c r="W20" s="3415" t="n">
        <v>1.8089893672</v>
      </c>
      <c r="X20" s="3415" t="n">
        <v>1.790066524</v>
      </c>
      <c r="Y20" s="3415" t="n">
        <v>1.49255530824086</v>
      </c>
      <c r="Z20" s="3415" t="n">
        <v>1.638516776</v>
      </c>
      <c r="AA20" s="3415" t="n">
        <v>1.68008451292</v>
      </c>
      <c r="AB20" s="3415" t="n">
        <v>1.82720032508</v>
      </c>
      <c r="AC20" s="3414" t="n">
        <v>1.6204785714</v>
      </c>
      <c r="AD20" s="3414" t="n">
        <v>1.7981535622</v>
      </c>
      <c r="AE20" s="3414" t="n">
        <v>1.85838309932</v>
      </c>
      <c r="AF20" s="3414" t="n">
        <v>1.721930665</v>
      </c>
      <c r="AG20" s="3414" t="n">
        <v>1.79925504488</v>
      </c>
      <c r="AH20" s="3414" t="n">
        <v>1.90566201732</v>
      </c>
      <c r="AI20" t="n" s="3415">
        <v>131.902855029903</v>
      </c>
      <c r="AJ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s="3415" t="n">
        <v>0.20704849622481</v>
      </c>
      <c r="O21" s="3415" t="n">
        <v>0.2151017542924</v>
      </c>
      <c r="P21" s="3415" t="n">
        <v>0.21103236405441</v>
      </c>
      <c r="Q21" s="3415" t="n">
        <v>0.21912688589748</v>
      </c>
      <c r="R21" s="3415" t="n">
        <v>0.21151133101805</v>
      </c>
      <c r="S21" s="3415" t="n">
        <v>0.21168148684221</v>
      </c>
      <c r="T21" s="3415" t="n">
        <v>0.22330183995076</v>
      </c>
      <c r="U21" s="3415" t="n">
        <v>0.2133212737271</v>
      </c>
      <c r="V21" s="3415" t="n">
        <v>0.18929968468817</v>
      </c>
      <c r="W21" s="3415" t="n">
        <v>0.2223677365881</v>
      </c>
      <c r="X21" s="3415" t="n">
        <v>0.2208080738912</v>
      </c>
      <c r="Y21" s="3415" t="n">
        <v>0.2093377990467</v>
      </c>
      <c r="Z21" s="3415" t="n">
        <v>0.1116879965631</v>
      </c>
      <c r="AA21" s="3415" t="n">
        <v>0.1456278001103</v>
      </c>
      <c r="AB21" s="3415" t="n">
        <v>0.2054271797261</v>
      </c>
      <c r="AC21" s="3414" t="n">
        <v>0.14766251345051</v>
      </c>
      <c r="AD21" s="3414" t="n">
        <v>0.21102877183475</v>
      </c>
      <c r="AE21" s="3414" t="n">
        <v>0.21329646486071</v>
      </c>
      <c r="AF21" s="3414" t="n">
        <v>0.18856596869495</v>
      </c>
      <c r="AG21" s="3414" t="n">
        <v>0.17072885437814</v>
      </c>
      <c r="AH21" s="3414" t="n">
        <v>0.1209200168663</v>
      </c>
      <c r="AI21" t="n" s="3415">
        <v>-72.857662420251</v>
      </c>
      <c r="AJ21" s="336"/>
    </row>
    <row r="22" spans="1:38" ht="13" x14ac:dyDescent="0.15">
      <c r="A22" s="1815" t="s">
        <v>337</v>
      </c>
      <c r="B22" s="3415" t="s">
        <v>3182</v>
      </c>
      <c r="C22" s="3415" t="s">
        <v>3182</v>
      </c>
      <c r="D22" s="3415" t="s">
        <v>3182</v>
      </c>
      <c r="E22" s="3415" t="s">
        <v>3182</v>
      </c>
      <c r="F22" s="3415" t="s">
        <v>3182</v>
      </c>
      <c r="G22" s="3415" t="s">
        <v>3182</v>
      </c>
      <c r="H22" s="3415" t="s">
        <v>3182</v>
      </c>
      <c r="I22" s="3415" t="s">
        <v>3182</v>
      </c>
      <c r="J22" s="3415" t="s">
        <v>3182</v>
      </c>
      <c r="K22" s="3415" t="s">
        <v>3182</v>
      </c>
      <c r="L22" s="3415" t="s">
        <v>3182</v>
      </c>
      <c r="M22" s="3415" t="s">
        <v>3182</v>
      </c>
      <c r="N22" s="3415" t="s">
        <v>3182</v>
      </c>
      <c r="O22" s="3415" t="s">
        <v>3182</v>
      </c>
      <c r="P22" s="3415" t="s">
        <v>3182</v>
      </c>
      <c r="Q22" s="3415" t="s">
        <v>3182</v>
      </c>
      <c r="R22" s="3415" t="s">
        <v>3182</v>
      </c>
      <c r="S22" s="3415" t="s">
        <v>3182</v>
      </c>
      <c r="T22" s="3415" t="s">
        <v>3182</v>
      </c>
      <c r="U22" s="3415" t="s">
        <v>3182</v>
      </c>
      <c r="V22" s="3415" t="s">
        <v>3182</v>
      </c>
      <c r="W22" s="3415" t="s">
        <v>3182</v>
      </c>
      <c r="X22" s="3415" t="s">
        <v>3182</v>
      </c>
      <c r="Y22" s="3415" t="s">
        <v>3182</v>
      </c>
      <c r="Z22" s="3415" t="s">
        <v>3182</v>
      </c>
      <c r="AA22" s="3415" t="s">
        <v>3182</v>
      </c>
      <c r="AB22" s="3415" t="s">
        <v>2943</v>
      </c>
      <c r="AC22" s="3414" t="s">
        <v>2943</v>
      </c>
      <c r="AD22" s="3414" t="s">
        <v>2943</v>
      </c>
      <c r="AE22" s="3414" t="s">
        <v>2943</v>
      </c>
      <c r="AF22" s="3414" t="s">
        <v>2943</v>
      </c>
      <c r="AG22" s="3414" t="s">
        <v>2943</v>
      </c>
      <c r="AH22" s="3414" t="s">
        <v>2943</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s="3414" t="s">
        <v>2945</v>
      </c>
      <c r="AI25" t="n" s="3415">
        <v>0.0</v>
      </c>
      <c r="AJ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s="3414" t="s">
        <v>2945</v>
      </c>
      <c r="AI26" t="n" s="3415">
        <v>0.0</v>
      </c>
      <c r="AJ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s="3419" t="n">
        <v>111.0570094932206</v>
      </c>
      <c r="O27" s="3419" t="n">
        <v>111.34027273074895</v>
      </c>
      <c r="P27" s="3419" t="n">
        <v>111.10470311876365</v>
      </c>
      <c r="Q27" s="3419" t="n">
        <v>106.31084474759137</v>
      </c>
      <c r="R27" s="3419" t="n">
        <v>104.19032015922693</v>
      </c>
      <c r="S27" s="3419" t="n">
        <v>100.67682229103588</v>
      </c>
      <c r="T27" s="3419" t="n">
        <v>101.3323017940893</v>
      </c>
      <c r="U27" s="3419" t="n">
        <v>98.70698372681142</v>
      </c>
      <c r="V27" s="3419" t="n">
        <v>95.96737027380775</v>
      </c>
      <c r="W27" s="3419" t="n">
        <v>95.1746055709602</v>
      </c>
      <c r="X27" s="3419" t="n">
        <v>94.6920488230759</v>
      </c>
      <c r="Y27" s="3419" t="n">
        <v>97.89413671427239</v>
      </c>
      <c r="Z27" s="3419" t="n">
        <v>99.53810702563649</v>
      </c>
      <c r="AA27" s="3419" t="n">
        <v>102.75688504404651</v>
      </c>
      <c r="AB27" s="3419" t="n">
        <v>105.72448848564837</v>
      </c>
      <c r="AC27" s="3419" t="n">
        <v>107.4821709608335</v>
      </c>
      <c r="AD27" s="3419" t="n">
        <v>107.20042250475305</v>
      </c>
      <c r="AE27" s="3419" t="n">
        <v>109.1174260527141</v>
      </c>
      <c r="AF27" s="3419" t="n">
        <v>109.2901659440493</v>
      </c>
      <c r="AG27" s="3419" t="n">
        <v>110.60596246039178</v>
      </c>
      <c r="AH27" s="3419" t="n">
        <v>112.23421610270157</v>
      </c>
      <c r="AI27" t="n" s="3419">
        <v>-49.490614466939</v>
      </c>
      <c r="AJ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s="3415" t="n">
        <v>80.07488290216773</v>
      </c>
      <c r="O28" s="3415" t="n">
        <v>79.12897902678729</v>
      </c>
      <c r="P28" s="3415" t="n">
        <v>78.28904434587034</v>
      </c>
      <c r="Q28" s="3415" t="n">
        <v>76.0614634964999</v>
      </c>
      <c r="R28" s="3415" t="n">
        <v>75.37175622137445</v>
      </c>
      <c r="S28" s="3415" t="n">
        <v>72.53638056271195</v>
      </c>
      <c r="T28" s="3415" t="n">
        <v>72.75779736659172</v>
      </c>
      <c r="U28" s="3415" t="n">
        <v>71.62177489031512</v>
      </c>
      <c r="V28" s="3415" t="n">
        <v>70.57716607378319</v>
      </c>
      <c r="W28" s="3415" t="n">
        <v>70.24358619435743</v>
      </c>
      <c r="X28" s="3415" t="n">
        <v>69.91243184457115</v>
      </c>
      <c r="Y28" s="3415" t="n">
        <v>72.75530120280324</v>
      </c>
      <c r="Z28" s="3415" t="n">
        <v>74.78472839054277</v>
      </c>
      <c r="AA28" s="3415" t="n">
        <v>77.13810082727404</v>
      </c>
      <c r="AB28" s="3415" t="n">
        <v>79.12453182387561</v>
      </c>
      <c r="AC28" s="3414" t="n">
        <v>80.86925957823355</v>
      </c>
      <c r="AD28" s="3414" t="n">
        <v>81.19924746435566</v>
      </c>
      <c r="AE28" s="3414" t="n">
        <v>82.59041182202421</v>
      </c>
      <c r="AF28" s="3414" t="n">
        <v>82.8848142068791</v>
      </c>
      <c r="AG28" s="3414" t="n">
        <v>83.80124612000424</v>
      </c>
      <c r="AH28" s="3414" t="n">
        <v>84.43340299224523</v>
      </c>
      <c r="AI28" t="n" s="3415">
        <v>-49.153137442168</v>
      </c>
      <c r="AJ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s="3415" t="n">
        <v>30.34403273872431</v>
      </c>
      <c r="O29" s="3415" t="n">
        <v>31.63516572685386</v>
      </c>
      <c r="P29" s="3415" t="n">
        <v>32.11492152944379</v>
      </c>
      <c r="Q29" s="3415" t="n">
        <v>29.48141701331322</v>
      </c>
      <c r="R29" s="3415" t="n">
        <v>28.09096817738512</v>
      </c>
      <c r="S29" s="3415" t="n">
        <v>27.48255619436048</v>
      </c>
      <c r="T29" s="3415" t="n">
        <v>27.85945672890206</v>
      </c>
      <c r="U29" s="3415" t="n">
        <v>26.39251586492127</v>
      </c>
      <c r="V29" s="3415" t="n">
        <v>24.64797609609458</v>
      </c>
      <c r="W29" s="3415" t="n">
        <v>24.38905854041946</v>
      </c>
      <c r="X29" s="3415" t="n">
        <v>24.04035118102217</v>
      </c>
      <c r="Y29" s="3415" t="n">
        <v>24.32973205483836</v>
      </c>
      <c r="Z29" s="3415" t="n">
        <v>24.03113940213924</v>
      </c>
      <c r="AA29" s="3415" t="n">
        <v>24.96129226800164</v>
      </c>
      <c r="AB29" s="3415" t="n">
        <v>25.83508046224099</v>
      </c>
      <c r="AC29" s="3414" t="n">
        <v>25.80709972941799</v>
      </c>
      <c r="AD29" s="3414" t="n">
        <v>25.24413580222081</v>
      </c>
      <c r="AE29" s="3414" t="n">
        <v>25.72392704823699</v>
      </c>
      <c r="AF29" s="3414" t="n">
        <v>25.68097740989906</v>
      </c>
      <c r="AG29" s="3414" t="n">
        <v>25.98821693884711</v>
      </c>
      <c r="AH29" s="3414" t="n">
        <v>27.05883987544464</v>
      </c>
      <c r="AI29" t="n" s="3415">
        <v>-46.99059787074</v>
      </c>
      <c r="AJ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s="3415" t="n">
        <v>0.63154413624156</v>
      </c>
      <c r="O30" s="3415" t="n">
        <v>0.56782270992561</v>
      </c>
      <c r="P30" s="3415" t="n">
        <v>0.69121547190184</v>
      </c>
      <c r="Q30" s="3415" t="n">
        <v>0.7597970070046</v>
      </c>
      <c r="R30" s="3415" t="n">
        <v>0.71956610649156</v>
      </c>
      <c r="S30" s="3415" t="n">
        <v>0.65125457743251</v>
      </c>
      <c r="T30" s="3415" t="n">
        <v>0.7066058163934</v>
      </c>
      <c r="U30" s="3415" t="n">
        <v>0.68419531476534</v>
      </c>
      <c r="V30" s="3415" t="n">
        <v>0.73225639054601</v>
      </c>
      <c r="W30" s="3415" t="n">
        <v>0.54001208742331</v>
      </c>
      <c r="X30" s="3415" t="n">
        <v>0.73171637845859</v>
      </c>
      <c r="Y30" s="3415" t="n">
        <v>0.79894788334279</v>
      </c>
      <c r="Z30" s="3415" t="n">
        <v>0.71308596144248</v>
      </c>
      <c r="AA30" s="3415" t="n">
        <v>0.64909452908282</v>
      </c>
      <c r="AB30" s="3415" t="n">
        <v>0.75682694052377</v>
      </c>
      <c r="AC30" s="3414" t="n">
        <v>0.79597781686196</v>
      </c>
      <c r="AD30" s="3414" t="n">
        <v>0.74656671086273</v>
      </c>
      <c r="AE30" s="3414" t="n">
        <v>0.79165772016258</v>
      </c>
      <c r="AF30" s="3414" t="n">
        <v>0.71497600374847</v>
      </c>
      <c r="AG30" s="3414" t="n">
        <v>0.80650805256672</v>
      </c>
      <c r="AH30" s="3414" t="n">
        <v>0.73387642680828</v>
      </c>
      <c r="AI30" t="n" s="3415">
        <v>-77.41399368456</v>
      </c>
      <c r="AJ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s="3414" t="s">
        <v>2944</v>
      </c>
      <c r="AH31" s="3414" t="s">
        <v>2944</v>
      </c>
      <c r="AI31" t="n" s="3415">
        <v>0.0</v>
      </c>
      <c r="AJ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s="3414" t="s">
        <v>2945</v>
      </c>
      <c r="AI32" t="n" s="3415">
        <v>0.0</v>
      </c>
      <c r="AJ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s="3415" t="n">
        <v>0.00654971608701</v>
      </c>
      <c r="O33" s="3415" t="n">
        <v>0.00830526718219</v>
      </c>
      <c r="P33" s="3415" t="n">
        <v>0.00952177154768</v>
      </c>
      <c r="Q33" s="3415" t="n">
        <v>0.00816723077365</v>
      </c>
      <c r="R33" s="3415" t="n">
        <v>0.00802965397579</v>
      </c>
      <c r="S33" s="3415" t="n">
        <v>0.00663095653093</v>
      </c>
      <c r="T33" s="3415" t="n">
        <v>0.00844188220213</v>
      </c>
      <c r="U33" s="3415" t="n">
        <v>0.00849765680967</v>
      </c>
      <c r="V33" s="3415" t="n">
        <v>0.00997171338397</v>
      </c>
      <c r="W33" s="3415" t="n">
        <v>0.00194874876</v>
      </c>
      <c r="X33" s="3415" t="n">
        <v>0.007549419024</v>
      </c>
      <c r="Y33" s="3415" t="n">
        <v>0.010155573288</v>
      </c>
      <c r="Z33" s="3415" t="n">
        <v>0.009153271512</v>
      </c>
      <c r="AA33" s="3415" t="n">
        <v>0.008397419688</v>
      </c>
      <c r="AB33" s="3415" t="n">
        <v>0.008049259008</v>
      </c>
      <c r="AC33" s="3414" t="n">
        <v>0.00983383632</v>
      </c>
      <c r="AD33" s="3414" t="n">
        <v>0.01047252731385</v>
      </c>
      <c r="AE33" s="3414" t="n">
        <v>0.01142946229032</v>
      </c>
      <c r="AF33" s="3414" t="n">
        <v>0.00939832352268</v>
      </c>
      <c r="AG33" s="3414" t="n">
        <v>0.00999134897372</v>
      </c>
      <c r="AH33" s="3414" t="n">
        <v>0.0080968082034</v>
      </c>
      <c r="AI33" t="n" s="3415">
        <v>-99.563693256348</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s="3419" t="n">
        <v>0.74919606603445</v>
      </c>
      <c r="O38" s="3419" t="n">
        <v>0.80160865715062</v>
      </c>
      <c r="P38" s="3419" t="n">
        <v>0.73014696790722</v>
      </c>
      <c r="Q38" s="3419" t="n">
        <v>0.52383275258613</v>
      </c>
      <c r="R38" s="3419" t="n">
        <v>0.9513733439332</v>
      </c>
      <c r="S38" s="3419" t="n">
        <v>0.56838067671327</v>
      </c>
      <c r="T38" s="3419" t="n">
        <v>0.79486218134234</v>
      </c>
      <c r="U38" s="3419" t="n">
        <v>0.49009937303355</v>
      </c>
      <c r="V38" s="3419" t="n">
        <v>0.73149375717157</v>
      </c>
      <c r="W38" s="3419" t="n">
        <v>0.36323068809152</v>
      </c>
      <c r="X38" s="3419" t="n">
        <v>0.93139094017252</v>
      </c>
      <c r="Y38" s="3419" t="n">
        <v>1.42135299322179</v>
      </c>
      <c r="Z38" s="3419" t="n">
        <v>0.47379392203723</v>
      </c>
      <c r="AA38" s="3419" t="n">
        <v>0.69246606861721</v>
      </c>
      <c r="AB38" s="3419" t="n">
        <v>0.80053057394992</v>
      </c>
      <c r="AC38" s="3419" t="n">
        <v>0.3633685217505</v>
      </c>
      <c r="AD38" s="3419" t="n">
        <v>0.75861547617002</v>
      </c>
      <c r="AE38" s="3419" t="n">
        <v>0.38282059162937</v>
      </c>
      <c r="AF38" s="3419" t="n">
        <v>0.64135310115461</v>
      </c>
      <c r="AG38" s="3419" t="n">
        <v>0.43203489256906</v>
      </c>
      <c r="AH38" s="3419" t="n">
        <v>0.45391287964128</v>
      </c>
      <c r="AI38" t="n" s="3419">
        <v>-46.761810497897</v>
      </c>
      <c r="AJ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s="3415" t="n">
        <v>0.42933677632986</v>
      </c>
      <c r="O39" s="3415" t="n">
        <v>0.42233633527288</v>
      </c>
      <c r="P39" s="3415" t="n">
        <v>0.39808629268013</v>
      </c>
      <c r="Q39" s="3415" t="n">
        <v>0.28654975398196</v>
      </c>
      <c r="R39" s="3415" t="n">
        <v>0.66172083145496</v>
      </c>
      <c r="S39" s="3415" t="n">
        <v>0.27872816423503</v>
      </c>
      <c r="T39" s="3415" t="n">
        <v>0.57723007861261</v>
      </c>
      <c r="U39" s="3415" t="n">
        <v>0.26941437422395</v>
      </c>
      <c r="V39" s="3415" t="n">
        <v>0.25646792386341</v>
      </c>
      <c r="W39" s="3415" t="n">
        <v>0.27844884914036</v>
      </c>
      <c r="X39" s="3415" t="n">
        <v>0.65729068751895</v>
      </c>
      <c r="Y39" s="3415" t="n">
        <v>0.53567944985616</v>
      </c>
      <c r="Z39" s="3415" t="n">
        <v>0.38942108368638</v>
      </c>
      <c r="AA39" s="3415" t="n">
        <v>0.47219523302959</v>
      </c>
      <c r="AB39" s="3415" t="n">
        <v>0.69310058161812</v>
      </c>
      <c r="AC39" s="3414" t="n">
        <v>0.33744994169106</v>
      </c>
      <c r="AD39" s="3414" t="n">
        <v>0.63227780240067</v>
      </c>
      <c r="AE39" s="3414" t="n">
        <v>0.35151014286751</v>
      </c>
      <c r="AF39" s="3414" t="n">
        <v>0.54132906691348</v>
      </c>
      <c r="AG39" s="3414" t="n">
        <v>0.39010928165322</v>
      </c>
      <c r="AH39" s="3414" t="n">
        <v>0.39122365863412</v>
      </c>
      <c r="AI39" t="n" s="3415">
        <v>-25.361117658673</v>
      </c>
      <c r="AJ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s="3415" t="n">
        <v>0.08936266259542</v>
      </c>
      <c r="O40" s="3415" t="n">
        <v>0.0599297221374</v>
      </c>
      <c r="P40" s="3415" t="n">
        <v>0.0464544</v>
      </c>
      <c r="Q40" s="3415" t="n">
        <v>0.0421990351145</v>
      </c>
      <c r="R40" s="3415" t="n">
        <v>0.04574517251908</v>
      </c>
      <c r="S40" s="3415" t="n">
        <v>0.04574517251908</v>
      </c>
      <c r="T40" s="3415" t="n">
        <v>0.0264168</v>
      </c>
      <c r="U40" s="3415" t="n">
        <v>0.0687096</v>
      </c>
      <c r="V40" s="3415" t="n">
        <v>0.0442368</v>
      </c>
      <c r="W40" s="3415" t="n">
        <v>0.01140195528</v>
      </c>
      <c r="X40" s="3415" t="n">
        <v>0.0671112</v>
      </c>
      <c r="Y40" s="3415" t="n">
        <v>0.04594104</v>
      </c>
      <c r="Z40" s="3415" t="n">
        <v>0.0359856</v>
      </c>
      <c r="AA40" s="3415" t="n">
        <v>0.0261742536</v>
      </c>
      <c r="AB40" s="3415" t="n">
        <v>0.0058968</v>
      </c>
      <c r="AC40" s="3414" t="n">
        <v>0.01114455456</v>
      </c>
      <c r="AD40" s="3414" t="n">
        <v>0.02524758552</v>
      </c>
      <c r="AE40" s="3414" t="n">
        <v>0.01603368</v>
      </c>
      <c r="AF40" s="3414" t="n">
        <v>0.01850904</v>
      </c>
      <c r="AG40" s="3414" t="n">
        <v>0.0094336812</v>
      </c>
      <c r="AH40" s="3414" t="n">
        <v>0.026815104</v>
      </c>
      <c r="AI40" t="n" s="3415">
        <v>-43.71152019188</v>
      </c>
      <c r="AJ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s="3415" t="n">
        <v>0.23049662710917</v>
      </c>
      <c r="O41" s="3415" t="n">
        <v>0.31934259974034</v>
      </c>
      <c r="P41" s="3415" t="n">
        <v>0.28560627522709</v>
      </c>
      <c r="Q41" s="3415" t="n">
        <v>0.19508396348967</v>
      </c>
      <c r="R41" s="3415" t="n">
        <v>0.24390733995916</v>
      </c>
      <c r="S41" s="3415" t="n">
        <v>0.24390733995916</v>
      </c>
      <c r="T41" s="3415" t="n">
        <v>0.19121530272973</v>
      </c>
      <c r="U41" s="3415" t="n">
        <v>0.1519753988096</v>
      </c>
      <c r="V41" s="3415" t="n">
        <v>0.43078903330816</v>
      </c>
      <c r="W41" s="3415" t="n">
        <v>0.07337988367116</v>
      </c>
      <c r="X41" s="3415" t="n">
        <v>0.20698905265357</v>
      </c>
      <c r="Y41" s="3415" t="n">
        <v>0.83973250336563</v>
      </c>
      <c r="Z41" s="3415" t="n">
        <v>0.04838723835085</v>
      </c>
      <c r="AA41" s="3415" t="n">
        <v>0.19409658198762</v>
      </c>
      <c r="AB41" s="3415" t="n">
        <v>0.1015331923318</v>
      </c>
      <c r="AC41" s="3414" t="n">
        <v>0.01477402549944</v>
      </c>
      <c r="AD41" s="3414" t="n">
        <v>0.10109008824935</v>
      </c>
      <c r="AE41" s="3414" t="n">
        <v>0.01527676876186</v>
      </c>
      <c r="AF41" s="3414" t="n">
        <v>0.08151499424113</v>
      </c>
      <c r="AG41" s="3414" t="n">
        <v>0.03249192971584</v>
      </c>
      <c r="AH41" s="3414" t="n">
        <v>0.03587411700716</v>
      </c>
      <c r="AI41" t="n" s="3415">
        <v>-87.224938210013</v>
      </c>
      <c r="AJ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s="3414" t="s">
        <v>2945</v>
      </c>
      <c r="AF42" s="3414" t="s">
        <v>2945</v>
      </c>
      <c r="AG42" s="3414" t="s">
        <v>2945</v>
      </c>
      <c r="AH42" s="3414" t="s">
        <v>2945</v>
      </c>
      <c r="AI42" t="n" s="3415">
        <v>0.0</v>
      </c>
      <c r="AJ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s="3414" t="s">
        <v>2943</v>
      </c>
      <c r="AH43" s="3414" t="s">
        <v>2943</v>
      </c>
      <c r="AI43" t="n" s="3415">
        <v>0.0</v>
      </c>
      <c r="AJ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s="3414" t="s">
        <v>2943</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s="3414" t="s">
        <v>2944</v>
      </c>
      <c r="AI46" t="n" s="3415">
        <v>0.0</v>
      </c>
      <c r="AJ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s="3419" t="n">
        <v>157.01159684582902</v>
      </c>
      <c r="O47" s="3419" t="n">
        <v>159.7954766811768</v>
      </c>
      <c r="P47" s="3419" t="n">
        <v>161.2349812230417</v>
      </c>
      <c r="Q47" s="3419" t="n">
        <v>160.1527969780629</v>
      </c>
      <c r="R47" s="3419" t="n">
        <v>158.34826249294693</v>
      </c>
      <c r="S47" s="3419" t="n">
        <v>156.28517108177041</v>
      </c>
      <c r="T47" s="3419" t="n">
        <v>155.54046796125704</v>
      </c>
      <c r="U47" s="3419" t="n">
        <v>154.20046222780627</v>
      </c>
      <c r="V47" s="3419" t="n">
        <v>155.30326489078885</v>
      </c>
      <c r="W47" s="3419" t="n">
        <v>154.29567813012406</v>
      </c>
      <c r="X47" s="3419" t="n">
        <v>149.1914679511535</v>
      </c>
      <c r="Y47" s="3419" t="n">
        <v>150.82864095657635</v>
      </c>
      <c r="Z47" s="3419" t="n">
        <v>143.6656461972352</v>
      </c>
      <c r="AA47" s="3419" t="n">
        <v>139.15153882157108</v>
      </c>
      <c r="AB47" s="3419" t="n">
        <v>136.13900153768702</v>
      </c>
      <c r="AC47" s="3419" t="n">
        <v>131.59875306347425</v>
      </c>
      <c r="AD47" s="3419" t="n">
        <v>131.8786630497699</v>
      </c>
      <c r="AE47" s="3419" t="n">
        <v>130.90117978501678</v>
      </c>
      <c r="AF47" s="3419" t="n">
        <v>130.09352991159778</v>
      </c>
      <c r="AG47" s="3419" t="n">
        <v>129.38202114074235</v>
      </c>
      <c r="AH47" s="3419" t="n">
        <v>128.3620309296615</v>
      </c>
      <c r="AI47" t="n" s="3419">
        <v>8.113180799831</v>
      </c>
      <c r="AJ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s="3415" t="n">
        <v>128.04449810795862</v>
      </c>
      <c r="O48" s="3415" t="n">
        <v>132.12773907261206</v>
      </c>
      <c r="P48" s="3415" t="n">
        <v>135.54386052376773</v>
      </c>
      <c r="Q48" s="3415" t="n">
        <v>136.59463742744745</v>
      </c>
      <c r="R48" s="3415" t="n">
        <v>138.06467662445155</v>
      </c>
      <c r="S48" s="3415" t="n">
        <v>137.46666519567475</v>
      </c>
      <c r="T48" s="3415" t="n">
        <v>137.91645920885108</v>
      </c>
      <c r="U48" s="3415" t="n">
        <v>136.8485736965596</v>
      </c>
      <c r="V48" s="3415" t="n">
        <v>137.81073922578892</v>
      </c>
      <c r="W48" s="3415" t="n">
        <v>136.48927123322872</v>
      </c>
      <c r="X48" s="3415" t="n">
        <v>130.51721329535445</v>
      </c>
      <c r="Y48" s="3415" t="n">
        <v>133.31504459951432</v>
      </c>
      <c r="Z48" s="3415" t="n">
        <v>126.07240668417482</v>
      </c>
      <c r="AA48" s="3415" t="n">
        <v>122.61428109813237</v>
      </c>
      <c r="AB48" s="3415" t="n">
        <v>121.0743285925726</v>
      </c>
      <c r="AC48" s="3414" t="n">
        <v>117.4489308437638</v>
      </c>
      <c r="AD48" s="3414" t="n">
        <v>117.46062228459284</v>
      </c>
      <c r="AE48" s="3414" t="n">
        <v>117.04830214370224</v>
      </c>
      <c r="AF48" s="3414" t="n">
        <v>116.75725592794227</v>
      </c>
      <c r="AG48" s="3414" t="n">
        <v>116.01119755872409</v>
      </c>
      <c r="AH48" s="3414" t="n">
        <v>115.22316462374492</v>
      </c>
      <c r="AI48" t="n" s="3415">
        <v>37.539659657859</v>
      </c>
      <c r="AJ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s="3415" t="n">
        <v>0.3411328320802</v>
      </c>
      <c r="O49" s="3415" t="n">
        <v>0.5611328320802</v>
      </c>
      <c r="P49" s="3415" t="n">
        <v>0.79655889724311</v>
      </c>
      <c r="Q49" s="3415" t="n">
        <v>0.47935292864536</v>
      </c>
      <c r="R49" s="3415" t="n">
        <v>0.77011410904511</v>
      </c>
      <c r="S49" s="3415" t="n">
        <v>0.76252558408647</v>
      </c>
      <c r="T49" s="3415" t="n">
        <v>0.96321309101253</v>
      </c>
      <c r="U49" s="3415" t="n">
        <v>1.34163122982456</v>
      </c>
      <c r="V49" s="3415" t="n">
        <v>1.83460471671679</v>
      </c>
      <c r="W49" s="3415" t="n">
        <v>2.11760402200501</v>
      </c>
      <c r="X49" s="3415" t="n">
        <v>2.59606591478697</v>
      </c>
      <c r="Y49" s="3415" t="n">
        <v>2.36274686215539</v>
      </c>
      <c r="Z49" s="3415" t="n">
        <v>3.20843077694236</v>
      </c>
      <c r="AA49" s="3415" t="n">
        <v>3.49582536842105</v>
      </c>
      <c r="AB49" s="3415" t="n">
        <v>3.44598847117794</v>
      </c>
      <c r="AC49" s="3414" t="n">
        <v>3.7329397593985</v>
      </c>
      <c r="AD49" s="3414" t="n">
        <v>4.06142082205514</v>
      </c>
      <c r="AE49" s="3414" t="n">
        <v>3.89341745864662</v>
      </c>
      <c r="AF49" s="3414" t="n">
        <v>4.00440157894737</v>
      </c>
      <c r="AG49" s="3414" t="n">
        <v>4.07821850626566</v>
      </c>
      <c r="AH49" s="3414" t="n">
        <v>3.97202989473684</v>
      </c>
      <c r="AI49" t="n" s="3415">
        <v>1886.01494736842</v>
      </c>
      <c r="AJ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s="3415" t="n">
        <v>0.01587170313504</v>
      </c>
      <c r="O50" s="3415" t="n">
        <v>0.01587170313504</v>
      </c>
      <c r="P50" s="3415" t="n">
        <v>0.01587170313504</v>
      </c>
      <c r="Q50" s="3415" t="n">
        <v>0.01587170313504</v>
      </c>
      <c r="R50" s="3415" t="n">
        <v>0.01603408462864</v>
      </c>
      <c r="S50" s="3415" t="n">
        <v>0.01474982028206</v>
      </c>
      <c r="T50" s="3415" t="n">
        <v>0.01992007585448</v>
      </c>
      <c r="U50" s="3415" t="n">
        <v>0.01776945664208</v>
      </c>
      <c r="V50" s="3415" t="n">
        <v>0.01950623799366</v>
      </c>
      <c r="W50" s="3415" t="n">
        <v>0.02095416492232</v>
      </c>
      <c r="X50" s="3415" t="n">
        <v>0.01510609714248</v>
      </c>
      <c r="Y50" s="3415" t="n">
        <v>0.01562925606496</v>
      </c>
      <c r="Z50" s="3415" t="n">
        <v>0.01407046138301</v>
      </c>
      <c r="AA50" s="3415" t="n">
        <v>0.01595971979168</v>
      </c>
      <c r="AB50" s="3415" t="n">
        <v>0.0048098495496</v>
      </c>
      <c r="AC50" s="3414" t="n">
        <v>0.0042716366996</v>
      </c>
      <c r="AD50" s="3414" t="n">
        <v>0.00466296255696</v>
      </c>
      <c r="AE50" s="3414" t="n">
        <v>0.00423870456552</v>
      </c>
      <c r="AF50" s="3414" t="n">
        <v>0.00444989180576</v>
      </c>
      <c r="AG50" s="3414" t="n">
        <v>0.00360512421856</v>
      </c>
      <c r="AH50" s="3414" t="n">
        <v>0.00389473711136</v>
      </c>
      <c r="AI50" t="n" s="3415">
        <v>-75.461126772453</v>
      </c>
      <c r="AJ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s="3415" t="n">
        <v>28.61009420265518</v>
      </c>
      <c r="O51" s="3415" t="n">
        <v>27.09073307334951</v>
      </c>
      <c r="P51" s="3415" t="n">
        <v>24.87869009889582</v>
      </c>
      <c r="Q51" s="3415" t="n">
        <v>23.06293491883505</v>
      </c>
      <c r="R51" s="3415" t="n">
        <v>19.49743767482165</v>
      </c>
      <c r="S51" s="3415" t="n">
        <v>18.04123048172714</v>
      </c>
      <c r="T51" s="3415" t="n">
        <v>16.64087558553897</v>
      </c>
      <c r="U51" s="3415" t="n">
        <v>15.99248784478002</v>
      </c>
      <c r="V51" s="3415" t="n">
        <v>15.63841471028948</v>
      </c>
      <c r="W51" s="3415" t="n">
        <v>15.667848709968</v>
      </c>
      <c r="X51" s="3415" t="n">
        <v>16.06308264386959</v>
      </c>
      <c r="Y51" s="3415" t="n">
        <v>15.13522023884168</v>
      </c>
      <c r="Z51" s="3415" t="n">
        <v>14.370738274735</v>
      </c>
      <c r="AA51" s="3415" t="n">
        <v>13.02547263522599</v>
      </c>
      <c r="AB51" s="3415" t="n">
        <v>11.61387462438687</v>
      </c>
      <c r="AC51" s="3414" t="n">
        <v>10.41261082361235</v>
      </c>
      <c r="AD51" s="3414" t="n">
        <v>10.35195698056496</v>
      </c>
      <c r="AE51" s="3414" t="n">
        <v>9.9552214781024</v>
      </c>
      <c r="AF51" s="3414" t="n">
        <v>9.32742251290237</v>
      </c>
      <c r="AG51" s="3414" t="n">
        <v>9.28899995153404</v>
      </c>
      <c r="AH51" s="3414" t="n">
        <v>9.16294167406838</v>
      </c>
      <c r="AI51" t="n" s="3415">
        <v>-73.623423054373</v>
      </c>
      <c r="AJ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2945</v>
      </c>
      <c r="AI52" t="n" s="3415">
        <v>0.0</v>
      </c>
      <c r="AJ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t="n" s="3419">
        <v>0.0</v>
      </c>
      <c r="AJ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s="3419" t="n">
        <v>403.55104571601584</v>
      </c>
      <c r="O54" s="3419" t="n">
        <v>398.27822932059473</v>
      </c>
      <c r="P54" s="3419" t="n">
        <v>400.6673043935536</v>
      </c>
      <c r="Q54" s="3419" t="n">
        <v>385.04878475006757</v>
      </c>
      <c r="R54" s="3419" t="n">
        <v>373.9311709392234</v>
      </c>
      <c r="S54" s="3419" t="n">
        <v>364.4432148015261</v>
      </c>
      <c r="T54" s="3419" t="n">
        <v>357.6104319566353</v>
      </c>
      <c r="U54" s="3419" t="n">
        <v>349.26762171974747</v>
      </c>
      <c r="V54" s="3419" t="n">
        <v>348.05051201921077</v>
      </c>
      <c r="W54" s="3419" t="n">
        <v>349.3040583405845</v>
      </c>
      <c r="X54" s="3419" t="n">
        <v>345.07219740962387</v>
      </c>
      <c r="Y54" s="3419" t="n">
        <v>349.4051563034995</v>
      </c>
      <c r="Z54" s="3419" t="n">
        <v>344.05821414594743</v>
      </c>
      <c r="AA54" s="3419" t="n">
        <v>336.52388817097136</v>
      </c>
      <c r="AB54" s="3419" t="n">
        <v>337.5362399791327</v>
      </c>
      <c r="AC54" s="3419" t="n">
        <v>333.8425244598154</v>
      </c>
      <c r="AD54" s="3419" t="n">
        <v>334.618621447415</v>
      </c>
      <c r="AE54" s="3419" t="n">
        <v>332.0868166389927</v>
      </c>
      <c r="AF54" s="3419" t="n">
        <v>329.27794165761685</v>
      </c>
      <c r="AG54" s="3419" t="n">
        <v>328.8240494472867</v>
      </c>
      <c r="AH54" s="3419" t="n">
        <v>328.81981302805667</v>
      </c>
      <c r="AI54" t="n" s="3419">
        <v>-36.825792443151</v>
      </c>
      <c r="AJ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s="3419" t="n">
        <v>404.3002417820503</v>
      </c>
      <c r="O55" s="3419" t="n">
        <v>399.07983797774534</v>
      </c>
      <c r="P55" s="3419" t="n">
        <v>401.3974513614608</v>
      </c>
      <c r="Q55" s="3419" t="n">
        <v>385.57261750265366</v>
      </c>
      <c r="R55" s="3419" t="n">
        <v>374.8825442831566</v>
      </c>
      <c r="S55" s="3419" t="n">
        <v>365.01159547823937</v>
      </c>
      <c r="T55" s="3419" t="n">
        <v>358.40529413797765</v>
      </c>
      <c r="U55" s="3419" t="n">
        <v>349.757721092781</v>
      </c>
      <c r="V55" s="3419" t="n">
        <v>348.78200577638233</v>
      </c>
      <c r="W55" s="3419" t="n">
        <v>349.667289028676</v>
      </c>
      <c r="X55" s="3419" t="n">
        <v>346.00358834979636</v>
      </c>
      <c r="Y55" s="3419" t="n">
        <v>350.8265092967213</v>
      </c>
      <c r="Z55" s="3419" t="n">
        <v>344.53200806798463</v>
      </c>
      <c r="AA55" s="3419" t="n">
        <v>337.21635423958855</v>
      </c>
      <c r="AB55" s="3419" t="n">
        <v>338.3367705530826</v>
      </c>
      <c r="AC55" s="3419" t="n">
        <v>334.20589298156597</v>
      </c>
      <c r="AD55" s="3419" t="n">
        <v>335.37723692358503</v>
      </c>
      <c r="AE55" s="3419" t="n">
        <v>332.469637230622</v>
      </c>
      <c r="AF55" s="3419" t="n">
        <v>329.91929475877146</v>
      </c>
      <c r="AG55" s="3419" t="n">
        <v>329.25608433985576</v>
      </c>
      <c r="AH55" s="3419" t="n">
        <v>329.27372590769795</v>
      </c>
      <c r="AI55" t="n" s="3419">
        <v>-36.842041666363</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s="3419" t="n">
        <v>0.0046447</v>
      </c>
      <c r="O57" s="3419" t="n">
        <v>0.0043843</v>
      </c>
      <c r="P57" s="3419" t="n">
        <v>0.0042975</v>
      </c>
      <c r="Q57" s="3419" t="n">
        <v>0.00490465</v>
      </c>
      <c r="R57" s="3419" t="n">
        <v>0.00566488756352</v>
      </c>
      <c r="S57" s="3419" t="n">
        <v>0.00573000506597</v>
      </c>
      <c r="T57" s="3419" t="n">
        <v>0.00594713556055</v>
      </c>
      <c r="U57" s="3419" t="n">
        <v>0.00585234113573</v>
      </c>
      <c r="V57" s="3419" t="n">
        <v>0.00499247599139</v>
      </c>
      <c r="W57" s="3419" t="n">
        <v>0.00496501092923</v>
      </c>
      <c r="X57" s="3419" t="n">
        <v>0.00498078335996</v>
      </c>
      <c r="Y57" s="3419" t="n">
        <v>0.00359355345645</v>
      </c>
      <c r="Z57" s="3419" t="n">
        <v>0.00350895842124</v>
      </c>
      <c r="AA57" s="3419" t="n">
        <v>0.00370462635541</v>
      </c>
      <c r="AB57" s="3419" t="n">
        <v>0.00380708860302</v>
      </c>
      <c r="AC57" s="3419" t="n">
        <v>0.00402601476837</v>
      </c>
      <c r="AD57" s="3419" t="n">
        <v>0.00467967012981</v>
      </c>
      <c r="AE57" s="3419" t="n">
        <v>0.00577631411785</v>
      </c>
      <c r="AF57" s="3419" t="n">
        <v>0.00584242987161</v>
      </c>
      <c r="AG57" s="3419" t="n">
        <v>0.0021256617735</v>
      </c>
      <c r="AH57" s="3419" t="n">
        <v>0.00257365135625</v>
      </c>
      <c r="AI57" t="n" s="3419">
        <v>-18.04895380602</v>
      </c>
      <c r="AJ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s="3415" t="n">
        <v>0.0046447</v>
      </c>
      <c r="O58" s="3415" t="n">
        <v>0.0043843</v>
      </c>
      <c r="P58" s="3415" t="n">
        <v>0.0042975</v>
      </c>
      <c r="Q58" s="3415" t="n">
        <v>0.00490465</v>
      </c>
      <c r="R58" s="3415" t="n">
        <v>0.00566488756352</v>
      </c>
      <c r="S58" s="3415" t="n">
        <v>0.00573000506597</v>
      </c>
      <c r="T58" s="3415" t="n">
        <v>0.00594713556055</v>
      </c>
      <c r="U58" s="3415" t="n">
        <v>0.00585234113573</v>
      </c>
      <c r="V58" s="3415" t="n">
        <v>0.00499247599139</v>
      </c>
      <c r="W58" s="3415" t="n">
        <v>0.00496501092923</v>
      </c>
      <c r="X58" s="3415" t="n">
        <v>0.00498078335996</v>
      </c>
      <c r="Y58" s="3415" t="n">
        <v>0.00359355345645</v>
      </c>
      <c r="Z58" s="3415" t="n">
        <v>0.00350895842124</v>
      </c>
      <c r="AA58" s="3415" t="n">
        <v>0.00370462635541</v>
      </c>
      <c r="AB58" s="3415" t="n">
        <v>0.00380708860302</v>
      </c>
      <c r="AC58" s="3414" t="n">
        <v>0.00402601476837</v>
      </c>
      <c r="AD58" s="3414" t="n">
        <v>0.00467967012981</v>
      </c>
      <c r="AE58" s="3414" t="n">
        <v>0.00577631411785</v>
      </c>
      <c r="AF58" s="3414" t="n">
        <v>0.00584242987161</v>
      </c>
      <c r="AG58" s="3414" t="n">
        <v>0.0021256617735</v>
      </c>
      <c r="AH58" s="3414" t="n">
        <v>0.00257365135625</v>
      </c>
      <c r="AI58" t="n" s="3415">
        <v>-18.04895380602</v>
      </c>
      <c r="AJ58" s="336"/>
    </row>
    <row r="59" spans="1:38" x14ac:dyDescent="0.15">
      <c r="A59" s="1860" t="s">
        <v>62</v>
      </c>
      <c r="B59" s="3415" t="s">
        <v>3180</v>
      </c>
      <c r="C59" s="3415" t="s">
        <v>3180</v>
      </c>
      <c r="D59" s="3415" t="s">
        <v>3180</v>
      </c>
      <c r="E59" s="3415" t="s">
        <v>3180</v>
      </c>
      <c r="F59" s="3415" t="s">
        <v>3180</v>
      </c>
      <c r="G59" s="3415" t="s">
        <v>3180</v>
      </c>
      <c r="H59" s="3415" t="s">
        <v>3180</v>
      </c>
      <c r="I59" s="3415" t="s">
        <v>3180</v>
      </c>
      <c r="J59" s="3415" t="s">
        <v>3180</v>
      </c>
      <c r="K59" s="3415" t="s">
        <v>3180</v>
      </c>
      <c r="L59" s="3415" t="s">
        <v>3180</v>
      </c>
      <c r="M59" s="3415" t="s">
        <v>3180</v>
      </c>
      <c r="N59" s="3415" t="s">
        <v>3180</v>
      </c>
      <c r="O59" s="3415" t="s">
        <v>3180</v>
      </c>
      <c r="P59" s="3415" t="s">
        <v>3180</v>
      </c>
      <c r="Q59" s="3415" t="s">
        <v>3180</v>
      </c>
      <c r="R59" s="3415" t="s">
        <v>3180</v>
      </c>
      <c r="S59" s="3415" t="s">
        <v>3180</v>
      </c>
      <c r="T59" s="3415" t="s">
        <v>3180</v>
      </c>
      <c r="U59" s="3415" t="s">
        <v>3180</v>
      </c>
      <c r="V59" s="3415" t="s">
        <v>3180</v>
      </c>
      <c r="W59" s="3415" t="s">
        <v>3180</v>
      </c>
      <c r="X59" s="3415" t="s">
        <v>3180</v>
      </c>
      <c r="Y59" s="3415" t="s">
        <v>3180</v>
      </c>
      <c r="Z59" s="3415" t="s">
        <v>3180</v>
      </c>
      <c r="AA59" s="3415" t="s">
        <v>3180</v>
      </c>
      <c r="AB59" s="3415" t="s">
        <v>2947</v>
      </c>
      <c r="AC59" s="3414" t="s">
        <v>2947</v>
      </c>
      <c r="AD59" s="3414" t="s">
        <v>2947</v>
      </c>
      <c r="AE59" s="3414" t="s">
        <v>2947</v>
      </c>
      <c r="AF59" s="3414" t="s">
        <v>2947</v>
      </c>
      <c r="AG59" s="3414" t="s">
        <v>2947</v>
      </c>
      <c r="AH59" s="3414" t="s">
        <v>2947</v>
      </c>
      <c r="AI59" t="n" s="3415">
        <v>0.0</v>
      </c>
      <c r="AJ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s="3414" t="s">
        <v>2945</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276839.82300000003</v>
      </c>
      <c r="C9" s="3418" t="s">
        <v>2949</v>
      </c>
      <c r="D9" s="3416" t="s">
        <v>1185</v>
      </c>
      <c r="E9" s="3416" t="s">
        <v>1185</v>
      </c>
      <c r="F9" s="3416" t="s">
        <v>1185</v>
      </c>
      <c r="G9" s="3418" t="n">
        <v>12759.03250082633</v>
      </c>
      <c r="H9" s="3418" t="n">
        <v>18.6757452803317</v>
      </c>
      <c r="I9" s="3418" t="n">
        <v>0.30731738928924</v>
      </c>
      <c r="J9" s="3418" t="s">
        <v>2945</v>
      </c>
    </row>
    <row r="10" spans="1:10" x14ac:dyDescent="0.15">
      <c r="A10" s="844" t="s">
        <v>87</v>
      </c>
      <c r="B10" s="3418" t="n">
        <v>21169.719999999998</v>
      </c>
      <c r="C10" s="3418" t="s">
        <v>2949</v>
      </c>
      <c r="D10" s="3418" t="n">
        <v>71.73164217947738</v>
      </c>
      <c r="E10" s="3418" t="n">
        <v>4.59136589107933</v>
      </c>
      <c r="F10" s="3418" t="n">
        <v>2.43031248354914</v>
      </c>
      <c r="G10" s="3418" t="n">
        <v>1518.5387800797257</v>
      </c>
      <c r="H10" s="3418" t="n">
        <v>0.0971979303317</v>
      </c>
      <c r="I10" s="3418" t="n">
        <v>0.05144903478924</v>
      </c>
      <c r="J10" s="3418" t="s">
        <v>2945</v>
      </c>
    </row>
    <row r="11" spans="1:10" x14ac:dyDescent="0.15">
      <c r="A11" s="844" t="s">
        <v>88</v>
      </c>
      <c r="B11" s="3418" t="n">
        <v>1999.103</v>
      </c>
      <c r="C11" s="3418" t="s">
        <v>2949</v>
      </c>
      <c r="D11" s="3418" t="n">
        <v>101.00584156445451</v>
      </c>
      <c r="E11" s="3418" t="n">
        <v>292.7474722413002</v>
      </c>
      <c r="F11" s="3418" t="n">
        <v>1.5</v>
      </c>
      <c r="G11" s="3418" t="n">
        <v>201.92108088902572</v>
      </c>
      <c r="H11" s="3418" t="n">
        <v>0.58523235</v>
      </c>
      <c r="I11" s="3418" t="n">
        <v>0.0029986545</v>
      </c>
      <c r="J11" s="3418" t="s">
        <v>2945</v>
      </c>
    </row>
    <row r="12" spans="1:10" x14ac:dyDescent="0.15">
      <c r="A12" s="844" t="s">
        <v>89</v>
      </c>
      <c r="B12" s="3418" t="n">
        <v>194246.00000000003</v>
      </c>
      <c r="C12" s="3418" t="s">
        <v>2949</v>
      </c>
      <c r="D12" s="3418" t="n">
        <v>56.0</v>
      </c>
      <c r="E12" s="3418" t="n">
        <v>5.0</v>
      </c>
      <c r="F12" s="3418" t="n">
        <v>0.1</v>
      </c>
      <c r="G12" s="3418" t="n">
        <v>10877.776000000002</v>
      </c>
      <c r="H12" s="3418" t="n">
        <v>0.97123</v>
      </c>
      <c r="I12" s="3418" t="n">
        <v>0.0194246</v>
      </c>
      <c r="J12" s="3418" t="s">
        <v>2945</v>
      </c>
    </row>
    <row r="13" spans="1:10" ht="13" x14ac:dyDescent="0.15">
      <c r="A13" s="844" t="s">
        <v>103</v>
      </c>
      <c r="B13" s="3418" t="n">
        <v>1791.0</v>
      </c>
      <c r="C13" s="3418" t="s">
        <v>2949</v>
      </c>
      <c r="D13" s="3418" t="n">
        <v>89.7803684296915</v>
      </c>
      <c r="E13" s="3418" t="n">
        <v>30.0</v>
      </c>
      <c r="F13" s="3418" t="n">
        <v>4.0</v>
      </c>
      <c r="G13" s="3418" t="n">
        <v>160.7966398575775</v>
      </c>
      <c r="H13" s="3418" t="n">
        <v>0.05373</v>
      </c>
      <c r="I13" s="3418" t="n">
        <v>0.007164</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57634.0</v>
      </c>
      <c r="C15" s="3418" t="s">
        <v>2949</v>
      </c>
      <c r="D15" s="3418" t="n">
        <v>110.9134295728216</v>
      </c>
      <c r="E15" s="3418" t="n">
        <v>294.4157094770448</v>
      </c>
      <c r="F15" s="3418" t="n">
        <v>3.92617378630669</v>
      </c>
      <c r="G15" s="3418" t="n">
        <v>6392.3846</v>
      </c>
      <c r="H15" s="3418" t="n">
        <v>16.968355</v>
      </c>
      <c r="I15" s="3418" t="n">
        <v>0.2262811</v>
      </c>
      <c r="J15" s="3418" t="s">
        <v>2945</v>
      </c>
    </row>
    <row r="16" spans="1:10" ht="13" x14ac:dyDescent="0.15">
      <c r="A16" s="893" t="s">
        <v>2776</v>
      </c>
      <c r="B16" s="3418" t="n">
        <v>51720.13500000001</v>
      </c>
      <c r="C16" s="3418" t="s">
        <v>2949</v>
      </c>
      <c r="D16" s="3416" t="s">
        <v>1185</v>
      </c>
      <c r="E16" s="3416" t="s">
        <v>1185</v>
      </c>
      <c r="F16" s="3416" t="s">
        <v>1185</v>
      </c>
      <c r="G16" s="3418" t="n">
        <v>2893.397714783595</v>
      </c>
      <c r="H16" s="3418" t="n">
        <v>0.54910565</v>
      </c>
      <c r="I16" s="3418" t="n">
        <v>0.0158085065</v>
      </c>
      <c r="J16" s="3418" t="s">
        <v>2945</v>
      </c>
    </row>
    <row r="17" spans="1:10" x14ac:dyDescent="0.15">
      <c r="A17" s="844" t="s">
        <v>87</v>
      </c>
      <c r="B17" s="3418" t="n">
        <v>1282.54</v>
      </c>
      <c r="C17" s="3418" t="s">
        <v>2949</v>
      </c>
      <c r="D17" s="3418" t="n">
        <v>69.74696617649352</v>
      </c>
      <c r="E17" s="3418" t="n">
        <v>8.02134826204251</v>
      </c>
      <c r="F17" s="3418" t="n">
        <v>0.40213482620425</v>
      </c>
      <c r="G17" s="3418" t="n">
        <v>89.453274</v>
      </c>
      <c r="H17" s="3418" t="n">
        <v>0.0102877</v>
      </c>
      <c r="I17" s="3418" t="n">
        <v>5.15754E-4</v>
      </c>
      <c r="J17" s="3418" t="s">
        <v>2945</v>
      </c>
    </row>
    <row r="18" spans="1:10" x14ac:dyDescent="0.15">
      <c r="A18" s="844" t="s">
        <v>88</v>
      </c>
      <c r="B18" s="3418" t="n">
        <v>49.995</v>
      </c>
      <c r="C18" s="3418" t="s">
        <v>2949</v>
      </c>
      <c r="D18" s="3418" t="n">
        <v>100.21403992433483</v>
      </c>
      <c r="E18" s="3418" t="n">
        <v>10.0</v>
      </c>
      <c r="F18" s="3418" t="n">
        <v>1.5</v>
      </c>
      <c r="G18" s="3418" t="n">
        <v>5.01020092601712</v>
      </c>
      <c r="H18" s="3418" t="n">
        <v>4.9995E-4</v>
      </c>
      <c r="I18" s="3418" t="n">
        <v>7.49925E-5</v>
      </c>
      <c r="J18" s="3418" t="s">
        <v>2945</v>
      </c>
    </row>
    <row r="19" spans="1:10" x14ac:dyDescent="0.15">
      <c r="A19" s="844" t="s">
        <v>89</v>
      </c>
      <c r="B19" s="3418" t="n">
        <v>47109.600000000006</v>
      </c>
      <c r="C19" s="3418" t="s">
        <v>2949</v>
      </c>
      <c r="D19" s="3418" t="n">
        <v>56.0</v>
      </c>
      <c r="E19" s="3418" t="n">
        <v>5.0</v>
      </c>
      <c r="F19" s="3418" t="n">
        <v>0.1</v>
      </c>
      <c r="G19" s="3418" t="n">
        <v>2638.1376000000005</v>
      </c>
      <c r="H19" s="3418" t="n">
        <v>0.235548</v>
      </c>
      <c r="I19" s="3418" t="n">
        <v>0.00471096</v>
      </c>
      <c r="J19" s="3418" t="s">
        <v>2945</v>
      </c>
    </row>
    <row r="20" spans="1:10" ht="13" x14ac:dyDescent="0.15">
      <c r="A20" s="844" t="s">
        <v>103</v>
      </c>
      <c r="B20" s="3418" t="n">
        <v>1791.0</v>
      </c>
      <c r="C20" s="3418" t="s">
        <v>2949</v>
      </c>
      <c r="D20" s="3418" t="n">
        <v>89.7803684296915</v>
      </c>
      <c r="E20" s="3418" t="n">
        <v>30.0</v>
      </c>
      <c r="F20" s="3418" t="n">
        <v>4.0</v>
      </c>
      <c r="G20" s="3418" t="n">
        <v>160.7966398575775</v>
      </c>
      <c r="H20" s="3418" t="n">
        <v>0.05373</v>
      </c>
      <c r="I20" s="3418" t="n">
        <v>0.007164</v>
      </c>
      <c r="J20" s="3418" t="s">
        <v>2945</v>
      </c>
    </row>
    <row r="21" spans="1:10" ht="13" x14ac:dyDescent="0.15">
      <c r="A21" s="844" t="s">
        <v>1951</v>
      </c>
      <c r="B21" s="3418" t="s">
        <v>2945</v>
      </c>
      <c r="C21" s="3418" t="s">
        <v>2949</v>
      </c>
      <c r="D21" s="3418" t="s">
        <v>2945</v>
      </c>
      <c r="E21" s="3418" t="s">
        <v>2945</v>
      </c>
      <c r="F21" s="3418" t="s">
        <v>2945</v>
      </c>
      <c r="G21" s="3418" t="s">
        <v>2945</v>
      </c>
      <c r="H21" s="3418" t="s">
        <v>2945</v>
      </c>
      <c r="I21" s="3418" t="s">
        <v>2945</v>
      </c>
      <c r="J21" s="3418" t="s">
        <v>2945</v>
      </c>
    </row>
    <row r="22" spans="1:10" ht="13" x14ac:dyDescent="0.15">
      <c r="A22" s="844" t="s">
        <v>104</v>
      </c>
      <c r="B22" s="3418" t="n">
        <v>1487.0</v>
      </c>
      <c r="C22" s="3418" t="s">
        <v>2949</v>
      </c>
      <c r="D22" s="3418" t="n">
        <v>86.21439139206457</v>
      </c>
      <c r="E22" s="3418" t="n">
        <v>167.47814391392066</v>
      </c>
      <c r="F22" s="3418" t="n">
        <v>2.24801613987895</v>
      </c>
      <c r="G22" s="3418" t="n">
        <v>128.20080000000002</v>
      </c>
      <c r="H22" s="3418" t="n">
        <v>0.24904</v>
      </c>
      <c r="I22" s="3418" t="n">
        <v>0.0033428</v>
      </c>
      <c r="J22" s="3418" t="s">
        <v>2945</v>
      </c>
    </row>
    <row r="23" spans="1:10" x14ac:dyDescent="0.15">
      <c r="A23" s="3438" t="s">
        <v>2965</v>
      </c>
      <c r="B23" s="3418" t="n">
        <v>51720.13500000001</v>
      </c>
      <c r="C23" s="3418" t="s">
        <v>2949</v>
      </c>
      <c r="D23" s="3416" t="s">
        <v>1185</v>
      </c>
      <c r="E23" s="3416" t="s">
        <v>1185</v>
      </c>
      <c r="F23" s="3416" t="s">
        <v>1185</v>
      </c>
      <c r="G23" s="3418" t="n">
        <v>2893.397714783595</v>
      </c>
      <c r="H23" s="3418" t="n">
        <v>0.54910565</v>
      </c>
      <c r="I23" s="3418" t="n">
        <v>0.0158085065</v>
      </c>
      <c r="J23" s="3418" t="s">
        <v>2945</v>
      </c>
    </row>
    <row r="24">
      <c r="A24" s="3443" t="s">
        <v>2951</v>
      </c>
      <c r="B24" s="3415" t="n">
        <v>1282.54</v>
      </c>
      <c r="C24" s="3418" t="s">
        <v>2949</v>
      </c>
      <c r="D24" s="3418" t="n">
        <v>69.74696617649352</v>
      </c>
      <c r="E24" s="3418" t="n">
        <v>8.02134826204251</v>
      </c>
      <c r="F24" s="3418" t="n">
        <v>0.40213482620425</v>
      </c>
      <c r="G24" s="3415" t="n">
        <v>89.453274</v>
      </c>
      <c r="H24" s="3415" t="n">
        <v>0.0102877</v>
      </c>
      <c r="I24" s="3415" t="n">
        <v>5.15754E-4</v>
      </c>
      <c r="J24" s="3415" t="s">
        <v>2945</v>
      </c>
    </row>
    <row r="25">
      <c r="A25" s="3443" t="s">
        <v>2952</v>
      </c>
      <c r="B25" s="3415" t="n">
        <v>49.995</v>
      </c>
      <c r="C25" s="3418" t="s">
        <v>2949</v>
      </c>
      <c r="D25" s="3418" t="n">
        <v>100.21403992433483</v>
      </c>
      <c r="E25" s="3418" t="n">
        <v>10.0</v>
      </c>
      <c r="F25" s="3418" t="n">
        <v>1.5</v>
      </c>
      <c r="G25" s="3415" t="n">
        <v>5.01020092601712</v>
      </c>
      <c r="H25" s="3415" t="n">
        <v>4.9995E-4</v>
      </c>
      <c r="I25" s="3415" t="n">
        <v>7.49925E-5</v>
      </c>
      <c r="J25" s="3415" t="s">
        <v>2945</v>
      </c>
    </row>
    <row r="26">
      <c r="A26" s="3443" t="s">
        <v>2953</v>
      </c>
      <c r="B26" s="3415" t="n">
        <v>47109.600000000006</v>
      </c>
      <c r="C26" s="3418" t="s">
        <v>2949</v>
      </c>
      <c r="D26" s="3418" t="n">
        <v>56.0</v>
      </c>
      <c r="E26" s="3418" t="n">
        <v>5.0</v>
      </c>
      <c r="F26" s="3418" t="n">
        <v>0.1</v>
      </c>
      <c r="G26" s="3415" t="n">
        <v>2638.1376000000005</v>
      </c>
      <c r="H26" s="3415" t="n">
        <v>0.235548</v>
      </c>
      <c r="I26" s="3415" t="n">
        <v>0.00471096</v>
      </c>
      <c r="J26" s="3415" t="s">
        <v>2945</v>
      </c>
    </row>
    <row r="27">
      <c r="A27" s="3443" t="s">
        <v>2954</v>
      </c>
      <c r="B27" s="3415" t="n">
        <v>1791.0</v>
      </c>
      <c r="C27" s="3418" t="s">
        <v>2949</v>
      </c>
      <c r="D27" s="3418" t="n">
        <v>89.7803684296915</v>
      </c>
      <c r="E27" s="3418" t="n">
        <v>30.0</v>
      </c>
      <c r="F27" s="3418" t="n">
        <v>4.0</v>
      </c>
      <c r="G27" s="3415" t="n">
        <v>160.7966398575775</v>
      </c>
      <c r="H27" s="3415" t="n">
        <v>0.05373</v>
      </c>
      <c r="I27" s="3415" t="n">
        <v>0.007164</v>
      </c>
      <c r="J27" s="3415" t="s">
        <v>2945</v>
      </c>
    </row>
    <row r="28">
      <c r="A28" s="3443" t="s">
        <v>93</v>
      </c>
      <c r="B28" s="3415" t="s">
        <v>2945</v>
      </c>
      <c r="C28" s="3418" t="s">
        <v>2949</v>
      </c>
      <c r="D28" s="3418" t="s">
        <v>2945</v>
      </c>
      <c r="E28" s="3418" t="s">
        <v>2945</v>
      </c>
      <c r="F28" s="3418" t="s">
        <v>2945</v>
      </c>
      <c r="G28" s="3415" t="s">
        <v>2945</v>
      </c>
      <c r="H28" s="3415" t="s">
        <v>2945</v>
      </c>
      <c r="I28" s="3415" t="s">
        <v>2945</v>
      </c>
      <c r="J28" s="3415" t="s">
        <v>2945</v>
      </c>
    </row>
    <row r="29">
      <c r="A29" s="3443" t="s">
        <v>65</v>
      </c>
      <c r="B29" s="3415" t="n">
        <v>1487.0</v>
      </c>
      <c r="C29" s="3418" t="s">
        <v>2949</v>
      </c>
      <c r="D29" s="3418" t="n">
        <v>86.21439139206457</v>
      </c>
      <c r="E29" s="3418" t="n">
        <v>167.47814391392066</v>
      </c>
      <c r="F29" s="3418" t="n">
        <v>2.24801613987895</v>
      </c>
      <c r="G29" s="3415" t="n">
        <v>128.20080000000002</v>
      </c>
      <c r="H29" s="3415" t="n">
        <v>0.24904</v>
      </c>
      <c r="I29" s="3415" t="n">
        <v>0.0033428</v>
      </c>
      <c r="J29" s="3415" t="s">
        <v>2945</v>
      </c>
    </row>
    <row r="30" spans="1:10" ht="13" x14ac:dyDescent="0.15">
      <c r="A30" s="893" t="s">
        <v>2777</v>
      </c>
      <c r="B30" s="3418" t="n">
        <v>201651.39500000002</v>
      </c>
      <c r="C30" s="3418" t="s">
        <v>2949</v>
      </c>
      <c r="D30" s="3416" t="s">
        <v>1185</v>
      </c>
      <c r="E30" s="3416" t="s">
        <v>1185</v>
      </c>
      <c r="F30" s="3416" t="s">
        <v>1185</v>
      </c>
      <c r="G30" s="3418" t="n">
        <v>8314.935529879725</v>
      </c>
      <c r="H30" s="3418" t="n">
        <v>17.8897744</v>
      </c>
      <c r="I30" s="3418" t="n">
        <v>0.2381406405</v>
      </c>
      <c r="J30" s="3418" t="s">
        <v>2945</v>
      </c>
    </row>
    <row r="31" spans="1:10" x14ac:dyDescent="0.15">
      <c r="A31" s="844" t="s">
        <v>87</v>
      </c>
      <c r="B31" s="3418" t="n">
        <v>3355.38</v>
      </c>
      <c r="C31" s="3418" t="s">
        <v>2949</v>
      </c>
      <c r="D31" s="3418" t="n">
        <v>63.83755779665068</v>
      </c>
      <c r="E31" s="3418" t="n">
        <v>20.49720150921803</v>
      </c>
      <c r="F31" s="3418" t="n">
        <v>0.16008261359369</v>
      </c>
      <c r="G31" s="3418" t="n">
        <v>214.19926467972576</v>
      </c>
      <c r="H31" s="3418" t="n">
        <v>0.0687759</v>
      </c>
      <c r="I31" s="3418" t="n">
        <v>5.37138E-4</v>
      </c>
      <c r="J31" s="3418" t="s">
        <v>2945</v>
      </c>
    </row>
    <row r="32" spans="1:10" x14ac:dyDescent="0.15">
      <c r="A32" s="844" t="s">
        <v>88</v>
      </c>
      <c r="B32" s="3418" t="n">
        <v>1887.2150000000001</v>
      </c>
      <c r="C32" s="3418" t="s">
        <v>2949</v>
      </c>
      <c r="D32" s="3418" t="n">
        <v>101.16254120489717</v>
      </c>
      <c r="E32" s="3418" t="n">
        <v>300.0</v>
      </c>
      <c r="F32" s="3418" t="n">
        <v>1.5</v>
      </c>
      <c r="G32" s="3418" t="n">
        <v>190.91546520000003</v>
      </c>
      <c r="H32" s="3418" t="n">
        <v>0.5661645</v>
      </c>
      <c r="I32" s="3418" t="n">
        <v>0.0028308225</v>
      </c>
      <c r="J32" s="3418" t="s">
        <v>2945</v>
      </c>
    </row>
    <row r="33" spans="1:10" x14ac:dyDescent="0.15">
      <c r="A33" s="844" t="s">
        <v>89</v>
      </c>
      <c r="B33" s="3418" t="n">
        <v>141246.80000000002</v>
      </c>
      <c r="C33" s="3418" t="s">
        <v>2949</v>
      </c>
      <c r="D33" s="3418" t="n">
        <v>55.99999999999999</v>
      </c>
      <c r="E33" s="3418" t="n">
        <v>5.0</v>
      </c>
      <c r="F33" s="3418" t="n">
        <v>0.1</v>
      </c>
      <c r="G33" s="3418" t="n">
        <v>7909.8208</v>
      </c>
      <c r="H33" s="3418" t="n">
        <v>0.706234</v>
      </c>
      <c r="I33" s="3418" t="n">
        <v>0.01412468</v>
      </c>
      <c r="J33" s="3418" t="s">
        <v>2945</v>
      </c>
    </row>
    <row r="34" spans="1:10" ht="13" x14ac:dyDescent="0.15">
      <c r="A34" s="844" t="s">
        <v>103</v>
      </c>
      <c r="B34" s="3418" t="s">
        <v>2945</v>
      </c>
      <c r="C34" s="3418" t="s">
        <v>2949</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2949</v>
      </c>
      <c r="D35" s="3418" t="s">
        <v>2945</v>
      </c>
      <c r="E35" s="3418" t="s">
        <v>2945</v>
      </c>
      <c r="F35" s="3418" t="s">
        <v>2945</v>
      </c>
      <c r="G35" s="3418" t="s">
        <v>2945</v>
      </c>
      <c r="H35" s="3418" t="s">
        <v>2945</v>
      </c>
      <c r="I35" s="3418" t="s">
        <v>2945</v>
      </c>
      <c r="J35" s="3418" t="s">
        <v>2945</v>
      </c>
    </row>
    <row r="36" spans="1:10" ht="13" x14ac:dyDescent="0.15">
      <c r="A36" s="844" t="s">
        <v>104</v>
      </c>
      <c r="B36" s="3418" t="n">
        <v>55162.0</v>
      </c>
      <c r="C36" s="3418" t="s">
        <v>2949</v>
      </c>
      <c r="D36" s="3418" t="n">
        <v>112.0</v>
      </c>
      <c r="E36" s="3418" t="n">
        <v>300.0</v>
      </c>
      <c r="F36" s="3418" t="n">
        <v>4.0</v>
      </c>
      <c r="G36" s="3418" t="n">
        <v>6178.144</v>
      </c>
      <c r="H36" s="3418" t="n">
        <v>16.5486</v>
      </c>
      <c r="I36" s="3418" t="n">
        <v>0.220648</v>
      </c>
      <c r="J36" s="3418" t="s">
        <v>2945</v>
      </c>
    </row>
    <row r="37" spans="1:10" x14ac:dyDescent="0.15">
      <c r="A37" s="3433" t="s">
        <v>2966</v>
      </c>
      <c r="B37" s="3418" t="n">
        <v>201387.39500000002</v>
      </c>
      <c r="C37" s="3418" t="s">
        <v>2949</v>
      </c>
      <c r="D37" s="3416" t="s">
        <v>1185</v>
      </c>
      <c r="E37" s="3416" t="s">
        <v>1185</v>
      </c>
      <c r="F37" s="3416" t="s">
        <v>1185</v>
      </c>
      <c r="G37" s="3418" t="n">
        <v>8295.8023432</v>
      </c>
      <c r="H37" s="3418" t="n">
        <v>17.8364554</v>
      </c>
      <c r="I37" s="3418" t="n">
        <v>0.2379126405</v>
      </c>
      <c r="J37" s="3418" t="s">
        <v>2945</v>
      </c>
    </row>
    <row r="38">
      <c r="A38" s="3438" t="s">
        <v>2951</v>
      </c>
      <c r="B38" s="3415" t="n">
        <v>3091.38</v>
      </c>
      <c r="C38" s="3418" t="s">
        <v>2949</v>
      </c>
      <c r="D38" s="3418" t="n">
        <v>63.1</v>
      </c>
      <c r="E38" s="3418" t="n">
        <v>5.0</v>
      </c>
      <c r="F38" s="3418" t="n">
        <v>0.1</v>
      </c>
      <c r="G38" s="3415" t="n">
        <v>195.066078</v>
      </c>
      <c r="H38" s="3415" t="n">
        <v>0.0154569</v>
      </c>
      <c r="I38" s="3415" t="n">
        <v>3.09138E-4</v>
      </c>
      <c r="J38" s="3415" t="s">
        <v>2945</v>
      </c>
    </row>
    <row r="39">
      <c r="A39" s="3438" t="s">
        <v>2952</v>
      </c>
      <c r="B39" s="3415" t="n">
        <v>1887.2150000000001</v>
      </c>
      <c r="C39" s="3418" t="s">
        <v>2949</v>
      </c>
      <c r="D39" s="3418" t="n">
        <v>101.16254120489717</v>
      </c>
      <c r="E39" s="3418" t="n">
        <v>300.0</v>
      </c>
      <c r="F39" s="3418" t="n">
        <v>1.5</v>
      </c>
      <c r="G39" s="3415" t="n">
        <v>190.91546520000003</v>
      </c>
      <c r="H39" s="3415" t="n">
        <v>0.5661645</v>
      </c>
      <c r="I39" s="3415" t="n">
        <v>0.0028308225</v>
      </c>
      <c r="J39" s="3415" t="s">
        <v>2945</v>
      </c>
    </row>
    <row r="40">
      <c r="A40" s="3438" t="s">
        <v>2953</v>
      </c>
      <c r="B40" s="3415" t="n">
        <v>141246.80000000002</v>
      </c>
      <c r="C40" s="3418" t="s">
        <v>2949</v>
      </c>
      <c r="D40" s="3418" t="n">
        <v>55.99999999999999</v>
      </c>
      <c r="E40" s="3418" t="n">
        <v>5.0</v>
      </c>
      <c r="F40" s="3418" t="n">
        <v>0.1</v>
      </c>
      <c r="G40" s="3415" t="n">
        <v>7909.8208</v>
      </c>
      <c r="H40" s="3415" t="n">
        <v>0.706234</v>
      </c>
      <c r="I40" s="3415" t="n">
        <v>0.01412468</v>
      </c>
      <c r="J40" s="3415" t="s">
        <v>2945</v>
      </c>
    </row>
    <row r="41">
      <c r="A41" s="3438" t="s">
        <v>2954</v>
      </c>
      <c r="B41" s="3415" t="s">
        <v>2945</v>
      </c>
      <c r="C41" s="3418" t="s">
        <v>2949</v>
      </c>
      <c r="D41" s="3418" t="s">
        <v>2945</v>
      </c>
      <c r="E41" s="3418" t="s">
        <v>2945</v>
      </c>
      <c r="F41" s="3418" t="s">
        <v>2945</v>
      </c>
      <c r="G41" s="3415" t="s">
        <v>2945</v>
      </c>
      <c r="H41" s="3415" t="s">
        <v>2945</v>
      </c>
      <c r="I41" s="3415" t="s">
        <v>2945</v>
      </c>
      <c r="J41" s="3415" t="s">
        <v>2945</v>
      </c>
    </row>
    <row r="42">
      <c r="A42" s="3438" t="s">
        <v>93</v>
      </c>
      <c r="B42" s="3415" t="s">
        <v>2945</v>
      </c>
      <c r="C42" s="3418" t="s">
        <v>2949</v>
      </c>
      <c r="D42" s="3418" t="s">
        <v>2945</v>
      </c>
      <c r="E42" s="3418" t="s">
        <v>2945</v>
      </c>
      <c r="F42" s="3418" t="s">
        <v>2945</v>
      </c>
      <c r="G42" s="3415" t="s">
        <v>2945</v>
      </c>
      <c r="H42" s="3415" t="s">
        <v>2945</v>
      </c>
      <c r="I42" s="3415" t="s">
        <v>2945</v>
      </c>
      <c r="J42" s="3415" t="s">
        <v>2945</v>
      </c>
    </row>
    <row r="43">
      <c r="A43" s="3438" t="s">
        <v>65</v>
      </c>
      <c r="B43" s="3415" t="n">
        <v>55162.0</v>
      </c>
      <c r="C43" s="3418" t="s">
        <v>2949</v>
      </c>
      <c r="D43" s="3418" t="n">
        <v>112.0</v>
      </c>
      <c r="E43" s="3418" t="n">
        <v>300.0</v>
      </c>
      <c r="F43" s="3418" t="n">
        <v>4.0</v>
      </c>
      <c r="G43" s="3415" t="n">
        <v>6178.144</v>
      </c>
      <c r="H43" s="3415" t="n">
        <v>16.5486</v>
      </c>
      <c r="I43" s="3415" t="n">
        <v>0.220648</v>
      </c>
      <c r="J43" s="3415" t="s">
        <v>2945</v>
      </c>
    </row>
    <row r="44">
      <c r="A44" s="3433" t="s">
        <v>2967</v>
      </c>
      <c r="B44" s="3418" t="n">
        <v>264.0</v>
      </c>
      <c r="C44" s="3418" t="s">
        <v>2949</v>
      </c>
      <c r="D44" s="3416" t="s">
        <v>1185</v>
      </c>
      <c r="E44" s="3416" t="s">
        <v>1185</v>
      </c>
      <c r="F44" s="3416" t="s">
        <v>1185</v>
      </c>
      <c r="G44" s="3418" t="n">
        <v>19.13318667972576</v>
      </c>
      <c r="H44" s="3418" t="n">
        <v>0.053319</v>
      </c>
      <c r="I44" s="3418" t="n">
        <v>2.28E-4</v>
      </c>
      <c r="J44" s="3416" t="s">
        <v>1185</v>
      </c>
    </row>
    <row r="45">
      <c r="A45" s="3438" t="s">
        <v>2951</v>
      </c>
      <c r="B45" s="3415" t="n">
        <v>264.0</v>
      </c>
      <c r="C45" s="3418" t="s">
        <v>2949</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2942</v>
      </c>
      <c r="C46" s="3418" t="s">
        <v>2949</v>
      </c>
      <c r="D46" s="3418" t="s">
        <v>2942</v>
      </c>
      <c r="E46" s="3418" t="s">
        <v>2942</v>
      </c>
      <c r="F46" s="3418" t="s">
        <v>2942</v>
      </c>
      <c r="G46" s="3415" t="s">
        <v>2942</v>
      </c>
      <c r="H46" s="3415" t="s">
        <v>2942</v>
      </c>
      <c r="I46" s="3415" t="s">
        <v>2942</v>
      </c>
      <c r="J46" s="3416" t="s">
        <v>1185</v>
      </c>
    </row>
    <row r="47" spans="1:10" x14ac:dyDescent="0.15">
      <c r="A47" s="893" t="s">
        <v>41</v>
      </c>
      <c r="B47" s="3418" t="n">
        <v>23468.292999999998</v>
      </c>
      <c r="C47" s="3418" t="s">
        <v>2949</v>
      </c>
      <c r="D47" s="3416" t="s">
        <v>1185</v>
      </c>
      <c r="E47" s="3416" t="s">
        <v>1185</v>
      </c>
      <c r="F47" s="3416" t="s">
        <v>1185</v>
      </c>
      <c r="G47" s="3418" t="n">
        <v>1550.6992561630086</v>
      </c>
      <c r="H47" s="3418" t="n">
        <v>0.2368652303317</v>
      </c>
      <c r="I47" s="3418" t="n">
        <v>0.05336824228924</v>
      </c>
      <c r="J47" s="3418" t="s">
        <v>2945</v>
      </c>
    </row>
    <row r="48" spans="1:10" x14ac:dyDescent="0.15">
      <c r="A48" s="844" t="s">
        <v>87</v>
      </c>
      <c r="B48" s="3418" t="n">
        <v>16531.8</v>
      </c>
      <c r="C48" s="3418" t="s">
        <v>2949</v>
      </c>
      <c r="D48" s="3418" t="n">
        <v>73.48783806965969</v>
      </c>
      <c r="E48" s="3418" t="n">
        <v>1.09693622785783</v>
      </c>
      <c r="F48" s="3418" t="n">
        <v>3.04843651563895</v>
      </c>
      <c r="G48" s="3418" t="n">
        <v>1214.8862414</v>
      </c>
      <c r="H48" s="3418" t="n">
        <v>0.0181343303317</v>
      </c>
      <c r="I48" s="3418" t="n">
        <v>0.05039614278924</v>
      </c>
      <c r="J48" s="3418" t="s">
        <v>2945</v>
      </c>
    </row>
    <row r="49" spans="1:10" x14ac:dyDescent="0.15">
      <c r="A49" s="844" t="s">
        <v>88</v>
      </c>
      <c r="B49" s="3418" t="n">
        <v>61.893</v>
      </c>
      <c r="C49" s="3418" t="s">
        <v>2949</v>
      </c>
      <c r="D49" s="3418" t="n">
        <v>96.8674125185168</v>
      </c>
      <c r="E49" s="3418" t="n">
        <v>300.0</v>
      </c>
      <c r="F49" s="3418" t="n">
        <v>1.5</v>
      </c>
      <c r="G49" s="3418" t="n">
        <v>5.99541476300856</v>
      </c>
      <c r="H49" s="3418" t="n">
        <v>0.0185679</v>
      </c>
      <c r="I49" s="3418" t="n">
        <v>9.28395E-5</v>
      </c>
      <c r="J49" s="3418" t="s">
        <v>2945</v>
      </c>
    </row>
    <row r="50" spans="1:10" x14ac:dyDescent="0.15">
      <c r="A50" s="844" t="s">
        <v>89</v>
      </c>
      <c r="B50" s="3418" t="n">
        <v>5889.6</v>
      </c>
      <c r="C50" s="3418" t="s">
        <v>2949</v>
      </c>
      <c r="D50" s="3418" t="n">
        <v>56.00000000000001</v>
      </c>
      <c r="E50" s="3418" t="n">
        <v>5.0</v>
      </c>
      <c r="F50" s="3418" t="n">
        <v>0.1</v>
      </c>
      <c r="G50" s="3418" t="n">
        <v>329.8176</v>
      </c>
      <c r="H50" s="3418" t="n">
        <v>0.029448</v>
      </c>
      <c r="I50" s="3418" t="n">
        <v>5.8896E-4</v>
      </c>
      <c r="J50" s="3418" t="s">
        <v>2945</v>
      </c>
    </row>
    <row r="51" spans="1:10" ht="13" x14ac:dyDescent="0.15">
      <c r="A51" s="844" t="s">
        <v>103</v>
      </c>
      <c r="B51" s="3418" t="s">
        <v>2945</v>
      </c>
      <c r="C51" s="3418" t="s">
        <v>2949</v>
      </c>
      <c r="D51" s="3418" t="s">
        <v>2945</v>
      </c>
      <c r="E51" s="3418" t="s">
        <v>2945</v>
      </c>
      <c r="F51" s="3418" t="s">
        <v>2945</v>
      </c>
      <c r="G51" s="3418" t="s">
        <v>2945</v>
      </c>
      <c r="H51" s="3418" t="s">
        <v>2945</v>
      </c>
      <c r="I51" s="3418" t="s">
        <v>2945</v>
      </c>
      <c r="J51" s="3418" t="s">
        <v>2945</v>
      </c>
    </row>
    <row r="52" spans="1:10" ht="13" x14ac:dyDescent="0.15">
      <c r="A52" s="844" t="s">
        <v>1951</v>
      </c>
      <c r="B52" s="3418" t="s">
        <v>2945</v>
      </c>
      <c r="C52" s="3418" t="s">
        <v>2949</v>
      </c>
      <c r="D52" s="3418" t="s">
        <v>2945</v>
      </c>
      <c r="E52" s="3418" t="s">
        <v>2945</v>
      </c>
      <c r="F52" s="3418" t="s">
        <v>2945</v>
      </c>
      <c r="G52" s="3418" t="s">
        <v>2945</v>
      </c>
      <c r="H52" s="3418" t="s">
        <v>2945</v>
      </c>
      <c r="I52" s="3418" t="s">
        <v>2945</v>
      </c>
      <c r="J52" s="3418" t="s">
        <v>2945</v>
      </c>
    </row>
    <row r="53" spans="1:10" ht="13" x14ac:dyDescent="0.15">
      <c r="A53" s="844" t="s">
        <v>104</v>
      </c>
      <c r="B53" s="3418" t="n">
        <v>985.0</v>
      </c>
      <c r="C53" s="3418" t="s">
        <v>2949</v>
      </c>
      <c r="D53" s="3418" t="n">
        <v>87.35005076142131</v>
      </c>
      <c r="E53" s="3418" t="n">
        <v>173.31472081218274</v>
      </c>
      <c r="F53" s="3418" t="n">
        <v>2.32517766497462</v>
      </c>
      <c r="G53" s="3418" t="n">
        <v>86.0398</v>
      </c>
      <c r="H53" s="3418" t="n">
        <v>0.170715</v>
      </c>
      <c r="I53" s="3418" t="n">
        <v>0.0022903</v>
      </c>
      <c r="J53" s="3418" t="s">
        <v>2945</v>
      </c>
    </row>
    <row r="54" spans="1:10" x14ac:dyDescent="0.15">
      <c r="A54" s="859" t="s">
        <v>121</v>
      </c>
      <c r="B54" s="3418" t="n">
        <v>7952.947</v>
      </c>
      <c r="C54" s="3418" t="s">
        <v>2949</v>
      </c>
      <c r="D54" s="3416" t="s">
        <v>1185</v>
      </c>
      <c r="E54" s="3416" t="s">
        <v>1185</v>
      </c>
      <c r="F54" s="3416" t="s">
        <v>1185</v>
      </c>
      <c r="G54" s="3418" t="n">
        <v>400.9814561630086</v>
      </c>
      <c r="H54" s="3418" t="n">
        <v>0.22513628</v>
      </c>
      <c r="I54" s="3418" t="n">
        <v>0.0031718623</v>
      </c>
      <c r="J54" s="3418" t="s">
        <v>2945</v>
      </c>
    </row>
    <row r="55" spans="1:10" x14ac:dyDescent="0.15">
      <c r="A55" s="844" t="s">
        <v>87</v>
      </c>
      <c r="B55" s="3415" t="n">
        <v>1016.4540000000001</v>
      </c>
      <c r="C55" s="3418" t="s">
        <v>2949</v>
      </c>
      <c r="D55" s="3418" t="n">
        <v>64.11351758171055</v>
      </c>
      <c r="E55" s="3418" t="n">
        <v>6.30169196048222</v>
      </c>
      <c r="F55" s="3418" t="n">
        <v>0.19652911002367</v>
      </c>
      <c r="G55" s="3415" t="n">
        <v>65.16844140000003</v>
      </c>
      <c r="H55" s="3415" t="n">
        <v>0.00640538</v>
      </c>
      <c r="I55" s="3415" t="n">
        <v>1.997628E-4</v>
      </c>
      <c r="J55" s="3415" t="s">
        <v>2945</v>
      </c>
    </row>
    <row r="56" spans="1:10" x14ac:dyDescent="0.15">
      <c r="A56" s="844" t="s">
        <v>88</v>
      </c>
      <c r="B56" s="3415" t="n">
        <v>61.893</v>
      </c>
      <c r="C56" s="3418" t="s">
        <v>2949</v>
      </c>
      <c r="D56" s="3418" t="n">
        <v>96.8674125185168</v>
      </c>
      <c r="E56" s="3418" t="n">
        <v>300.0</v>
      </c>
      <c r="F56" s="3418" t="n">
        <v>1.5</v>
      </c>
      <c r="G56" s="3415" t="n">
        <v>5.99541476300856</v>
      </c>
      <c r="H56" s="3415" t="n">
        <v>0.0185679</v>
      </c>
      <c r="I56" s="3415" t="n">
        <v>9.28395E-5</v>
      </c>
      <c r="J56" s="3415" t="s">
        <v>2945</v>
      </c>
    </row>
    <row r="57" spans="1:10" x14ac:dyDescent="0.15">
      <c r="A57" s="844" t="s">
        <v>89</v>
      </c>
      <c r="B57" s="3415" t="n">
        <v>5889.6</v>
      </c>
      <c r="C57" s="3418" t="s">
        <v>2949</v>
      </c>
      <c r="D57" s="3418" t="n">
        <v>56.00000000000001</v>
      </c>
      <c r="E57" s="3418" t="n">
        <v>5.0</v>
      </c>
      <c r="F57" s="3418" t="n">
        <v>0.1</v>
      </c>
      <c r="G57" s="3415" t="n">
        <v>329.8176</v>
      </c>
      <c r="H57" s="3415" t="n">
        <v>0.029448</v>
      </c>
      <c r="I57" s="3415" t="n">
        <v>5.8896E-4</v>
      </c>
      <c r="J57" s="3415" t="s">
        <v>2945</v>
      </c>
    </row>
    <row r="58" spans="1:10" ht="13" x14ac:dyDescent="0.15">
      <c r="A58" s="844" t="s">
        <v>103</v>
      </c>
      <c r="B58" s="3415" t="s">
        <v>2945</v>
      </c>
      <c r="C58" s="3418" t="s">
        <v>2949</v>
      </c>
      <c r="D58" s="3418" t="s">
        <v>2945</v>
      </c>
      <c r="E58" s="3418" t="s">
        <v>2945</v>
      </c>
      <c r="F58" s="3418" t="s">
        <v>2945</v>
      </c>
      <c r="G58" s="3415" t="s">
        <v>2945</v>
      </c>
      <c r="H58" s="3415" t="s">
        <v>2945</v>
      </c>
      <c r="I58" s="3415" t="s">
        <v>2945</v>
      </c>
      <c r="J58" s="3415" t="s">
        <v>2945</v>
      </c>
    </row>
    <row r="59" spans="1:10" ht="13" x14ac:dyDescent="0.15">
      <c r="A59" s="844" t="s">
        <v>1951</v>
      </c>
      <c r="B59" s="3415" t="s">
        <v>2945</v>
      </c>
      <c r="C59" s="3418" t="s">
        <v>2949</v>
      </c>
      <c r="D59" s="3418" t="s">
        <v>2945</v>
      </c>
      <c r="E59" s="3418" t="s">
        <v>2945</v>
      </c>
      <c r="F59" s="3418" t="s">
        <v>2945</v>
      </c>
      <c r="G59" s="3415" t="s">
        <v>2945</v>
      </c>
      <c r="H59" s="3415" t="s">
        <v>2945</v>
      </c>
      <c r="I59" s="3415" t="s">
        <v>2945</v>
      </c>
      <c r="J59" s="3415" t="s">
        <v>2945</v>
      </c>
    </row>
    <row r="60" spans="1:10" ht="13" x14ac:dyDescent="0.15">
      <c r="A60" s="844" t="s">
        <v>104</v>
      </c>
      <c r="B60" s="3415" t="n">
        <v>985.0</v>
      </c>
      <c r="C60" s="3418" t="s">
        <v>2949</v>
      </c>
      <c r="D60" s="3418" t="n">
        <v>87.35005076142131</v>
      </c>
      <c r="E60" s="3418" t="n">
        <v>173.31472081218274</v>
      </c>
      <c r="F60" s="3418" t="n">
        <v>2.32517766497462</v>
      </c>
      <c r="G60" s="3415" t="n">
        <v>86.0398</v>
      </c>
      <c r="H60" s="3415" t="n">
        <v>0.170715</v>
      </c>
      <c r="I60" s="3415" t="n">
        <v>0.0022903</v>
      </c>
      <c r="J60" s="3415" t="s">
        <v>2945</v>
      </c>
    </row>
    <row r="61" spans="1:10" x14ac:dyDescent="0.15">
      <c r="A61" s="859" t="s">
        <v>122</v>
      </c>
      <c r="B61" s="3418" t="n">
        <v>15429.862</v>
      </c>
      <c r="C61" s="3418" t="s">
        <v>2949</v>
      </c>
      <c r="D61" s="3416" t="s">
        <v>1185</v>
      </c>
      <c r="E61" s="3416" t="s">
        <v>1185</v>
      </c>
      <c r="F61" s="3416" t="s">
        <v>1185</v>
      </c>
      <c r="G61" s="3418" t="n">
        <v>1143.3832666666667</v>
      </c>
      <c r="H61" s="3418" t="n">
        <v>0.0111305623317</v>
      </c>
      <c r="I61" s="3418" t="n">
        <v>0.05002541198924</v>
      </c>
      <c r="J61" s="3416" t="s">
        <v>1185</v>
      </c>
    </row>
    <row r="62" spans="1:10" x14ac:dyDescent="0.15">
      <c r="A62" s="844" t="s">
        <v>109</v>
      </c>
      <c r="B62" s="3415" t="s">
        <v>2945</v>
      </c>
      <c r="C62" s="3418" t="s">
        <v>2949</v>
      </c>
      <c r="D62" s="3418" t="s">
        <v>2945</v>
      </c>
      <c r="E62" s="3418" t="s">
        <v>2945</v>
      </c>
      <c r="F62" s="3418" t="s">
        <v>2945</v>
      </c>
      <c r="G62" s="3415" t="s">
        <v>2945</v>
      </c>
      <c r="H62" s="3415" t="s">
        <v>2945</v>
      </c>
      <c r="I62" s="3415" t="s">
        <v>2945</v>
      </c>
      <c r="J62" s="3416" t="s">
        <v>1185</v>
      </c>
    </row>
    <row r="63" spans="1:10" x14ac:dyDescent="0.15">
      <c r="A63" s="844" t="s">
        <v>110</v>
      </c>
      <c r="B63" s="3415" t="n">
        <v>15429.862</v>
      </c>
      <c r="C63" s="3418" t="s">
        <v>2949</v>
      </c>
      <c r="D63" s="3418" t="n">
        <v>74.10197619827493</v>
      </c>
      <c r="E63" s="3418" t="n">
        <v>0.72136499546788</v>
      </c>
      <c r="F63" s="3418" t="n">
        <v>3.24211661706631</v>
      </c>
      <c r="G63" s="3415" t="n">
        <v>1143.3832666666667</v>
      </c>
      <c r="H63" s="3415" t="n">
        <v>0.0111305623317</v>
      </c>
      <c r="I63" s="3415" t="n">
        <v>0.05002541198924</v>
      </c>
      <c r="J63" s="3416" t="s">
        <v>1185</v>
      </c>
    </row>
    <row r="64" spans="1:10" x14ac:dyDescent="0.15">
      <c r="A64" s="844" t="s">
        <v>111</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1957</v>
      </c>
      <c r="B65" s="3418" t="s">
        <v>2945</v>
      </c>
      <c r="C65" s="3418" t="s">
        <v>2949</v>
      </c>
      <c r="D65" s="3416" t="s">
        <v>1185</v>
      </c>
      <c r="E65" s="3416" t="s">
        <v>1185</v>
      </c>
      <c r="F65" s="3416" t="s">
        <v>1185</v>
      </c>
      <c r="G65" s="3418" t="s">
        <v>2945</v>
      </c>
      <c r="H65" s="3418" t="s">
        <v>2945</v>
      </c>
      <c r="I65" s="3418" t="s">
        <v>2945</v>
      </c>
      <c r="J65" s="3416" t="s">
        <v>1185</v>
      </c>
    </row>
    <row r="66" spans="1:10" x14ac:dyDescent="0.15">
      <c r="A66" s="844" t="s">
        <v>89</v>
      </c>
      <c r="B66" s="3415" t="s">
        <v>2945</v>
      </c>
      <c r="C66" s="3418" t="s">
        <v>2949</v>
      </c>
      <c r="D66" s="3418" t="s">
        <v>2945</v>
      </c>
      <c r="E66" s="3418" t="s">
        <v>2945</v>
      </c>
      <c r="F66" s="3418" t="s">
        <v>2945</v>
      </c>
      <c r="G66" s="3415" t="s">
        <v>2945</v>
      </c>
      <c r="H66" s="3415" t="s">
        <v>2945</v>
      </c>
      <c r="I66" s="3415" t="s">
        <v>2945</v>
      </c>
      <c r="J66" s="3416" t="s">
        <v>1185</v>
      </c>
    </row>
    <row r="67" spans="1:10" ht="13" x14ac:dyDescent="0.15">
      <c r="A67" s="844" t="s">
        <v>104</v>
      </c>
      <c r="B67" s="3415" t="s">
        <v>2945</v>
      </c>
      <c r="C67" s="3418" t="s">
        <v>2949</v>
      </c>
      <c r="D67" s="3418" t="s">
        <v>2945</v>
      </c>
      <c r="E67" s="3418" t="s">
        <v>2945</v>
      </c>
      <c r="F67" s="3418" t="s">
        <v>2945</v>
      </c>
      <c r="G67" s="3415" t="s">
        <v>2945</v>
      </c>
      <c r="H67" s="3415" t="s">
        <v>2945</v>
      </c>
      <c r="I67" s="3415" t="s">
        <v>2945</v>
      </c>
      <c r="J67" s="3416" t="s">
        <v>1185</v>
      </c>
    </row>
    <row r="68" spans="1:10" ht="13" x14ac:dyDescent="0.15">
      <c r="A68" s="844" t="s">
        <v>1958</v>
      </c>
      <c r="B68" s="3418" t="s">
        <v>2945</v>
      </c>
      <c r="C68" s="3418" t="s">
        <v>2949</v>
      </c>
      <c r="D68" s="3416" t="s">
        <v>1185</v>
      </c>
      <c r="E68" s="3416" t="s">
        <v>1185</v>
      </c>
      <c r="F68" s="3416" t="s">
        <v>1185</v>
      </c>
      <c r="G68" s="3418" t="s">
        <v>2945</v>
      </c>
      <c r="H68" s="3418" t="s">
        <v>2945</v>
      </c>
      <c r="I68" s="3418" t="s">
        <v>2945</v>
      </c>
      <c r="J68" s="3416" t="s">
        <v>1185</v>
      </c>
    </row>
    <row r="69" spans="1:10" x14ac:dyDescent="0.15">
      <c r="A69" s="859" t="s">
        <v>123</v>
      </c>
      <c r="B69" s="3418" t="n">
        <v>85.484</v>
      </c>
      <c r="C69" s="3418" t="s">
        <v>2949</v>
      </c>
      <c r="D69" s="3416" t="s">
        <v>1185</v>
      </c>
      <c r="E69" s="3416" t="s">
        <v>1185</v>
      </c>
      <c r="F69" s="3416" t="s">
        <v>1185</v>
      </c>
      <c r="G69" s="3418" t="n">
        <v>6.33453333333333</v>
      </c>
      <c r="H69" s="3418" t="n">
        <v>5.98388E-4</v>
      </c>
      <c r="I69" s="3418" t="n">
        <v>1.70968E-4</v>
      </c>
      <c r="J69" s="3416" t="s">
        <v>1185</v>
      </c>
    </row>
    <row r="70" spans="1:10" x14ac:dyDescent="0.15">
      <c r="A70" s="844" t="s">
        <v>117</v>
      </c>
      <c r="B70" s="3415" t="s">
        <v>2945</v>
      </c>
      <c r="C70" s="3418" t="s">
        <v>2949</v>
      </c>
      <c r="D70" s="3418" t="s">
        <v>2945</v>
      </c>
      <c r="E70" s="3418" t="s">
        <v>2945</v>
      </c>
      <c r="F70" s="3418" t="s">
        <v>2945</v>
      </c>
      <c r="G70" s="3415" t="s">
        <v>2945</v>
      </c>
      <c r="H70" s="3415" t="s">
        <v>2945</v>
      </c>
      <c r="I70" s="3415" t="s">
        <v>2945</v>
      </c>
      <c r="J70" s="3416" t="s">
        <v>1185</v>
      </c>
    </row>
    <row r="71" spans="1:10" x14ac:dyDescent="0.15">
      <c r="A71" s="844" t="s">
        <v>118</v>
      </c>
      <c r="B71" s="3415" t="n">
        <v>85.484</v>
      </c>
      <c r="C71" s="3418" t="s">
        <v>2949</v>
      </c>
      <c r="D71" s="3418" t="n">
        <v>74.10197619827488</v>
      </c>
      <c r="E71" s="3418" t="n">
        <v>7.0</v>
      </c>
      <c r="F71" s="3418" t="n">
        <v>2.0</v>
      </c>
      <c r="G71" s="3415" t="n">
        <v>6.33453333333333</v>
      </c>
      <c r="H71" s="3415" t="n">
        <v>5.98388E-4</v>
      </c>
      <c r="I71" s="3415" t="n">
        <v>1.70968E-4</v>
      </c>
      <c r="J71" s="3416" t="s">
        <v>1185</v>
      </c>
    </row>
    <row r="72" spans="1:10" x14ac:dyDescent="0.15">
      <c r="A72" s="844" t="s">
        <v>109</v>
      </c>
      <c r="B72" s="3415" t="s">
        <v>2945</v>
      </c>
      <c r="C72" s="3418" t="s">
        <v>2949</v>
      </c>
      <c r="D72" s="3418" t="s">
        <v>2945</v>
      </c>
      <c r="E72" s="3418" t="s">
        <v>2945</v>
      </c>
      <c r="F72" s="3418" t="s">
        <v>2945</v>
      </c>
      <c r="G72" s="3415" t="s">
        <v>2945</v>
      </c>
      <c r="H72" s="3415" t="s">
        <v>2945</v>
      </c>
      <c r="I72" s="3415" t="s">
        <v>2945</v>
      </c>
      <c r="J72" s="3416" t="s">
        <v>1185</v>
      </c>
    </row>
    <row r="73" spans="1:10" x14ac:dyDescent="0.15">
      <c r="A73" s="844" t="s">
        <v>1962</v>
      </c>
      <c r="B73" s="3418" t="s">
        <v>2945</v>
      </c>
      <c r="C73" s="3418" t="s">
        <v>2949</v>
      </c>
      <c r="D73" s="3416" t="s">
        <v>1185</v>
      </c>
      <c r="E73" s="3416" t="s">
        <v>1185</v>
      </c>
      <c r="F73" s="3416" t="s">
        <v>1185</v>
      </c>
      <c r="G73" s="3418" t="s">
        <v>2945</v>
      </c>
      <c r="H73" s="3418" t="s">
        <v>2945</v>
      </c>
      <c r="I73" s="3418" t="s">
        <v>2945</v>
      </c>
      <c r="J73" s="3416" t="s">
        <v>1185</v>
      </c>
    </row>
    <row r="74" spans="1:10" x14ac:dyDescent="0.15">
      <c r="A74" s="844" t="s">
        <v>89</v>
      </c>
      <c r="B74" s="3415" t="s">
        <v>2945</v>
      </c>
      <c r="C74" s="3418" t="s">
        <v>2949</v>
      </c>
      <c r="D74" s="3418" t="s">
        <v>2945</v>
      </c>
      <c r="E74" s="3418" t="s">
        <v>2945</v>
      </c>
      <c r="F74" s="3418" t="s">
        <v>2945</v>
      </c>
      <c r="G74" s="3415" t="s">
        <v>2945</v>
      </c>
      <c r="H74" s="3415" t="s">
        <v>2945</v>
      </c>
      <c r="I74" s="3415" t="s">
        <v>2945</v>
      </c>
      <c r="J74" s="3416" t="s">
        <v>1185</v>
      </c>
    </row>
    <row r="75" spans="1:10" ht="13" x14ac:dyDescent="0.15">
      <c r="A75" s="844" t="s">
        <v>104</v>
      </c>
      <c r="B75" s="3415" t="s">
        <v>2945</v>
      </c>
      <c r="C75" s="3418" t="s">
        <v>2949</v>
      </c>
      <c r="D75" s="3418" t="s">
        <v>2945</v>
      </c>
      <c r="E75" s="3418" t="s">
        <v>2945</v>
      </c>
      <c r="F75" s="3418" t="s">
        <v>2945</v>
      </c>
      <c r="G75" s="3415" t="s">
        <v>2945</v>
      </c>
      <c r="H75" s="3415" t="s">
        <v>2945</v>
      </c>
      <c r="I75" s="3415" t="s">
        <v>2945</v>
      </c>
      <c r="J75" s="3416" t="s">
        <v>1185</v>
      </c>
    </row>
    <row r="76" spans="1:10" ht="13" x14ac:dyDescent="0.15">
      <c r="A76" s="844" t="s">
        <v>1963</v>
      </c>
      <c r="B76" s="3418" t="s">
        <v>2945</v>
      </c>
      <c r="C76" s="3418" t="s">
        <v>2949</v>
      </c>
      <c r="D76" s="3416" t="s">
        <v>1185</v>
      </c>
      <c r="E76" s="3416" t="s">
        <v>1185</v>
      </c>
      <c r="F76" s="3416" t="s">
        <v>1185</v>
      </c>
      <c r="G76" s="3418" t="s">
        <v>2945</v>
      </c>
      <c r="H76" s="3418" t="s">
        <v>2945</v>
      </c>
      <c r="I76" s="3418" t="s">
        <v>2945</v>
      </c>
      <c r="J76" s="3416" t="s">
        <v>1185</v>
      </c>
    </row>
    <row r="77" spans="1:10" ht="13" x14ac:dyDescent="0.15">
      <c r="A77" s="775" t="s">
        <v>1968</v>
      </c>
      <c r="B77" s="3418" t="n">
        <v>1618.935</v>
      </c>
      <c r="C77" s="3418" t="s">
        <v>2949</v>
      </c>
      <c r="D77" s="3416" t="s">
        <v>1185</v>
      </c>
      <c r="E77" s="3416" t="s">
        <v>1185</v>
      </c>
      <c r="F77" s="3416" t="s">
        <v>1185</v>
      </c>
      <c r="G77" s="3418" t="n">
        <v>105.55075620000001</v>
      </c>
      <c r="H77" s="3418" t="n">
        <v>0.004413366</v>
      </c>
      <c r="I77" s="3418" t="n">
        <v>0.0016952715</v>
      </c>
      <c r="J77" s="3418" t="s">
        <v>2945</v>
      </c>
    </row>
    <row r="78" spans="1:10" x14ac:dyDescent="0.15">
      <c r="A78" s="907" t="s">
        <v>1969</v>
      </c>
      <c r="B78" s="3418" t="n">
        <v>840.5970000000001</v>
      </c>
      <c r="C78" s="3418" t="s">
        <v>2949</v>
      </c>
      <c r="D78" s="3416" t="s">
        <v>1185</v>
      </c>
      <c r="E78" s="3416" t="s">
        <v>1185</v>
      </c>
      <c r="F78" s="3416" t="s">
        <v>1185</v>
      </c>
      <c r="G78" s="3418" t="n">
        <v>48.8831562</v>
      </c>
      <c r="H78" s="3418" t="n">
        <v>0.004024197</v>
      </c>
      <c r="I78" s="3418" t="n">
        <v>1.385955E-4</v>
      </c>
      <c r="J78" s="3418" t="s">
        <v>2945</v>
      </c>
    </row>
    <row r="79" spans="1:10" x14ac:dyDescent="0.15">
      <c r="A79" s="3433" t="s">
        <v>2968</v>
      </c>
      <c r="B79" s="3418" t="n">
        <v>840.5970000000001</v>
      </c>
      <c r="C79" s="3418" t="s">
        <v>2949</v>
      </c>
      <c r="D79" s="3416" t="s">
        <v>1185</v>
      </c>
      <c r="E79" s="3416" t="s">
        <v>1185</v>
      </c>
      <c r="F79" s="3416" t="s">
        <v>1185</v>
      </c>
      <c r="G79" s="3418" t="n">
        <v>48.8831562</v>
      </c>
      <c r="H79" s="3418" t="n">
        <v>0.004024197</v>
      </c>
      <c r="I79" s="3418" t="n">
        <v>1.385955E-4</v>
      </c>
      <c r="J79" s="3418" t="s">
        <v>2945</v>
      </c>
    </row>
    <row r="80">
      <c r="A80" s="3438" t="s">
        <v>2951</v>
      </c>
      <c r="B80" s="3415" t="n">
        <v>40.2</v>
      </c>
      <c r="C80" s="3418" t="s">
        <v>2949</v>
      </c>
      <c r="D80" s="3418" t="n">
        <v>77.4</v>
      </c>
      <c r="E80" s="3418" t="n">
        <v>3.0</v>
      </c>
      <c r="F80" s="3418" t="n">
        <v>0.6</v>
      </c>
      <c r="G80" s="3415" t="n">
        <v>3.11148</v>
      </c>
      <c r="H80" s="3415" t="n">
        <v>1.206E-4</v>
      </c>
      <c r="I80" s="3415" t="n">
        <v>2.412E-5</v>
      </c>
      <c r="J80" s="3415" t="s">
        <v>2945</v>
      </c>
    </row>
    <row r="81">
      <c r="A81" s="3438" t="s">
        <v>2952</v>
      </c>
      <c r="B81" s="3415" t="n">
        <v>24.597</v>
      </c>
      <c r="C81" s="3418" t="s">
        <v>2949</v>
      </c>
      <c r="D81" s="3418" t="n">
        <v>94.6</v>
      </c>
      <c r="E81" s="3418" t="n">
        <v>1.0</v>
      </c>
      <c r="F81" s="3418" t="n">
        <v>1.5</v>
      </c>
      <c r="G81" s="3415" t="n">
        <v>2.3268762</v>
      </c>
      <c r="H81" s="3415" t="n">
        <v>2.4597E-5</v>
      </c>
      <c r="I81" s="3415" t="n">
        <v>3.68955E-5</v>
      </c>
      <c r="J81" s="3415" t="s">
        <v>2945</v>
      </c>
    </row>
    <row r="82">
      <c r="A82" s="3438" t="s">
        <v>2953</v>
      </c>
      <c r="B82" s="3415" t="n">
        <v>775.8000000000001</v>
      </c>
      <c r="C82" s="3418" t="s">
        <v>2949</v>
      </c>
      <c r="D82" s="3418" t="n">
        <v>55.99999999999999</v>
      </c>
      <c r="E82" s="3418" t="n">
        <v>5.0</v>
      </c>
      <c r="F82" s="3418" t="n">
        <v>0.1</v>
      </c>
      <c r="G82" s="3415" t="n">
        <v>43.4448</v>
      </c>
      <c r="H82" s="3415" t="n">
        <v>0.003879</v>
      </c>
      <c r="I82" s="3415" t="n">
        <v>7.758E-5</v>
      </c>
      <c r="J82" s="3415" t="s">
        <v>2945</v>
      </c>
    </row>
    <row r="83" spans="1:10" x14ac:dyDescent="0.15">
      <c r="A83" s="907" t="s">
        <v>1970</v>
      </c>
      <c r="B83" s="3418" t="n">
        <v>778.338</v>
      </c>
      <c r="C83" s="3418" t="s">
        <v>2949</v>
      </c>
      <c r="D83" s="3416" t="s">
        <v>1185</v>
      </c>
      <c r="E83" s="3416" t="s">
        <v>1185</v>
      </c>
      <c r="F83" s="3416" t="s">
        <v>1185</v>
      </c>
      <c r="G83" s="3418" t="n">
        <v>56.66760000000001</v>
      </c>
      <c r="H83" s="3418" t="n">
        <v>3.89169E-4</v>
      </c>
      <c r="I83" s="3418" t="n">
        <v>0.001556676</v>
      </c>
      <c r="J83" s="3416" t="s">
        <v>1185</v>
      </c>
    </row>
    <row r="84" spans="1:10" x14ac:dyDescent="0.15">
      <c r="A84" s="3433" t="s">
        <v>2968</v>
      </c>
      <c r="B84" s="3418" t="n">
        <v>778.338</v>
      </c>
      <c r="C84" s="3418" t="s">
        <v>2949</v>
      </c>
      <c r="D84" s="3416" t="s">
        <v>1185</v>
      </c>
      <c r="E84" s="3416" t="s">
        <v>1185</v>
      </c>
      <c r="F84" s="3416" t="s">
        <v>1185</v>
      </c>
      <c r="G84" s="3418" t="n">
        <v>56.66760000000001</v>
      </c>
      <c r="H84" s="3418" t="n">
        <v>3.89169E-4</v>
      </c>
      <c r="I84" s="3418" t="n">
        <v>0.001556676</v>
      </c>
      <c r="J84" s="3416" t="s">
        <v>1185</v>
      </c>
    </row>
    <row r="85">
      <c r="A85" s="3438" t="s">
        <v>2951</v>
      </c>
      <c r="B85" s="3415" t="n">
        <v>778.338</v>
      </c>
      <c r="C85" s="3418" t="s">
        <v>2949</v>
      </c>
      <c r="D85" s="3418" t="n">
        <v>72.80590180615621</v>
      </c>
      <c r="E85" s="3418" t="n">
        <v>0.5</v>
      </c>
      <c r="F85" s="3418" t="n">
        <v>2.0</v>
      </c>
      <c r="G85" s="3415" t="n">
        <v>56.66760000000001</v>
      </c>
      <c r="H85" s="3415" t="n">
        <v>3.89169E-4</v>
      </c>
      <c r="I85" s="3415" t="n">
        <v>0.001556676</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5755.0</v>
      </c>
      <c r="C88" s="3418" t="s">
        <v>2949</v>
      </c>
      <c r="D88" s="3418" t="n">
        <v>91.49972226770925</v>
      </c>
      <c r="E88" s="3418" t="n">
        <v>30.0</v>
      </c>
      <c r="F88" s="3418" t="n">
        <v>4.0</v>
      </c>
      <c r="G88" s="3415" t="n">
        <v>526.5809016506666</v>
      </c>
      <c r="H88" s="3415" t="n">
        <v>0.17265</v>
      </c>
      <c r="I88" s="3415" t="n">
        <v>0.02302</v>
      </c>
      <c r="J88" s="3415" t="s">
        <v>2945</v>
      </c>
    </row>
    <row r="89" spans="1:10" s="27" customFormat="1" ht="13" x14ac:dyDescent="0.15">
      <c r="A89" s="859" t="s">
        <v>1972</v>
      </c>
      <c r="B89" s="3415" t="n">
        <v>10687.4141</v>
      </c>
      <c r="C89" s="3418" t="s">
        <v>2949</v>
      </c>
      <c r="D89" s="3418" t="n">
        <v>85.24113698852972</v>
      </c>
      <c r="E89" s="3418" t="n">
        <v>29.26547645789078</v>
      </c>
      <c r="F89" s="3418" t="n">
        <v>3.9973770116571</v>
      </c>
      <c r="G89" s="3415" t="n">
        <v>911.007329351244</v>
      </c>
      <c r="H89" s="3415" t="n">
        <v>0.31277226573928</v>
      </c>
      <c r="I89" s="3415" t="n">
        <v>0.0427216234374</v>
      </c>
      <c r="J89" s="3415" t="s">
        <v>2945</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s="3419" t="n">
        <v>0.96429983282367</v>
      </c>
      <c r="O7" s="3419" t="n">
        <v>0.87971570777882</v>
      </c>
      <c r="P7" s="3419" t="n">
        <v>0.95413007549623</v>
      </c>
      <c r="Q7" s="3419" t="n">
        <v>0.95241146054277</v>
      </c>
      <c r="R7" s="3419" t="n">
        <v>0.97509225699208</v>
      </c>
      <c r="S7" s="3419" t="n">
        <v>0.90912254186187</v>
      </c>
      <c r="T7" s="3419" t="n">
        <v>0.94005154102628</v>
      </c>
      <c r="U7" s="3419" t="n">
        <v>0.93936513073234</v>
      </c>
      <c r="V7" s="3419" t="n">
        <v>1.00291548656485</v>
      </c>
      <c r="W7" s="3419" t="n">
        <v>1.01566649602979</v>
      </c>
      <c r="X7" s="3419" t="n">
        <v>1.01774919036261</v>
      </c>
      <c r="Y7" s="3419" t="n">
        <v>1.00834575968321</v>
      </c>
      <c r="Z7" s="3419" t="n">
        <v>1.0253630542703</v>
      </c>
      <c r="AA7" s="3419" t="n">
        <v>1.02701421321158</v>
      </c>
      <c r="AB7" s="3419" t="n">
        <v>1.10315409693</v>
      </c>
      <c r="AC7" s="3419" t="n">
        <v>1.10933826988458</v>
      </c>
      <c r="AD7" s="3419" t="n">
        <v>1.12342720053271</v>
      </c>
      <c r="AE7" s="3419" t="n">
        <v>1.12065043157355</v>
      </c>
      <c r="AF7" s="3419" t="n">
        <v>1.13004219523854</v>
      </c>
      <c r="AG7" s="3419" t="n">
        <v>1.05518157566745</v>
      </c>
      <c r="AH7" s="3419" t="n">
        <v>1.12892951483747</v>
      </c>
      <c r="AI7" t="n" s="3419">
        <v>-8.501278706261</v>
      </c>
      <c r="AJ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s="3419" t="n">
        <v>0.96293966660172</v>
      </c>
      <c r="O8" s="3419" t="n">
        <v>0.87841088160782</v>
      </c>
      <c r="P8" s="3419" t="n">
        <v>0.95274284657744</v>
      </c>
      <c r="Q8" s="3419" t="n">
        <v>0.95107554104239</v>
      </c>
      <c r="R8" s="3419" t="n">
        <v>0.97382916989964</v>
      </c>
      <c r="S8" s="3419" t="n">
        <v>0.90784467298526</v>
      </c>
      <c r="T8" s="3419" t="n">
        <v>0.93891180704176</v>
      </c>
      <c r="U8" s="3419" t="n">
        <v>0.93810172103679</v>
      </c>
      <c r="V8" s="3419" t="n">
        <v>1.00177533653016</v>
      </c>
      <c r="W8" s="3419" t="n">
        <v>1.01458693701228</v>
      </c>
      <c r="X8" s="3419" t="n">
        <v>1.01673564890622</v>
      </c>
      <c r="Y8" s="3419" t="n">
        <v>1.0074259244746</v>
      </c>
      <c r="Z8" s="3419" t="n">
        <v>1.02445657728871</v>
      </c>
      <c r="AA8" s="3419" t="n">
        <v>1.02627769493988</v>
      </c>
      <c r="AB8" s="3419" t="n">
        <v>1.10223754040763</v>
      </c>
      <c r="AC8" s="3419" t="n">
        <v>1.10847438630428</v>
      </c>
      <c r="AD8" s="3419" t="n">
        <v>1.12253683236913</v>
      </c>
      <c r="AE8" s="3419" t="n">
        <v>1.11960654677533</v>
      </c>
      <c r="AF8" s="3419" t="n">
        <v>1.12886784309837</v>
      </c>
      <c r="AG8" s="3419" t="n">
        <v>1.05422864133789</v>
      </c>
      <c r="AH8" s="3419" t="n">
        <v>1.12781278825092</v>
      </c>
      <c r="AI8" t="n" s="3419">
        <v>-8.274215396357</v>
      </c>
      <c r="AJ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s="3415" t="n">
        <v>0.22197949</v>
      </c>
      <c r="O9" s="3415" t="n">
        <v>0.20179782</v>
      </c>
      <c r="P9" s="3415" t="n">
        <v>0.211089427</v>
      </c>
      <c r="Q9" s="3415" t="n">
        <v>0.217833553</v>
      </c>
      <c r="R9" s="3415" t="n">
        <v>0.23832939484497</v>
      </c>
      <c r="S9" s="3415" t="n">
        <v>0.22071892792058</v>
      </c>
      <c r="T9" s="3415" t="n">
        <v>0.24106608606781</v>
      </c>
      <c r="U9" s="3415" t="n">
        <v>0.25751660137965</v>
      </c>
      <c r="V9" s="3415" t="n">
        <v>0.25262932626271</v>
      </c>
      <c r="W9" s="3415" t="n">
        <v>0.25492040798749</v>
      </c>
      <c r="X9" s="3415" t="n">
        <v>0.22518879637283</v>
      </c>
      <c r="Y9" s="3415" t="n">
        <v>0.20880743175414</v>
      </c>
      <c r="Z9" s="3415" t="n">
        <v>0.2100159774687</v>
      </c>
      <c r="AA9" s="3415" t="n">
        <v>0.21914301877308</v>
      </c>
      <c r="AB9" s="3415" t="n">
        <v>0.22025394532934</v>
      </c>
      <c r="AC9" s="3414" t="n">
        <v>0.20833879123216</v>
      </c>
      <c r="AD9" s="3414" t="n">
        <v>0.20457276510766</v>
      </c>
      <c r="AE9" s="3414" t="n">
        <v>0.19976068998886</v>
      </c>
      <c r="AF9" s="3414" t="n">
        <v>0.18431854145201</v>
      </c>
      <c r="AG9" s="3414" t="n">
        <v>0.178079845335</v>
      </c>
      <c r="AH9" s="3414" t="n">
        <v>0.1750990284546</v>
      </c>
      <c r="AI9" t="n" s="3415">
        <v>-35.446796908914</v>
      </c>
      <c r="AJ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s="3415" t="n">
        <v>0.0373585641339</v>
      </c>
      <c r="O10" s="3415" t="n">
        <v>0.04208499806542</v>
      </c>
      <c r="P10" s="3415" t="n">
        <v>0.04078118403703</v>
      </c>
      <c r="Q10" s="3415" t="n">
        <v>0.04385025552366</v>
      </c>
      <c r="R10" s="3415" t="n">
        <v>0.04941883256967</v>
      </c>
      <c r="S10" s="3415" t="n">
        <v>0.05276700677231</v>
      </c>
      <c r="T10" s="3415" t="n">
        <v>0.05389955959843</v>
      </c>
      <c r="U10" s="3415" t="n">
        <v>0.05238760393819</v>
      </c>
      <c r="V10" s="3415" t="n">
        <v>0.04342476318556</v>
      </c>
      <c r="W10" s="3415" t="n">
        <v>0.04455814610599</v>
      </c>
      <c r="X10" s="3415" t="n">
        <v>0.04844632743092</v>
      </c>
      <c r="Y10" s="3415" t="n">
        <v>0.03806573589684</v>
      </c>
      <c r="Z10" s="3415" t="n">
        <v>0.04516036146415</v>
      </c>
      <c r="AA10" s="3415" t="n">
        <v>0.05466270865089</v>
      </c>
      <c r="AB10" s="3415" t="n">
        <v>0.06024083111983</v>
      </c>
      <c r="AC10" s="3414" t="n">
        <v>0.0754157533923</v>
      </c>
      <c r="AD10" s="3414" t="n">
        <v>0.08331443515704</v>
      </c>
      <c r="AE10" s="3414" t="n">
        <v>0.09828052363201</v>
      </c>
      <c r="AF10" s="3414" t="n">
        <v>0.10597237129172</v>
      </c>
      <c r="AG10" s="3414" t="n">
        <v>0.10638564174906</v>
      </c>
      <c r="AH10" s="3414" t="n">
        <v>0.12174211669938</v>
      </c>
      <c r="AI10" t="n" s="3415">
        <v>12.364475528494</v>
      </c>
      <c r="AJ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s="3415" t="n">
        <v>0.40170858195033</v>
      </c>
      <c r="O11" s="3415" t="n">
        <v>0.42203699171595</v>
      </c>
      <c r="P11" s="3415" t="n">
        <v>0.42365559645392</v>
      </c>
      <c r="Q11" s="3415" t="n">
        <v>0.43653320727087</v>
      </c>
      <c r="R11" s="3415" t="n">
        <v>0.44648525780891</v>
      </c>
      <c r="S11" s="3415" t="n">
        <v>0.38344856806653</v>
      </c>
      <c r="T11" s="3415" t="n">
        <v>0.39215163001399</v>
      </c>
      <c r="U11" s="3415" t="n">
        <v>0.40438109956121</v>
      </c>
      <c r="V11" s="3415" t="n">
        <v>0.40835343512812</v>
      </c>
      <c r="W11" s="3415" t="n">
        <v>0.37730374201378</v>
      </c>
      <c r="X11" s="3415" t="n">
        <v>0.36256379321816</v>
      </c>
      <c r="Y11" s="3415" t="n">
        <v>0.36259059558554</v>
      </c>
      <c r="Z11" s="3415" t="n">
        <v>0.35142448729226</v>
      </c>
      <c r="AA11" s="3415" t="n">
        <v>0.40237501457952</v>
      </c>
      <c r="AB11" s="3415" t="n">
        <v>0.44443817485277</v>
      </c>
      <c r="AC11" s="3414" t="n">
        <v>0.44986416937175</v>
      </c>
      <c r="AD11" s="3414" t="n">
        <v>0.47576236983035</v>
      </c>
      <c r="AE11" s="3414" t="n">
        <v>0.50465304305616</v>
      </c>
      <c r="AF11" s="3414" t="n">
        <v>0.53842741644758</v>
      </c>
      <c r="AG11" s="3414" t="n">
        <v>0.46863509802637</v>
      </c>
      <c r="AH11" s="3414" t="n">
        <v>0.5219589823077</v>
      </c>
      <c r="AI11" t="n" s="3415">
        <v>11.215871722566</v>
      </c>
      <c r="AJ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s="3415" t="n">
        <v>0.30149408035749</v>
      </c>
      <c r="O12" s="3415" t="n">
        <v>0.21209212166645</v>
      </c>
      <c r="P12" s="3415" t="n">
        <v>0.27681768892649</v>
      </c>
      <c r="Q12" s="3415" t="n">
        <v>0.25245957508786</v>
      </c>
      <c r="R12" s="3415" t="n">
        <v>0.23919673451609</v>
      </c>
      <c r="S12" s="3415" t="n">
        <v>0.25061266739224</v>
      </c>
      <c r="T12" s="3415" t="n">
        <v>0.25149702852793</v>
      </c>
      <c r="U12" s="3415" t="n">
        <v>0.22351822783374</v>
      </c>
      <c r="V12" s="3415" t="n">
        <v>0.29707030912017</v>
      </c>
      <c r="W12" s="3415" t="n">
        <v>0.33750748081662</v>
      </c>
      <c r="X12" s="3415" t="n">
        <v>0.38003748738751</v>
      </c>
      <c r="Y12" s="3415" t="n">
        <v>0.3974631473392</v>
      </c>
      <c r="Z12" s="3415" t="n">
        <v>0.41735639126784</v>
      </c>
      <c r="AA12" s="3415" t="n">
        <v>0.34959747784167</v>
      </c>
      <c r="AB12" s="3415" t="n">
        <v>0.37670133862969</v>
      </c>
      <c r="AC12" s="3414" t="n">
        <v>0.37415174230807</v>
      </c>
      <c r="AD12" s="3414" t="n">
        <v>0.35809982227408</v>
      </c>
      <c r="AE12" s="3414" t="n">
        <v>0.3160293000983</v>
      </c>
      <c r="AF12" s="3414" t="n">
        <v>0.29936242390706</v>
      </c>
      <c r="AG12" s="3414" t="n">
        <v>0.30013362872746</v>
      </c>
      <c r="AH12" s="3414" t="n">
        <v>0.30731738928924</v>
      </c>
      <c r="AI12" t="n" s="3415">
        <v>-19.177063093125</v>
      </c>
      <c r="AJ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s="3415" t="n">
        <v>3.9895016E-4</v>
      </c>
      <c r="O13" s="3415" t="n">
        <v>3.9895016E-4</v>
      </c>
      <c r="P13" s="3415" t="n">
        <v>3.9895016E-4</v>
      </c>
      <c r="Q13" s="3415" t="n">
        <v>3.9895016E-4</v>
      </c>
      <c r="R13" s="3415" t="n">
        <v>3.9895016E-4</v>
      </c>
      <c r="S13" s="3415" t="n">
        <v>2.975028336E-4</v>
      </c>
      <c r="T13" s="3415" t="n">
        <v>2.975028336E-4</v>
      </c>
      <c r="U13" s="3415" t="n">
        <v>2.98188324E-4</v>
      </c>
      <c r="V13" s="3415" t="n">
        <v>2.975028336E-4</v>
      </c>
      <c r="W13" s="3415" t="n">
        <v>2.971600884E-4</v>
      </c>
      <c r="X13" s="3415" t="n">
        <v>4.992444968E-4</v>
      </c>
      <c r="Y13" s="3415" t="n">
        <v>4.9901389888E-4</v>
      </c>
      <c r="Z13" s="3415" t="n">
        <v>4.9935979576E-4</v>
      </c>
      <c r="AA13" s="3415" t="n">
        <v>4.9947509472E-4</v>
      </c>
      <c r="AB13" s="3415" t="n">
        <v>6.03250476E-4</v>
      </c>
      <c r="AC13" s="3414" t="n">
        <v>7.0393E-4</v>
      </c>
      <c r="AD13" s="3414" t="n">
        <v>7.8744E-4</v>
      </c>
      <c r="AE13" s="3414" t="n">
        <v>8.8299E-4</v>
      </c>
      <c r="AF13" s="3414" t="n">
        <v>7.8709E-4</v>
      </c>
      <c r="AG13" s="3414" t="n">
        <v>9.944275E-4</v>
      </c>
      <c r="AH13" s="3414" t="n">
        <v>0.0016952715</v>
      </c>
      <c r="AI13" t="n" s="3415">
        <v>324.933154557451</v>
      </c>
      <c r="AJ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s="3419" t="n">
        <v>0.00136016622195</v>
      </c>
      <c r="O14" s="3419" t="n">
        <v>0.001304826171</v>
      </c>
      <c r="P14" s="3419" t="n">
        <v>0.00138722891879</v>
      </c>
      <c r="Q14" s="3419" t="n">
        <v>0.00133591950038</v>
      </c>
      <c r="R14" s="3419" t="n">
        <v>0.00126308709244</v>
      </c>
      <c r="S14" s="3419" t="n">
        <v>0.00127786887661</v>
      </c>
      <c r="T14" s="3419" t="n">
        <v>0.00113973398452</v>
      </c>
      <c r="U14" s="3419" t="n">
        <v>0.00126340969555</v>
      </c>
      <c r="V14" s="3419" t="n">
        <v>0.00114015003469</v>
      </c>
      <c r="W14" s="3419" t="n">
        <v>0.00107955901751</v>
      </c>
      <c r="X14" s="3419" t="n">
        <v>0.00101354145639</v>
      </c>
      <c r="Y14" s="3419" t="n">
        <v>9.1983520861E-4</v>
      </c>
      <c r="Z14" s="3419" t="n">
        <v>9.0647698159E-4</v>
      </c>
      <c r="AA14" s="3419" t="n">
        <v>7.365182717E-4</v>
      </c>
      <c r="AB14" s="3419" t="n">
        <v>9.1655652237E-4</v>
      </c>
      <c r="AC14" s="3419" t="n">
        <v>8.638835803E-4</v>
      </c>
      <c r="AD14" s="3419" t="n">
        <v>8.9036816358E-4</v>
      </c>
      <c r="AE14" s="3419" t="n">
        <v>0.00104388479822</v>
      </c>
      <c r="AF14" s="3419" t="n">
        <v>0.00117435214017</v>
      </c>
      <c r="AG14" s="3419" t="n">
        <v>9.5293432956E-4</v>
      </c>
      <c r="AH14" s="3419" t="n">
        <v>0.00111672658655</v>
      </c>
      <c r="AI14" t="n" s="3419">
        <v>-73.857752390972</v>
      </c>
      <c r="AJ14" s="336"/>
    </row>
    <row r="15" spans="1:38" ht="12" customHeight="1" x14ac:dyDescent="0.15">
      <c r="A15" s="1813" t="s">
        <v>1076</v>
      </c>
      <c r="B15" s="3415" t="s">
        <v>3183</v>
      </c>
      <c r="C15" s="3415" t="s">
        <v>3183</v>
      </c>
      <c r="D15" s="3415" t="s">
        <v>3183</v>
      </c>
      <c r="E15" s="3415" t="s">
        <v>3183</v>
      </c>
      <c r="F15" s="3415" t="s">
        <v>3183</v>
      </c>
      <c r="G15" s="3415" t="s">
        <v>3183</v>
      </c>
      <c r="H15" s="3415" t="s">
        <v>3183</v>
      </c>
      <c r="I15" s="3415" t="s">
        <v>3183</v>
      </c>
      <c r="J15" s="3415" t="s">
        <v>3183</v>
      </c>
      <c r="K15" s="3415" t="s">
        <v>3183</v>
      </c>
      <c r="L15" s="3415" t="s">
        <v>3183</v>
      </c>
      <c r="M15" s="3415" t="s">
        <v>3183</v>
      </c>
      <c r="N15" s="3415" t="s">
        <v>3183</v>
      </c>
      <c r="O15" s="3415" t="s">
        <v>3183</v>
      </c>
      <c r="P15" s="3415" t="s">
        <v>3183</v>
      </c>
      <c r="Q15" s="3415" t="s">
        <v>3183</v>
      </c>
      <c r="R15" s="3415" t="s">
        <v>3183</v>
      </c>
      <c r="S15" s="3415" t="s">
        <v>3183</v>
      </c>
      <c r="T15" s="3415" t="s">
        <v>3183</v>
      </c>
      <c r="U15" s="3415" t="s">
        <v>3183</v>
      </c>
      <c r="V15" s="3415" t="s">
        <v>3183</v>
      </c>
      <c r="W15" s="3415" t="n">
        <v>2.1258E-10</v>
      </c>
      <c r="X15" s="3415" t="n">
        <v>9.7232E-10</v>
      </c>
      <c r="Y15" s="3415" t="n">
        <v>6.7947E-10</v>
      </c>
      <c r="Z15" s="3415" t="n">
        <v>8.56E-10</v>
      </c>
      <c r="AA15" s="3415" t="n">
        <v>5.8029E-10</v>
      </c>
      <c r="AB15" s="3415" t="n">
        <v>4.2692E-10</v>
      </c>
      <c r="AC15" s="3414" t="n">
        <v>1.0161E-9</v>
      </c>
      <c r="AD15" s="3414" t="n">
        <v>1.245672E-8</v>
      </c>
      <c r="AE15" s="3414" t="n">
        <v>1.048963E-8</v>
      </c>
      <c r="AF15" s="3414" t="n">
        <v>1.392796E-8</v>
      </c>
      <c r="AG15" s="3414" t="n">
        <v>4.922556E-8</v>
      </c>
      <c r="AH15" s="3414" t="n">
        <v>1.234767E-8</v>
      </c>
      <c r="AI15" t="n" s="3415">
        <v>100.0</v>
      </c>
      <c r="AJ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s="3415" t="n">
        <v>0.00136016622195</v>
      </c>
      <c r="O16" s="3415" t="n">
        <v>0.001304826171</v>
      </c>
      <c r="P16" s="3415" t="n">
        <v>0.00138722891879</v>
      </c>
      <c r="Q16" s="3415" t="n">
        <v>0.00133591950038</v>
      </c>
      <c r="R16" s="3415" t="n">
        <v>0.00126308709244</v>
      </c>
      <c r="S16" s="3415" t="n">
        <v>0.00127786887661</v>
      </c>
      <c r="T16" s="3415" t="n">
        <v>0.00113973398452</v>
      </c>
      <c r="U16" s="3415" t="n">
        <v>0.00126340969555</v>
      </c>
      <c r="V16" s="3415" t="n">
        <v>0.00114015003469</v>
      </c>
      <c r="W16" s="3415" t="n">
        <v>0.00107955880493</v>
      </c>
      <c r="X16" s="3415" t="n">
        <v>0.00101354048407</v>
      </c>
      <c r="Y16" s="3415" t="n">
        <v>9.1983452914E-4</v>
      </c>
      <c r="Z16" s="3415" t="n">
        <v>9.0647612559E-4</v>
      </c>
      <c r="AA16" s="3415" t="n">
        <v>7.3651769141E-4</v>
      </c>
      <c r="AB16" s="3415" t="n">
        <v>9.1655609545E-4</v>
      </c>
      <c r="AC16" s="3414" t="n">
        <v>8.638825642E-4</v>
      </c>
      <c r="AD16" s="3414" t="n">
        <v>8.9035570686E-4</v>
      </c>
      <c r="AE16" s="3414" t="n">
        <v>0.00104387430859</v>
      </c>
      <c r="AF16" s="3414" t="n">
        <v>0.00117433821221</v>
      </c>
      <c r="AG16" s="3414" t="n">
        <v>9.52885104E-4</v>
      </c>
      <c r="AH16" s="3414" t="n">
        <v>0.00111671423888</v>
      </c>
      <c r="AI16" t="n" s="3415">
        <v>-73.858041446369</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s="3419" t="n">
        <v>6.6254183086104</v>
      </c>
      <c r="O18" s="3419" t="n">
        <v>4.35723947055156</v>
      </c>
      <c r="P18" s="3419" t="n">
        <v>4.59126820954629</v>
      </c>
      <c r="Q18" s="3419" t="n">
        <v>6.05957329200657</v>
      </c>
      <c r="R18" s="3419" t="n">
        <v>5.98644096276961</v>
      </c>
      <c r="S18" s="3419" t="n">
        <v>4.96423514667134</v>
      </c>
      <c r="T18" s="3419" t="n">
        <v>3.29053513746643</v>
      </c>
      <c r="U18" s="3419" t="n">
        <v>0.40565807706441</v>
      </c>
      <c r="V18" s="3419" t="n">
        <v>0.35349952114286</v>
      </c>
      <c r="W18" s="3419" t="n">
        <v>0.33258851379181</v>
      </c>
      <c r="X18" s="3419" t="n">
        <v>0.33176767506061</v>
      </c>
      <c r="Y18" s="3419" t="n">
        <v>0.33540944363636</v>
      </c>
      <c r="Z18" s="3419" t="n">
        <v>0.4040267200303</v>
      </c>
      <c r="AA18" s="3419" t="n">
        <v>0.60377519981818</v>
      </c>
      <c r="AB18" s="3419" t="n">
        <v>0.50384880815201</v>
      </c>
      <c r="AC18" s="3419" t="n">
        <v>0.49141293310304</v>
      </c>
      <c r="AD18" s="3419" t="n">
        <v>0.47191829146191</v>
      </c>
      <c r="AE18" s="3419" t="n">
        <v>0.68960651954113</v>
      </c>
      <c r="AF18" s="3419" t="n">
        <v>0.70322600991278</v>
      </c>
      <c r="AG18" s="3419" t="n">
        <v>0.88473542017154</v>
      </c>
      <c r="AH18" s="3419" t="n">
        <v>0.93918992163611</v>
      </c>
      <c r="AI18" t="n" s="3419">
        <v>-93.810767227493</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s="3415" t="n">
        <v>6.2931855</v>
      </c>
      <c r="O20" s="3415" t="n">
        <v>4.0441985</v>
      </c>
      <c r="P20" s="3415" t="n">
        <v>4.272109</v>
      </c>
      <c r="Q20" s="3415" t="n">
        <v>5.701398</v>
      </c>
      <c r="R20" s="3415" t="n">
        <v>5.593</v>
      </c>
      <c r="S20" s="3415" t="n">
        <v>4.612</v>
      </c>
      <c r="T20" s="3415" t="n">
        <v>2.9215</v>
      </c>
      <c r="U20" s="3415" t="n">
        <v>0.0164</v>
      </c>
      <c r="V20" s="3415" t="n">
        <v>0.047785</v>
      </c>
      <c r="W20" s="3415" t="n">
        <v>0.034338</v>
      </c>
      <c r="X20" s="3415" t="n">
        <v>0.05162</v>
      </c>
      <c r="Y20" s="3415" t="n">
        <v>0.073561</v>
      </c>
      <c r="Z20" s="3415" t="n">
        <v>0.129088</v>
      </c>
      <c r="AA20" s="3415" t="n">
        <v>0.21558925</v>
      </c>
      <c r="AB20" s="3415" t="n">
        <v>0.1687716650308</v>
      </c>
      <c r="AC20" s="3414" t="n">
        <v>0.09105990280001</v>
      </c>
      <c r="AD20" s="3414" t="n">
        <v>0.16011198843161</v>
      </c>
      <c r="AE20" s="3414" t="n">
        <v>0.12199036802598</v>
      </c>
      <c r="AF20" s="3414" t="n">
        <v>0.10776522203399</v>
      </c>
      <c r="AG20" s="3414" t="n">
        <v>0.11062266259578</v>
      </c>
      <c r="AH20" s="3414" t="n">
        <v>0.10968283072702</v>
      </c>
      <c r="AI20" t="n" s="3415">
        <v>-99.251313149554</v>
      </c>
      <c r="AJ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s="3414" t="s">
        <v>2945</v>
      </c>
      <c r="AH21" s="3414" t="s">
        <v>2945</v>
      </c>
      <c r="AI21" t="n" s="3415">
        <v>0.0</v>
      </c>
      <c r="AJ21" s="336"/>
    </row>
    <row r="22" spans="1:38" ht="13.5" customHeight="1" x14ac:dyDescent="0.15">
      <c r="A22" s="1815" t="s">
        <v>337</v>
      </c>
      <c r="B22" s="3415" t="s">
        <v>3182</v>
      </c>
      <c r="C22" s="3415" t="s">
        <v>3182</v>
      </c>
      <c r="D22" s="3415" t="s">
        <v>3182</v>
      </c>
      <c r="E22" s="3415" t="s">
        <v>3182</v>
      </c>
      <c r="F22" s="3415" t="s">
        <v>3182</v>
      </c>
      <c r="G22" s="3415" t="s">
        <v>3182</v>
      </c>
      <c r="H22" s="3415" t="s">
        <v>3182</v>
      </c>
      <c r="I22" s="3415" t="s">
        <v>3182</v>
      </c>
      <c r="J22" s="3415" t="s">
        <v>3182</v>
      </c>
      <c r="K22" s="3415" t="s">
        <v>3182</v>
      </c>
      <c r="L22" s="3415" t="s">
        <v>3182</v>
      </c>
      <c r="M22" s="3415" t="s">
        <v>3182</v>
      </c>
      <c r="N22" s="3415" t="s">
        <v>3182</v>
      </c>
      <c r="O22" s="3415" t="s">
        <v>3182</v>
      </c>
      <c r="P22" s="3415" t="s">
        <v>3182</v>
      </c>
      <c r="Q22" s="3415" t="s">
        <v>3182</v>
      </c>
      <c r="R22" s="3415" t="s">
        <v>3182</v>
      </c>
      <c r="S22" s="3415" t="s">
        <v>3182</v>
      </c>
      <c r="T22" s="3415" t="s">
        <v>3182</v>
      </c>
      <c r="U22" s="3415" t="s">
        <v>3182</v>
      </c>
      <c r="V22" s="3415" t="s">
        <v>3182</v>
      </c>
      <c r="W22" s="3415" t="s">
        <v>3182</v>
      </c>
      <c r="X22" s="3415" t="s">
        <v>3182</v>
      </c>
      <c r="Y22" s="3415" t="s">
        <v>3182</v>
      </c>
      <c r="Z22" s="3415" t="s">
        <v>3182</v>
      </c>
      <c r="AA22" s="3415" t="s">
        <v>3182</v>
      </c>
      <c r="AB22" s="3415" t="s">
        <v>2943</v>
      </c>
      <c r="AC22" s="3414" t="s">
        <v>2943</v>
      </c>
      <c r="AD22" s="3414" t="s">
        <v>2943</v>
      </c>
      <c r="AE22" s="3414" t="s">
        <v>2943</v>
      </c>
      <c r="AF22" s="3414" t="s">
        <v>2943</v>
      </c>
      <c r="AG22" s="3414" t="s">
        <v>2943</v>
      </c>
      <c r="AH22" s="3414" t="s">
        <v>2943</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s="3415" t="n">
        <v>0.3322328086104</v>
      </c>
      <c r="O25" s="3415" t="n">
        <v>0.31304097055156</v>
      </c>
      <c r="P25" s="3415" t="n">
        <v>0.31915920954629</v>
      </c>
      <c r="Q25" s="3415" t="n">
        <v>0.35817529200657</v>
      </c>
      <c r="R25" s="3415" t="n">
        <v>0.39344096276961</v>
      </c>
      <c r="S25" s="3415" t="n">
        <v>0.35223514667134</v>
      </c>
      <c r="T25" s="3415" t="n">
        <v>0.36903513746643</v>
      </c>
      <c r="U25" s="3415" t="n">
        <v>0.38925807706441</v>
      </c>
      <c r="V25" s="3415" t="n">
        <v>0.30571452114286</v>
      </c>
      <c r="W25" s="3415" t="n">
        <v>0.29825051379181</v>
      </c>
      <c r="X25" s="3415" t="n">
        <v>0.28014767506061</v>
      </c>
      <c r="Y25" s="3415" t="n">
        <v>0.26184844363636</v>
      </c>
      <c r="Z25" s="3415" t="n">
        <v>0.2749387200303</v>
      </c>
      <c r="AA25" s="3415" t="n">
        <v>0.38818594981818</v>
      </c>
      <c r="AB25" s="3415" t="n">
        <v>0.33507714312121</v>
      </c>
      <c r="AC25" s="3414" t="n">
        <v>0.40035303030303</v>
      </c>
      <c r="AD25" s="3414" t="n">
        <v>0.3118063030303</v>
      </c>
      <c r="AE25" s="3414" t="n">
        <v>0.56761615151515</v>
      </c>
      <c r="AF25" s="3414" t="n">
        <v>0.59546078787879</v>
      </c>
      <c r="AG25" s="3414" t="n">
        <v>0.77411275757576</v>
      </c>
      <c r="AH25" s="3414" t="n">
        <v>0.82950709090909</v>
      </c>
      <c r="AI25" t="n" s="3415">
        <v>58.136956954152</v>
      </c>
      <c r="AJ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s="3414" t="s">
        <v>2945</v>
      </c>
      <c r="AI26" t="n" s="3415">
        <v>0.0</v>
      </c>
      <c r="AJ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s="3419" t="n">
        <v>11.62482372753453</v>
      </c>
      <c r="O27" s="3419" t="n">
        <v>11.67040618214117</v>
      </c>
      <c r="P27" s="3419" t="n">
        <v>11.06955935068302</v>
      </c>
      <c r="Q27" s="3419" t="n">
        <v>12.29610452706357</v>
      </c>
      <c r="R27" s="3419" t="n">
        <v>11.40476372644303</v>
      </c>
      <c r="S27" s="3419" t="n">
        <v>11.5652212038784</v>
      </c>
      <c r="T27" s="3419" t="n">
        <v>11.40034117233082</v>
      </c>
      <c r="U27" s="3419" t="n">
        <v>11.92566122602084</v>
      </c>
      <c r="V27" s="3419" t="n">
        <v>10.90529071284136</v>
      </c>
      <c r="W27" s="3419" t="n">
        <v>10.69240137261642</v>
      </c>
      <c r="X27" s="3419" t="n">
        <v>11.35141354378626</v>
      </c>
      <c r="Y27" s="3419" t="n">
        <v>11.1606079927405</v>
      </c>
      <c r="Z27" s="3419" t="n">
        <v>12.24586499957287</v>
      </c>
      <c r="AA27" s="3419" t="n">
        <v>12.81297129238469</v>
      </c>
      <c r="AB27" s="3419" t="n">
        <v>13.17321776890611</v>
      </c>
      <c r="AC27" s="3419" t="n">
        <v>14.06589909975281</v>
      </c>
      <c r="AD27" s="3419" t="n">
        <v>14.05674519965592</v>
      </c>
      <c r="AE27" s="3419" t="n">
        <v>14.08078255780941</v>
      </c>
      <c r="AF27" s="3419" t="n">
        <v>14.00894986644439</v>
      </c>
      <c r="AG27" s="3419" t="n">
        <v>14.46408395822968</v>
      </c>
      <c r="AH27" s="3419" t="n">
        <v>14.42710283313147</v>
      </c>
      <c r="AI27" t="n" s="3419">
        <v>-29.578549170426</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s="3415" t="n">
        <v>1.73513791467315</v>
      </c>
      <c r="O29" s="3415" t="n">
        <v>1.74939395829116</v>
      </c>
      <c r="P29" s="3415" t="n">
        <v>1.74960189001458</v>
      </c>
      <c r="Q29" s="3415" t="n">
        <v>1.68058149780936</v>
      </c>
      <c r="R29" s="3415" t="n">
        <v>1.60516057505928</v>
      </c>
      <c r="S29" s="3415" t="n">
        <v>1.56318550590265</v>
      </c>
      <c r="T29" s="3415" t="n">
        <v>1.555435459451</v>
      </c>
      <c r="U29" s="3415" t="n">
        <v>1.50703933334912</v>
      </c>
      <c r="V29" s="3415" t="n">
        <v>1.43841525457239</v>
      </c>
      <c r="W29" s="3415" t="n">
        <v>1.43385565657634</v>
      </c>
      <c r="X29" s="3415" t="n">
        <v>1.41150671444826</v>
      </c>
      <c r="Y29" s="3415" t="n">
        <v>1.44608280054747</v>
      </c>
      <c r="Z29" s="3415" t="n">
        <v>1.44521779896115</v>
      </c>
      <c r="AA29" s="3415" t="n">
        <v>1.49350913539623</v>
      </c>
      <c r="AB29" s="3415" t="n">
        <v>1.52553926129386</v>
      </c>
      <c r="AC29" s="3414" t="n">
        <v>1.51329913344535</v>
      </c>
      <c r="AD29" s="3414" t="n">
        <v>1.47253780480071</v>
      </c>
      <c r="AE29" s="3414" t="n">
        <v>1.45980063304894</v>
      </c>
      <c r="AF29" s="3414" t="n">
        <v>1.46026909292136</v>
      </c>
      <c r="AG29" s="3414" t="n">
        <v>1.44524914939874</v>
      </c>
      <c r="AH29" s="3414" t="n">
        <v>1.45040080932435</v>
      </c>
      <c r="AI29" t="n" s="3415">
        <v>-53.359316060047</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s="3415" t="n">
        <v>9.88951600540727</v>
      </c>
      <c r="O31" s="3415" t="n">
        <v>9.92079690210825</v>
      </c>
      <c r="P31" s="3415" t="n">
        <v>9.31971059992461</v>
      </c>
      <c r="Q31" s="3415" t="n">
        <v>10.61531128623415</v>
      </c>
      <c r="R31" s="3415" t="n">
        <v>9.79939497516956</v>
      </c>
      <c r="S31" s="3415" t="n">
        <v>10.00186378428791</v>
      </c>
      <c r="T31" s="3415" t="n">
        <v>9.84468684926717</v>
      </c>
      <c r="U31" s="3415" t="n">
        <v>10.41840158305073</v>
      </c>
      <c r="V31" s="3415" t="n">
        <v>9.46661693236642</v>
      </c>
      <c r="W31" s="3415" t="n">
        <v>9.25849519292408</v>
      </c>
      <c r="X31" s="3415" t="n">
        <v>9.9397111036596</v>
      </c>
      <c r="Y31" s="3415" t="n">
        <v>9.71426189955223</v>
      </c>
      <c r="Z31" s="3415" t="n">
        <v>10.80040989357252</v>
      </c>
      <c r="AA31" s="3415" t="n">
        <v>11.31924444610766</v>
      </c>
      <c r="AB31" s="3415" t="n">
        <v>11.64746982311945</v>
      </c>
      <c r="AC31" s="3414" t="n">
        <v>12.55234501499546</v>
      </c>
      <c r="AD31" s="3414" t="n">
        <v>12.58393588488781</v>
      </c>
      <c r="AE31" s="3414" t="n">
        <v>12.62068560536776</v>
      </c>
      <c r="AF31" s="3414" t="n">
        <v>12.54843711328355</v>
      </c>
      <c r="AG31" s="3414" t="n">
        <v>13.01857577385755</v>
      </c>
      <c r="AH31" s="3414" t="n">
        <v>12.9764921065574</v>
      </c>
      <c r="AI31" t="n" s="3415">
        <v>-25.116711660837</v>
      </c>
      <c r="AJ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s="3414" t="s">
        <v>2945</v>
      </c>
      <c r="AI32" t="n" s="3415">
        <v>0.0</v>
      </c>
      <c r="AJ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s="3415" t="n">
        <v>1.6980745411E-4</v>
      </c>
      <c r="O33" s="3415" t="n">
        <v>2.1532174176E-4</v>
      </c>
      <c r="P33" s="3415" t="n">
        <v>2.4686074383E-4</v>
      </c>
      <c r="Q33" s="3415" t="n">
        <v>2.1174302006E-4</v>
      </c>
      <c r="R33" s="3415" t="n">
        <v>2.0817621419E-4</v>
      </c>
      <c r="S33" s="3415" t="n">
        <v>1.7191368784E-4</v>
      </c>
      <c r="T33" s="3415" t="n">
        <v>2.1886361265E-4</v>
      </c>
      <c r="U33" s="3415" t="n">
        <v>2.2030962099E-4</v>
      </c>
      <c r="V33" s="3415" t="n">
        <v>2.5852590255E-4</v>
      </c>
      <c r="W33" s="3415" t="n">
        <v>5.0523116E-5</v>
      </c>
      <c r="X33" s="3415" t="n">
        <v>1.957256784E-4</v>
      </c>
      <c r="Y33" s="3415" t="n">
        <v>2.632926408E-4</v>
      </c>
      <c r="Z33" s="3415" t="n">
        <v>2.373070392E-4</v>
      </c>
      <c r="AA33" s="3415" t="n">
        <v>2.177108808E-4</v>
      </c>
      <c r="AB33" s="3415" t="n">
        <v>2.086844928E-4</v>
      </c>
      <c r="AC33" s="3414" t="n">
        <v>2.54951312E-4</v>
      </c>
      <c r="AD33" s="3414" t="n">
        <v>2.715099674E-4</v>
      </c>
      <c r="AE33" s="3414" t="n">
        <v>2.9631939271E-4</v>
      </c>
      <c r="AF33" s="3414" t="n">
        <v>2.4366023948E-4</v>
      </c>
      <c r="AG33" s="3414" t="n">
        <v>2.5903497339E-4</v>
      </c>
      <c r="AH33" s="3414" t="n">
        <v>2.0991724972E-4</v>
      </c>
      <c r="AI33" t="n" s="3415">
        <v>-99.563693256343</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s="3419" t="n">
        <v>0.15053357532218</v>
      </c>
      <c r="O38" s="3419" t="n">
        <v>0.15331311009072</v>
      </c>
      <c r="P38" s="3419" t="n">
        <v>0.15126690930133</v>
      </c>
      <c r="Q38" s="3419" t="n">
        <v>0.13722586403045</v>
      </c>
      <c r="R38" s="3419" t="n">
        <v>0.16447406556147</v>
      </c>
      <c r="S38" s="3419" t="n">
        <v>0.14334850684595</v>
      </c>
      <c r="T38" s="3419" t="n">
        <v>0.15234326659262</v>
      </c>
      <c r="U38" s="3419" t="n">
        <v>0.12721690147635</v>
      </c>
      <c r="V38" s="3419" t="n">
        <v>0.15519830922939</v>
      </c>
      <c r="W38" s="3419" t="n">
        <v>0.11352506349304</v>
      </c>
      <c r="X38" s="3419" t="n">
        <v>0.14841385541766</v>
      </c>
      <c r="Y38" s="3419" t="n">
        <v>0.19984320968897</v>
      </c>
      <c r="Z38" s="3419" t="n">
        <v>0.11946541511114</v>
      </c>
      <c r="AA38" s="3419" t="n">
        <v>0.13797415761443</v>
      </c>
      <c r="AB38" s="3419" t="n">
        <v>0.1399769745557</v>
      </c>
      <c r="AC38" s="3419" t="n">
        <v>0.11206411959362</v>
      </c>
      <c r="AD38" s="3419" t="n">
        <v>0.13927844557979</v>
      </c>
      <c r="AE38" s="3419" t="n">
        <v>0.11370270903861</v>
      </c>
      <c r="AF38" s="3419" t="n">
        <v>0.12893022617315</v>
      </c>
      <c r="AG38" s="3419" t="n">
        <v>0.11414355831465</v>
      </c>
      <c r="AH38" s="3419" t="n">
        <v>0.11535755541079</v>
      </c>
      <c r="AI38" t="n" s="3419">
        <v>26.774393489035</v>
      </c>
      <c r="AJ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s="3415" t="n">
        <v>0.05219214507357</v>
      </c>
      <c r="O39" s="3415" t="n">
        <v>0.05180488663212</v>
      </c>
      <c r="P39" s="3415" t="n">
        <v>0.05046339491422</v>
      </c>
      <c r="Q39" s="3415" t="n">
        <v>0.04429328851815</v>
      </c>
      <c r="R39" s="3415" t="n">
        <v>0.06504743322942</v>
      </c>
      <c r="S39" s="3415" t="n">
        <v>0.04386060483002</v>
      </c>
      <c r="T39" s="3415" t="n">
        <v>0.06037347668921</v>
      </c>
      <c r="U39" s="3415" t="n">
        <v>0.04334537389324</v>
      </c>
      <c r="V39" s="3415" t="n">
        <v>0.04262918727755</v>
      </c>
      <c r="W39" s="3415" t="n">
        <v>0.0438451533567</v>
      </c>
      <c r="X39" s="3415" t="n">
        <v>0.06480236148447</v>
      </c>
      <c r="Y39" s="3415" t="n">
        <v>0.05807493131589</v>
      </c>
      <c r="Z39" s="3415" t="n">
        <v>0.04998404297458</v>
      </c>
      <c r="AA39" s="3415" t="n">
        <v>0.05456303847016</v>
      </c>
      <c r="AB39" s="3415" t="n">
        <v>0.06678333434953</v>
      </c>
      <c r="AC39" s="3414" t="n">
        <v>0.04710904363015</v>
      </c>
      <c r="AD39" s="3414" t="n">
        <v>0.06341866996729</v>
      </c>
      <c r="AE39" s="3414" t="n">
        <v>0.04788684199312</v>
      </c>
      <c r="AF39" s="3414" t="n">
        <v>0.05838746332331</v>
      </c>
      <c r="AG39" s="3414" t="n">
        <v>0.05002213239946</v>
      </c>
      <c r="AH39" s="3414" t="n">
        <v>0.05008377878564</v>
      </c>
      <c r="AI39" t="n" s="3415">
        <v>-12.802883086328</v>
      </c>
      <c r="AJ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s="3415" t="n">
        <v>0.04671695864937</v>
      </c>
      <c r="O40" s="3415" t="n">
        <v>0.04729936975838</v>
      </c>
      <c r="P40" s="3415" t="n">
        <v>0.0481651615059</v>
      </c>
      <c r="Q40" s="3415" t="n">
        <v>0.04929710104719</v>
      </c>
      <c r="R40" s="3415" t="n">
        <v>0.04864915777096</v>
      </c>
      <c r="S40" s="3415" t="n">
        <v>0.04789298567506</v>
      </c>
      <c r="T40" s="3415" t="n">
        <v>0.04445762590044</v>
      </c>
      <c r="U40" s="3415" t="n">
        <v>0.04265938329029</v>
      </c>
      <c r="V40" s="3415" t="n">
        <v>0.03908504747639</v>
      </c>
      <c r="W40" s="3415" t="n">
        <v>0.03530243437315</v>
      </c>
      <c r="X40" s="3415" t="n">
        <v>0.03662404307198</v>
      </c>
      <c r="Y40" s="3415" t="n">
        <v>0.03591033632874</v>
      </c>
      <c r="Z40" s="3415" t="n">
        <v>0.03243049568659</v>
      </c>
      <c r="AA40" s="3415" t="n">
        <v>0.02914309605154</v>
      </c>
      <c r="AB40" s="3415" t="n">
        <v>0.02558907575202</v>
      </c>
      <c r="AC40" s="3414" t="n">
        <v>0.02302579606731</v>
      </c>
      <c r="AD40" s="3414" t="n">
        <v>0.02117301699771</v>
      </c>
      <c r="AE40" s="3414" t="n">
        <v>0.01811959658764</v>
      </c>
      <c r="AF40" s="3414" t="n">
        <v>0.01544010308477</v>
      </c>
      <c r="AG40" s="3414" t="n">
        <v>0.01211349009508</v>
      </c>
      <c r="AH40" s="3414" t="n">
        <v>0.01159350933725</v>
      </c>
      <c r="AI40" t="n" s="3415">
        <v>108.346285507624</v>
      </c>
      <c r="AJ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s="3415" t="n">
        <v>0.02849589256604</v>
      </c>
      <c r="O41" s="3415" t="n">
        <v>0.03107951140329</v>
      </c>
      <c r="P41" s="3415" t="n">
        <v>0.0279887944108</v>
      </c>
      <c r="Q41" s="3415" t="n">
        <v>0.01805170994771</v>
      </c>
      <c r="R41" s="3415" t="n">
        <v>0.02428630028606</v>
      </c>
      <c r="S41" s="3415" t="n">
        <v>0.02428445075119</v>
      </c>
      <c r="T41" s="3415" t="n">
        <v>0.01946646104198</v>
      </c>
      <c r="U41" s="3415" t="n">
        <v>0.01387601467392</v>
      </c>
      <c r="V41" s="3415" t="n">
        <v>0.04412562470629</v>
      </c>
      <c r="W41" s="3415" t="n">
        <v>0.00669990242215</v>
      </c>
      <c r="X41" s="3415" t="n">
        <v>0.01889900045967</v>
      </c>
      <c r="Y41" s="3415" t="n">
        <v>0.07691287580947</v>
      </c>
      <c r="Z41" s="3415" t="n">
        <v>0.00441796524073</v>
      </c>
      <c r="AA41" s="3415" t="n">
        <v>0.01772186183365</v>
      </c>
      <c r="AB41" s="3415" t="n">
        <v>0.00927042190856</v>
      </c>
      <c r="AC41" s="3414" t="n">
        <v>0.00134893276299</v>
      </c>
      <c r="AD41" s="3414" t="n">
        <v>0.00922996457929</v>
      </c>
      <c r="AE41" s="3414" t="n">
        <v>0.00139483540869</v>
      </c>
      <c r="AF41" s="3414" t="n">
        <v>0.00744267338723</v>
      </c>
      <c r="AG41" s="3414" t="n">
        <v>0.00296665445232</v>
      </c>
      <c r="AH41" s="3414" t="n">
        <v>0.00327546285718</v>
      </c>
      <c r="AI41" t="n" s="3415">
        <v>-87.224938209994</v>
      </c>
      <c r="AJ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s="3415" t="n">
        <v>0.00380915681143</v>
      </c>
      <c r="O42" s="3415" t="n">
        <v>0.00410721158571</v>
      </c>
      <c r="P42" s="3415" t="n">
        <v>0.00410721158571</v>
      </c>
      <c r="Q42" s="3415" t="n">
        <v>0.00410721158571</v>
      </c>
      <c r="R42" s="3415" t="n">
        <v>0.00420465587143</v>
      </c>
      <c r="S42" s="3415" t="n">
        <v>0.00420465587143</v>
      </c>
      <c r="T42" s="3415" t="n">
        <v>0.0042570693</v>
      </c>
      <c r="U42" s="3415" t="n">
        <v>0.0042570693</v>
      </c>
      <c r="V42" s="3415" t="n">
        <v>0.00425338932857</v>
      </c>
      <c r="W42" s="3415" t="n">
        <v>0.00425338932857</v>
      </c>
      <c r="X42" s="3415" t="n">
        <v>0.00425338932857</v>
      </c>
      <c r="Y42" s="3415" t="n">
        <v>0.00425241488571</v>
      </c>
      <c r="Z42" s="3415" t="n">
        <v>0.00425241488571</v>
      </c>
      <c r="AA42" s="3415" t="n">
        <v>0.00425241488571</v>
      </c>
      <c r="AB42" s="3415" t="n">
        <v>0.00425134285714</v>
      </c>
      <c r="AC42" s="3414" t="n">
        <v>0.0015642</v>
      </c>
      <c r="AD42" s="3414" t="n">
        <v>0.0015642</v>
      </c>
      <c r="AE42" s="3414" t="n">
        <v>0.00135205714286</v>
      </c>
      <c r="AF42" s="3414" t="n">
        <v>0.00119705142857</v>
      </c>
      <c r="AG42" s="3414" t="n">
        <v>0.00162642857143</v>
      </c>
      <c r="AH42" s="3414" t="n">
        <v>0.00162642857143</v>
      </c>
      <c r="AI42" t="n" s="3415">
        <v>239.593668790078</v>
      </c>
      <c r="AJ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s="3415" t="n">
        <v>0.01181680174258</v>
      </c>
      <c r="O43" s="3415" t="n">
        <v>0.01115858747146</v>
      </c>
      <c r="P43" s="3415" t="n">
        <v>0.0123483005497</v>
      </c>
      <c r="Q43" s="3415" t="n">
        <v>0.01294652151034</v>
      </c>
      <c r="R43" s="3415" t="n">
        <v>0.01417239313969</v>
      </c>
      <c r="S43" s="3415" t="n">
        <v>0.01500434524469</v>
      </c>
      <c r="T43" s="3415" t="n">
        <v>0.01572359854957</v>
      </c>
      <c r="U43" s="3415" t="n">
        <v>0.01535336948716</v>
      </c>
      <c r="V43" s="3415" t="n">
        <v>0.01750650295903</v>
      </c>
      <c r="W43" s="3415" t="n">
        <v>0.01604579116226</v>
      </c>
      <c r="X43" s="3415" t="n">
        <v>0.01603312602395</v>
      </c>
      <c r="Y43" s="3415" t="n">
        <v>0.0162550629554</v>
      </c>
      <c r="Z43" s="3415" t="n">
        <v>0.01945179761081</v>
      </c>
      <c r="AA43" s="3415" t="n">
        <v>0.02285362972125</v>
      </c>
      <c r="AB43" s="3415" t="n">
        <v>0.02470386916528</v>
      </c>
      <c r="AC43" s="3414" t="n">
        <v>0.02931982391892</v>
      </c>
      <c r="AD43" s="3414" t="n">
        <v>0.03381897541796</v>
      </c>
      <c r="AE43" s="3414" t="n">
        <v>0.03472984423266</v>
      </c>
      <c r="AF43" s="3414" t="n">
        <v>0.03612846742457</v>
      </c>
      <c r="AG43" s="3414" t="n">
        <v>0.03731899366797</v>
      </c>
      <c r="AH43" s="3414" t="n">
        <v>0.03845531468511</v>
      </c>
      <c r="AI43" t="n" s="3415">
        <v>4903.956494475139</v>
      </c>
      <c r="AJ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s="3414" t="s">
        <v>2945</v>
      </c>
      <c r="AI44" t="n" s="3415">
        <v>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s="3414" t="s">
        <v>2944</v>
      </c>
      <c r="AI46" t="n" s="3415">
        <v>0.0</v>
      </c>
      <c r="AJ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s="3419" t="n">
        <v>0.44912783337323</v>
      </c>
      <c r="O47" s="3419" t="n">
        <v>0.45027829922281</v>
      </c>
      <c r="P47" s="3419" t="n">
        <v>0.47678084652411</v>
      </c>
      <c r="Q47" s="3419" t="n">
        <v>0.44259431935041</v>
      </c>
      <c r="R47" s="3419" t="n">
        <v>0.47152823341488</v>
      </c>
      <c r="S47" s="3419" t="n">
        <v>0.48238333860964</v>
      </c>
      <c r="T47" s="3419" t="n">
        <v>0.46030281594138</v>
      </c>
      <c r="U47" s="3419" t="n">
        <v>0.4622720607073</v>
      </c>
      <c r="V47" s="3419" t="n">
        <v>0.4724812829395</v>
      </c>
      <c r="W47" s="3419" t="n">
        <v>0.44565310442761</v>
      </c>
      <c r="X47" s="3419" t="n">
        <v>0.43187520060775</v>
      </c>
      <c r="Y47" s="3419" t="n">
        <v>0.3952351113286</v>
      </c>
      <c r="Z47" s="3419" t="n">
        <v>0.38583920347165</v>
      </c>
      <c r="AA47" s="3419" t="n">
        <v>0.39194661305957</v>
      </c>
      <c r="AB47" s="3419" t="n">
        <v>0.39625470126448</v>
      </c>
      <c r="AC47" s="3419" t="n">
        <v>0.40398122344713</v>
      </c>
      <c r="AD47" s="3419" t="n">
        <v>0.42168925426776</v>
      </c>
      <c r="AE47" s="3419" t="n">
        <v>0.40299200303104</v>
      </c>
      <c r="AF47" s="3419" t="n">
        <v>0.43289203545967</v>
      </c>
      <c r="AG47" s="3419" t="n">
        <v>0.43189057512785</v>
      </c>
      <c r="AH47" s="3419" t="n">
        <v>0.43220500426338</v>
      </c>
      <c r="AI47" t="n" s="3419">
        <v>-19.545070146913</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s="3415" t="n">
        <v>0.02028</v>
      </c>
      <c r="O49" s="3415" t="n">
        <v>0.03348</v>
      </c>
      <c r="P49" s="3415" t="n">
        <v>0.04488</v>
      </c>
      <c r="Q49" s="3415" t="n">
        <v>0.02373298023</v>
      </c>
      <c r="R49" s="3415" t="n">
        <v>0.04141361346</v>
      </c>
      <c r="S49" s="3415" t="n">
        <v>0.03968950497</v>
      </c>
      <c r="T49" s="3415" t="n">
        <v>0.04604466516</v>
      </c>
      <c r="U49" s="3415" t="n">
        <v>0.057471558</v>
      </c>
      <c r="V49" s="3415" t="n">
        <v>0.0755838018</v>
      </c>
      <c r="W49" s="3415" t="n">
        <v>0.0848569932</v>
      </c>
      <c r="X49" s="3415" t="n">
        <v>0.092982</v>
      </c>
      <c r="Y49" s="3415" t="n">
        <v>0.08983812</v>
      </c>
      <c r="Z49" s="3415" t="n">
        <v>0.0965472</v>
      </c>
      <c r="AA49" s="3415" t="n">
        <v>0.11501268</v>
      </c>
      <c r="AB49" s="3415" t="n">
        <v>0.114936</v>
      </c>
      <c r="AC49" s="3414" t="n">
        <v>0.13163616</v>
      </c>
      <c r="AD49" s="3414" t="n">
        <v>0.13574352</v>
      </c>
      <c r="AE49" s="3414" t="n">
        <v>0.13365204</v>
      </c>
      <c r="AF49" s="3414" t="n">
        <v>0.1396062</v>
      </c>
      <c r="AG49" s="3414" t="n">
        <v>0.14563296</v>
      </c>
      <c r="AH49" s="3414" t="n">
        <v>0.14753232</v>
      </c>
      <c r="AI49" t="n" s="3415">
        <v>1129.436</v>
      </c>
      <c r="AJ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s="3415" t="n">
        <v>0.0054963520132</v>
      </c>
      <c r="O50" s="3415" t="n">
        <v>0.0054963520132</v>
      </c>
      <c r="P50" s="3415" t="n">
        <v>0.0054963520132</v>
      </c>
      <c r="Q50" s="3415" t="n">
        <v>0.0054963520132</v>
      </c>
      <c r="R50" s="3415" t="n">
        <v>0.0055538300012</v>
      </c>
      <c r="S50" s="3415" t="n">
        <v>0.0051458803001</v>
      </c>
      <c r="T50" s="3415" t="n">
        <v>0.0068573430292</v>
      </c>
      <c r="U50" s="3415" t="n">
        <v>0.0061111021864</v>
      </c>
      <c r="V50" s="3415" t="n">
        <v>0.00666162005783</v>
      </c>
      <c r="W50" s="3415" t="n">
        <v>0.0071392958406</v>
      </c>
      <c r="X50" s="3415" t="n">
        <v>0.0051250382434</v>
      </c>
      <c r="Y50" s="3415" t="n">
        <v>0.0052981715298</v>
      </c>
      <c r="Z50" s="3415" t="n">
        <v>0.00477860778551</v>
      </c>
      <c r="AA50" s="3415" t="n">
        <v>0.0054107370044</v>
      </c>
      <c r="AB50" s="3415" t="n">
        <v>0.001640882468</v>
      </c>
      <c r="AC50" s="3414" t="n">
        <v>0.001435636343</v>
      </c>
      <c r="AD50" s="3414" t="n">
        <v>0.0015893692968</v>
      </c>
      <c r="AE50" s="3414" t="n">
        <v>0.0014611375466</v>
      </c>
      <c r="AF50" s="3414" t="n">
        <v>0.0015350222508</v>
      </c>
      <c r="AG50" s="3414" t="n">
        <v>0.0012451211748</v>
      </c>
      <c r="AH50" s="3414" t="n">
        <v>0.0013364640488</v>
      </c>
      <c r="AI50" t="n" s="3415">
        <v>-75.684525925735</v>
      </c>
      <c r="AJ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s="3415" t="n">
        <v>0.42335148136003</v>
      </c>
      <c r="O51" s="3415" t="n">
        <v>0.41130194720961</v>
      </c>
      <c r="P51" s="3415" t="n">
        <v>0.42640449451091</v>
      </c>
      <c r="Q51" s="3415" t="n">
        <v>0.41336498710721</v>
      </c>
      <c r="R51" s="3415" t="n">
        <v>0.42456078995368</v>
      </c>
      <c r="S51" s="3415" t="n">
        <v>0.43754795333954</v>
      </c>
      <c r="T51" s="3415" t="n">
        <v>0.40740080775218</v>
      </c>
      <c r="U51" s="3415" t="n">
        <v>0.3986894005209</v>
      </c>
      <c r="V51" s="3415" t="n">
        <v>0.39023586108167</v>
      </c>
      <c r="W51" s="3415" t="n">
        <v>0.35365681538701</v>
      </c>
      <c r="X51" s="3415" t="n">
        <v>0.33376816236435</v>
      </c>
      <c r="Y51" s="3415" t="n">
        <v>0.3000988197988</v>
      </c>
      <c r="Z51" s="3415" t="n">
        <v>0.28451339568614</v>
      </c>
      <c r="AA51" s="3415" t="n">
        <v>0.27152319605517</v>
      </c>
      <c r="AB51" s="3415" t="n">
        <v>0.27967781879648</v>
      </c>
      <c r="AC51" s="3414" t="n">
        <v>0.27090942710413</v>
      </c>
      <c r="AD51" s="3414" t="n">
        <v>0.28435636497096</v>
      </c>
      <c r="AE51" s="3414" t="n">
        <v>0.26787882548444</v>
      </c>
      <c r="AF51" s="3414" t="n">
        <v>0.29175081320887</v>
      </c>
      <c r="AG51" s="3414" t="n">
        <v>0.28501249395305</v>
      </c>
      <c r="AH51" s="3414" t="n">
        <v>0.28333622021458</v>
      </c>
      <c r="AI51" t="n" s="3415">
        <v>-45.481340832149</v>
      </c>
      <c r="AJ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2945</v>
      </c>
      <c r="AI52" t="n" s="3415">
        <v>0.0</v>
      </c>
      <c r="AJ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t="n" s="3419">
        <v>0.0</v>
      </c>
      <c r="AJ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s="3419" t="n">
        <v>19.66366970234183</v>
      </c>
      <c r="O54" s="3419" t="n">
        <v>17.35763965969436</v>
      </c>
      <c r="P54" s="3419" t="n">
        <v>17.09173848224965</v>
      </c>
      <c r="Q54" s="3419" t="n">
        <v>19.75068359896332</v>
      </c>
      <c r="R54" s="3419" t="n">
        <v>18.8378251796196</v>
      </c>
      <c r="S54" s="3419" t="n">
        <v>17.92096223102125</v>
      </c>
      <c r="T54" s="3419" t="n">
        <v>16.09123066676491</v>
      </c>
      <c r="U54" s="3419" t="n">
        <v>13.73295649452489</v>
      </c>
      <c r="V54" s="3419" t="n">
        <v>12.73418700348857</v>
      </c>
      <c r="W54" s="3419" t="n">
        <v>12.48630948686563</v>
      </c>
      <c r="X54" s="3419" t="n">
        <v>13.13280560981723</v>
      </c>
      <c r="Y54" s="3419" t="n">
        <v>12.89959830738867</v>
      </c>
      <c r="Z54" s="3419" t="n">
        <v>14.06109397734512</v>
      </c>
      <c r="AA54" s="3419" t="n">
        <v>14.83570731847402</v>
      </c>
      <c r="AB54" s="3419" t="n">
        <v>15.1764753752526</v>
      </c>
      <c r="AC54" s="3419" t="n">
        <v>16.07063152618756</v>
      </c>
      <c r="AD54" s="3419" t="n">
        <v>16.0737799459183</v>
      </c>
      <c r="AE54" s="3419" t="n">
        <v>16.29403151195513</v>
      </c>
      <c r="AF54" s="3419" t="n">
        <v>16.27511010705538</v>
      </c>
      <c r="AG54" s="3419" t="n">
        <v>16.83589152919652</v>
      </c>
      <c r="AH54" s="3419" t="n">
        <v>16.92742727386843</v>
      </c>
      <c r="AI54" t="n" s="3419">
        <v>-54.778675364712</v>
      </c>
      <c r="AJ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s="3419" t="n">
        <v>19.81420327766401</v>
      </c>
      <c r="O55" s="3419" t="n">
        <v>17.51095276978508</v>
      </c>
      <c r="P55" s="3419" t="n">
        <v>17.24300539155098</v>
      </c>
      <c r="Q55" s="3419" t="n">
        <v>19.88790946299377</v>
      </c>
      <c r="R55" s="3419" t="n">
        <v>19.00229924518107</v>
      </c>
      <c r="S55" s="3419" t="n">
        <v>18.0643107378672</v>
      </c>
      <c r="T55" s="3419" t="n">
        <v>16.24357393335753</v>
      </c>
      <c r="U55" s="3419" t="n">
        <v>13.86017339600124</v>
      </c>
      <c r="V55" s="3419" t="n">
        <v>12.88938531271796</v>
      </c>
      <c r="W55" s="3419" t="n">
        <v>12.59983455035867</v>
      </c>
      <c r="X55" s="3419" t="n">
        <v>13.28121946523489</v>
      </c>
      <c r="Y55" s="3419" t="n">
        <v>13.09944151707764</v>
      </c>
      <c r="Z55" s="3419" t="n">
        <v>14.18055939245626</v>
      </c>
      <c r="AA55" s="3419" t="n">
        <v>14.97368147608845</v>
      </c>
      <c r="AB55" s="3419" t="n">
        <v>15.3164523498083</v>
      </c>
      <c r="AC55" s="3419" t="n">
        <v>16.18269564578118</v>
      </c>
      <c r="AD55" s="3419" t="n">
        <v>16.21305839149809</v>
      </c>
      <c r="AE55" s="3419" t="n">
        <v>16.40773422099374</v>
      </c>
      <c r="AF55" s="3419" t="n">
        <v>16.40404033322853</v>
      </c>
      <c r="AG55" s="3419" t="n">
        <v>16.95003508751117</v>
      </c>
      <c r="AH55" s="3419" t="n">
        <v>17.04278482927922</v>
      </c>
      <c r="AI55" t="n" s="3419">
        <v>-54.580908882162</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s="3419" t="n">
        <v>0.0185788</v>
      </c>
      <c r="O57" s="3419" t="n">
        <v>0.0175372</v>
      </c>
      <c r="P57" s="3419" t="n">
        <v>0.01719</v>
      </c>
      <c r="Q57" s="3419" t="n">
        <v>0.0196186</v>
      </c>
      <c r="R57" s="3419" t="n">
        <v>0.02265955025409</v>
      </c>
      <c r="S57" s="3419" t="n">
        <v>0.02292002026388</v>
      </c>
      <c r="T57" s="3419" t="n">
        <v>0.02378854224221</v>
      </c>
      <c r="U57" s="3419" t="n">
        <v>0.02340936454292</v>
      </c>
      <c r="V57" s="3419" t="n">
        <v>0.01996990396557</v>
      </c>
      <c r="W57" s="3419" t="n">
        <v>0.01986004371691</v>
      </c>
      <c r="X57" s="3419" t="n">
        <v>0.01992313343984</v>
      </c>
      <c r="Y57" s="3419" t="n">
        <v>0.0143742138258</v>
      </c>
      <c r="Z57" s="3419" t="n">
        <v>0.01403583368497</v>
      </c>
      <c r="AA57" s="3419" t="n">
        <v>0.01481850542164</v>
      </c>
      <c r="AB57" s="3419" t="n">
        <v>0.01522835441208</v>
      </c>
      <c r="AC57" s="3419" t="n">
        <v>0.01610405907347</v>
      </c>
      <c r="AD57" s="3419" t="n">
        <v>0.01871868051924</v>
      </c>
      <c r="AE57" s="3419" t="n">
        <v>0.0231052564714</v>
      </c>
      <c r="AF57" s="3419" t="n">
        <v>0.02336971948643</v>
      </c>
      <c r="AG57" s="3419" t="n">
        <v>0.008502647094</v>
      </c>
      <c r="AH57" s="3419" t="n">
        <v>0.01029460542499</v>
      </c>
      <c r="AI57" t="n" s="3419">
        <v>-18.0489538061</v>
      </c>
      <c r="AJ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s="3415" t="n">
        <v>0.0185788</v>
      </c>
      <c r="O58" s="3415" t="n">
        <v>0.0175372</v>
      </c>
      <c r="P58" s="3415" t="n">
        <v>0.01719</v>
      </c>
      <c r="Q58" s="3415" t="n">
        <v>0.0196186</v>
      </c>
      <c r="R58" s="3415" t="n">
        <v>0.02265955025409</v>
      </c>
      <c r="S58" s="3415" t="n">
        <v>0.02292002026388</v>
      </c>
      <c r="T58" s="3415" t="n">
        <v>0.02378854224221</v>
      </c>
      <c r="U58" s="3415" t="n">
        <v>0.02340936454292</v>
      </c>
      <c r="V58" s="3415" t="n">
        <v>0.01996990396557</v>
      </c>
      <c r="W58" s="3415" t="n">
        <v>0.01986004371691</v>
      </c>
      <c r="X58" s="3415" t="n">
        <v>0.01992313343984</v>
      </c>
      <c r="Y58" s="3415" t="n">
        <v>0.0143742138258</v>
      </c>
      <c r="Z58" s="3415" t="n">
        <v>0.01403583368497</v>
      </c>
      <c r="AA58" s="3415" t="n">
        <v>0.01481850542164</v>
      </c>
      <c r="AB58" s="3415" t="n">
        <v>0.01522835441208</v>
      </c>
      <c r="AC58" s="3414" t="n">
        <v>0.01610405907347</v>
      </c>
      <c r="AD58" s="3414" t="n">
        <v>0.01871868051924</v>
      </c>
      <c r="AE58" s="3414" t="n">
        <v>0.0231052564714</v>
      </c>
      <c r="AF58" s="3414" t="n">
        <v>0.02336971948643</v>
      </c>
      <c r="AG58" s="3414" t="n">
        <v>0.008502647094</v>
      </c>
      <c r="AH58" s="3414" t="n">
        <v>0.01029460542499</v>
      </c>
      <c r="AI58" t="n" s="3415">
        <v>-18.0489538061</v>
      </c>
      <c r="AJ58" s="336"/>
    </row>
    <row r="59" spans="1:38" x14ac:dyDescent="0.15">
      <c r="A59" s="1860" t="s">
        <v>62</v>
      </c>
      <c r="B59" s="3415" t="s">
        <v>3180</v>
      </c>
      <c r="C59" s="3415" t="s">
        <v>3180</v>
      </c>
      <c r="D59" s="3415" t="s">
        <v>3180</v>
      </c>
      <c r="E59" s="3415" t="s">
        <v>3180</v>
      </c>
      <c r="F59" s="3415" t="s">
        <v>3180</v>
      </c>
      <c r="G59" s="3415" t="s">
        <v>3180</v>
      </c>
      <c r="H59" s="3415" t="s">
        <v>3180</v>
      </c>
      <c r="I59" s="3415" t="s">
        <v>3180</v>
      </c>
      <c r="J59" s="3415" t="s">
        <v>3180</v>
      </c>
      <c r="K59" s="3415" t="s">
        <v>3180</v>
      </c>
      <c r="L59" s="3415" t="s">
        <v>3180</v>
      </c>
      <c r="M59" s="3415" t="s">
        <v>3180</v>
      </c>
      <c r="N59" s="3415" t="s">
        <v>3180</v>
      </c>
      <c r="O59" s="3415" t="s">
        <v>3180</v>
      </c>
      <c r="P59" s="3415" t="s">
        <v>3180</v>
      </c>
      <c r="Q59" s="3415" t="s">
        <v>3180</v>
      </c>
      <c r="R59" s="3415" t="s">
        <v>3180</v>
      </c>
      <c r="S59" s="3415" t="s">
        <v>3180</v>
      </c>
      <c r="T59" s="3415" t="s">
        <v>3180</v>
      </c>
      <c r="U59" s="3415" t="s">
        <v>3180</v>
      </c>
      <c r="V59" s="3415" t="s">
        <v>3180</v>
      </c>
      <c r="W59" s="3415" t="s">
        <v>3180</v>
      </c>
      <c r="X59" s="3415" t="s">
        <v>3180</v>
      </c>
      <c r="Y59" s="3415" t="s">
        <v>3180</v>
      </c>
      <c r="Z59" s="3415" t="s">
        <v>3180</v>
      </c>
      <c r="AA59" s="3415" t="s">
        <v>3180</v>
      </c>
      <c r="AB59" s="3415" t="s">
        <v>2947</v>
      </c>
      <c r="AC59" s="3414" t="s">
        <v>2947</v>
      </c>
      <c r="AD59" s="3414" t="s">
        <v>2947</v>
      </c>
      <c r="AE59" s="3414" t="s">
        <v>2947</v>
      </c>
      <c r="AF59" s="3414" t="s">
        <v>2947</v>
      </c>
      <c r="AG59" s="3414" t="s">
        <v>2947</v>
      </c>
      <c r="AH59" s="3414" t="s">
        <v>2947</v>
      </c>
      <c r="AI59" t="n" s="3415">
        <v>0.0</v>
      </c>
      <c r="AJ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s="3414" t="s">
        <v>2945</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3180</v>
      </c>
      <c r="C64" s="3415" t="s">
        <v>3180</v>
      </c>
      <c r="D64" s="3415" t="s">
        <v>3180</v>
      </c>
      <c r="E64" s="3415" t="s">
        <v>3180</v>
      </c>
      <c r="F64" s="3415" t="s">
        <v>3180</v>
      </c>
      <c r="G64" s="3415" t="s">
        <v>3180</v>
      </c>
      <c r="H64" s="3415" t="s">
        <v>3180</v>
      </c>
      <c r="I64" s="3415" t="s">
        <v>3180</v>
      </c>
      <c r="J64" s="3415" t="s">
        <v>3180</v>
      </c>
      <c r="K64" s="3415" t="s">
        <v>3180</v>
      </c>
      <c r="L64" s="3415" t="s">
        <v>3180</v>
      </c>
      <c r="M64" s="3415" t="s">
        <v>3180</v>
      </c>
      <c r="N64" s="3415" t="s">
        <v>3180</v>
      </c>
      <c r="O64" s="3415" t="s">
        <v>3180</v>
      </c>
      <c r="P64" s="3415" t="s">
        <v>3180</v>
      </c>
      <c r="Q64" s="3415" t="s">
        <v>3180</v>
      </c>
      <c r="R64" s="3415" t="s">
        <v>3180</v>
      </c>
      <c r="S64" s="3415" t="s">
        <v>3180</v>
      </c>
      <c r="T64" s="3415" t="s">
        <v>3180</v>
      </c>
      <c r="U64" s="3415" t="s">
        <v>3180</v>
      </c>
      <c r="V64" s="3415" t="s">
        <v>3180</v>
      </c>
      <c r="W64" s="3415" t="s">
        <v>3180</v>
      </c>
      <c r="X64" s="3415" t="s">
        <v>3180</v>
      </c>
      <c r="Y64" s="3415" t="s">
        <v>3180</v>
      </c>
      <c r="Z64" s="3415" t="s">
        <v>3180</v>
      </c>
      <c r="AA64" s="3415" t="s">
        <v>3180</v>
      </c>
      <c r="AB64" s="3415" t="s">
        <v>2947</v>
      </c>
      <c r="AC64" s="3414" t="s">
        <v>2947</v>
      </c>
      <c r="AD64" s="3414" t="s">
        <v>2947</v>
      </c>
      <c r="AE64" s="3414" t="s">
        <v>2947</v>
      </c>
      <c r="AF64" s="3414" t="s">
        <v>2947</v>
      </c>
      <c r="AG64" s="3414" t="s">
        <v>2947</v>
      </c>
      <c r="AH64" s="3414" t="s">
        <v>2947</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s="3419" t="n">
        <v>482.8742954353405</v>
      </c>
      <c r="O7" s="3419" t="n">
        <v>574.7286759213038</v>
      </c>
      <c r="P7" s="3419" t="n">
        <v>681.5122590618575</v>
      </c>
      <c r="Q7" s="3419" t="n">
        <v>830.5330339926496</v>
      </c>
      <c r="R7" s="3419" t="n">
        <v>999.7304405367888</v>
      </c>
      <c r="S7" s="3419" t="n">
        <v>892.9181448300222</v>
      </c>
      <c r="T7" s="3419" t="n">
        <v>998.5598298812587</v>
      </c>
      <c r="U7" s="3419" t="n">
        <v>1122.8297350787184</v>
      </c>
      <c r="V7" s="3419" t="n">
        <v>1182.44258281037</v>
      </c>
      <c r="W7" s="3419" t="n">
        <v>1262.5800532338462</v>
      </c>
      <c r="X7" s="3419" t="n">
        <v>1394.860577529823</v>
      </c>
      <c r="Y7" s="3419" t="n">
        <v>1457.2411757580437</v>
      </c>
      <c r="Z7" s="3419" t="n">
        <v>1530.8146883493223</v>
      </c>
      <c r="AA7" s="3419" t="n">
        <v>1760.5098024906858</v>
      </c>
      <c r="AB7" s="3419" t="n">
        <v>1888.9337733848201</v>
      </c>
      <c r="AC7" s="3419" t="n">
        <v>1779.0187543290324</v>
      </c>
      <c r="AD7" s="3419" t="n">
        <v>1746.2217077532846</v>
      </c>
      <c r="AE7" s="3419" t="n">
        <v>1783.3500349351386</v>
      </c>
      <c r="AF7" s="3419" t="n">
        <v>1824.372992943806</v>
      </c>
      <c r="AG7" s="3419" t="n">
        <v>1850.3282584063627</v>
      </c>
      <c r="AH7" s="3419" t="n">
        <v>1864.2225838466602</v>
      </c>
      <c r="AI7" t="n" s="3419">
        <v>459.228812682646</v>
      </c>
      <c r="AJ7" s="336"/>
    </row>
    <row r="8" spans="1:38" ht="13" x14ac:dyDescent="0.15">
      <c r="A8" s="2013" t="s">
        <v>2354</v>
      </c>
      <c r="B8" s="3419" t="s">
        <v>2945</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s="3419" t="n">
        <v>243.45079024637556</v>
      </c>
      <c r="O8" s="3419" t="n">
        <v>330.91828183039365</v>
      </c>
      <c r="P8" s="3419" t="n">
        <v>453.35736798536385</v>
      </c>
      <c r="Q8" s="3419" t="n">
        <v>588.2589538310925</v>
      </c>
      <c r="R8" s="3419" t="n">
        <v>747.5831174886235</v>
      </c>
      <c r="S8" s="3419" t="n">
        <v>889.6304099989554</v>
      </c>
      <c r="T8" s="3419" t="n">
        <v>994.3845452160003</v>
      </c>
      <c r="U8" s="3419" t="n">
        <v>1118.1099801578569</v>
      </c>
      <c r="V8" s="3419" t="n">
        <v>1177.6910174324607</v>
      </c>
      <c r="W8" s="3419" t="n">
        <v>1258.4560424387726</v>
      </c>
      <c r="X8" s="3419" t="n">
        <v>1390.4657051805784</v>
      </c>
      <c r="Y8" s="3419" t="n">
        <v>1452.741039290232</v>
      </c>
      <c r="Z8" s="3419" t="n">
        <v>1526.0684084718116</v>
      </c>
      <c r="AA8" s="3419" t="n">
        <v>1756.1996619925917</v>
      </c>
      <c r="AB8" s="3419" t="n">
        <v>1884.8319397511368</v>
      </c>
      <c r="AC8" s="3419" t="n">
        <v>1774.9393012493497</v>
      </c>
      <c r="AD8" s="3419" t="n">
        <v>1745.063616533208</v>
      </c>
      <c r="AE8" s="3419" t="n">
        <v>1782.0505419041967</v>
      </c>
      <c r="AF8" s="3419" t="n">
        <v>1823.010146266552</v>
      </c>
      <c r="AG8" s="3419" t="n">
        <v>1848.6851459037287</v>
      </c>
      <c r="AH8" s="3419" t="n">
        <v>1862.4600175817814</v>
      </c>
      <c r="AI8" t="n" s="3419">
        <v>100.0</v>
      </c>
      <c r="AJ8" s="336"/>
    </row>
    <row r="9" spans="1:38" ht="13" x14ac:dyDescent="0.15">
      <c r="A9" s="1994" t="s">
        <v>389</v>
      </c>
      <c r="B9" s="3415" t="s">
        <v>2945</v>
      </c>
      <c r="C9" s="3415" t="s">
        <v>2945</v>
      </c>
      <c r="D9" s="3415" t="s">
        <v>2945</v>
      </c>
      <c r="E9" s="3415" t="s">
        <v>2945</v>
      </c>
      <c r="F9" s="3415" t="s">
        <v>2945</v>
      </c>
      <c r="G9" s="3415" t="s">
        <v>2945</v>
      </c>
      <c r="H9" s="3415" t="s">
        <v>2945</v>
      </c>
      <c r="I9" s="3415" t="s">
        <v>2945</v>
      </c>
      <c r="J9" s="3415" t="n">
        <v>9.297604077E-5</v>
      </c>
      <c r="K9" s="3415" t="n">
        <v>1.5605006088E-4</v>
      </c>
      <c r="L9" s="3415" t="n">
        <v>3.5707984347E-4</v>
      </c>
      <c r="M9" s="3415" t="n">
        <v>2.6157789116E-4</v>
      </c>
      <c r="N9" s="3415" t="n">
        <v>2.8659716968E-4</v>
      </c>
      <c r="O9" s="3415" t="n">
        <v>3.1620490355E-4</v>
      </c>
      <c r="P9" s="3415" t="n">
        <v>3.6936861189E-4</v>
      </c>
      <c r="Q9" s="3415" t="n">
        <v>4.2626157677E-4</v>
      </c>
      <c r="R9" s="3415" t="n">
        <v>4.7300307796E-4</v>
      </c>
      <c r="S9" s="3415" t="n">
        <v>5.2094142238E-4</v>
      </c>
      <c r="T9" s="3415" t="n">
        <v>5.5074164625E-4</v>
      </c>
      <c r="U9" s="3415" t="n">
        <v>6.1607654216E-4</v>
      </c>
      <c r="V9" s="3415" t="n">
        <v>6.4006895958E-4</v>
      </c>
      <c r="W9" s="3415" t="n">
        <v>2.7588708813E-4</v>
      </c>
      <c r="X9" s="3415" t="n">
        <v>3.1100610087E-4</v>
      </c>
      <c r="Y9" s="3415" t="n">
        <v>2.6168840613E-4</v>
      </c>
      <c r="Z9" s="3415" t="n">
        <v>2.7070383111E-4</v>
      </c>
      <c r="AA9" s="3415" t="n">
        <v>3.0705249313E-4</v>
      </c>
      <c r="AB9" s="3415" t="n">
        <v>3.3437670691E-4</v>
      </c>
      <c r="AC9" s="3414" t="n">
        <v>3.7450478733E-4</v>
      </c>
      <c r="AD9" s="3414" t="n">
        <v>2.265856151E-4</v>
      </c>
      <c r="AE9" s="3414" t="n">
        <v>2.6735617115E-4</v>
      </c>
      <c r="AF9" s="3414" t="n">
        <v>3.6794447405E-4</v>
      </c>
      <c r="AG9" s="3414" t="n">
        <v>3.7065733651E-4</v>
      </c>
      <c r="AH9" s="3414" t="n">
        <v>4.3959885407E-4</v>
      </c>
      <c r="AI9" t="n" s="3415">
        <v>100.0</v>
      </c>
      <c r="AJ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8.06309584E-6</v>
      </c>
      <c r="K10" s="3415" t="n">
        <v>1.1582389094E-4</v>
      </c>
      <c r="L10" s="3415" t="n">
        <v>9.4531416957E-4</v>
      </c>
      <c r="M10" s="3415" t="n">
        <v>7.1311316425E-4</v>
      </c>
      <c r="N10" s="3415" t="n">
        <v>0.00101516442787</v>
      </c>
      <c r="O10" s="3415" t="n">
        <v>0.00156272902268</v>
      </c>
      <c r="P10" s="3415" t="n">
        <v>0.00292336915061</v>
      </c>
      <c r="Q10" s="3415" t="n">
        <v>0.00405424018381</v>
      </c>
      <c r="R10" s="3415" t="n">
        <v>0.00496578414449</v>
      </c>
      <c r="S10" s="3415" t="n">
        <v>0.00693703435419</v>
      </c>
      <c r="T10" s="3415" t="n">
        <v>0.00861821410723</v>
      </c>
      <c r="U10" s="3415" t="n">
        <v>0.01117487418877</v>
      </c>
      <c r="V10" s="3415" t="n">
        <v>0.01170182518815</v>
      </c>
      <c r="W10" s="3415" t="n">
        <v>0.01428813782915</v>
      </c>
      <c r="X10" s="3415" t="n">
        <v>0.01608018243938</v>
      </c>
      <c r="Y10" s="3415" t="n">
        <v>0.01496262457604</v>
      </c>
      <c r="Z10" s="3415" t="n">
        <v>0.02240458187282</v>
      </c>
      <c r="AA10" s="3415" t="n">
        <v>0.03060595582399</v>
      </c>
      <c r="AB10" s="3415" t="n">
        <v>0.04459342665507</v>
      </c>
      <c r="AC10" s="3414" t="n">
        <v>0.04587907688477</v>
      </c>
      <c r="AD10" s="3414" t="n">
        <v>0.06146927612937</v>
      </c>
      <c r="AE10" s="3414" t="n">
        <v>0.07899826116379</v>
      </c>
      <c r="AF10" s="3414" t="n">
        <v>0.0971439967404</v>
      </c>
      <c r="AG10" s="3414" t="n">
        <v>0.10748552666687</v>
      </c>
      <c r="AH10" s="3414" t="n">
        <v>0.12803589453684</v>
      </c>
      <c r="AI10" t="n" s="3415">
        <v>100.0</v>
      </c>
      <c r="AJ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s="3414" t="s">
        <v>2945</v>
      </c>
      <c r="AG11" s="3414" t="s">
        <v>2945</v>
      </c>
      <c r="AH11" s="3414" t="s">
        <v>2945</v>
      </c>
      <c r="AI11" t="n" s="3415">
        <v>0.0</v>
      </c>
      <c r="AJ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s="3414" t="s">
        <v>2945</v>
      </c>
      <c r="AG12" s="3414" t="s">
        <v>2945</v>
      </c>
      <c r="AH12" s="3414" t="s">
        <v>2945</v>
      </c>
      <c r="AI12" t="n" s="3415">
        <v>0.0</v>
      </c>
      <c r="AJ12" s="336"/>
    </row>
    <row r="13" spans="1:38" ht="13" x14ac:dyDescent="0.15">
      <c r="A13" s="1994" t="s">
        <v>393</v>
      </c>
      <c r="B13" s="3415" t="s">
        <v>2945</v>
      </c>
      <c r="C13" s="3415" t="s">
        <v>2945</v>
      </c>
      <c r="D13" s="3415" t="s">
        <v>2945</v>
      </c>
      <c r="E13" s="3415" t="s">
        <v>2945</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s="3415" t="n">
        <v>0.01390311873251</v>
      </c>
      <c r="O13" s="3415" t="n">
        <v>0.02153011431155</v>
      </c>
      <c r="P13" s="3415" t="n">
        <v>0.02714683993106</v>
      </c>
      <c r="Q13" s="3415" t="n">
        <v>0.03511916103395</v>
      </c>
      <c r="R13" s="3415" t="n">
        <v>0.03957158436744</v>
      </c>
      <c r="S13" s="3415" t="n">
        <v>0.04967263456067</v>
      </c>
      <c r="T13" s="3415" t="n">
        <v>0.06210524622279</v>
      </c>
      <c r="U13" s="3415" t="n">
        <v>0.07513248868302</v>
      </c>
      <c r="V13" s="3415" t="n">
        <v>0.08129842941678</v>
      </c>
      <c r="W13" s="3415" t="n">
        <v>0.09521338290669</v>
      </c>
      <c r="X13" s="3415" t="n">
        <v>0.10848918295743</v>
      </c>
      <c r="Y13" s="3415" t="n">
        <v>0.11289622081279</v>
      </c>
      <c r="Z13" s="3415" t="n">
        <v>0.12028510399323</v>
      </c>
      <c r="AA13" s="3415" t="n">
        <v>0.14246998516875</v>
      </c>
      <c r="AB13" s="3415" t="n">
        <v>0.16999605254325</v>
      </c>
      <c r="AC13" s="3414" t="n">
        <v>0.15429903420069</v>
      </c>
      <c r="AD13" s="3414" t="n">
        <v>0.16213991733822</v>
      </c>
      <c r="AE13" s="3414" t="n">
        <v>0.1659088041794</v>
      </c>
      <c r="AF13" s="3414" t="n">
        <v>0.16872008253506</v>
      </c>
      <c r="AG13" s="3414" t="n">
        <v>0.17396142096174</v>
      </c>
      <c r="AH13" s="3414" t="n">
        <v>0.16078244682833</v>
      </c>
      <c r="AI13" t="n" s="3415">
        <v>100.0</v>
      </c>
      <c r="AJ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s="3414" t="s">
        <v>2945</v>
      </c>
      <c r="AG14" s="3414" t="s">
        <v>2945</v>
      </c>
      <c r="AH14" s="3414" t="s">
        <v>2945</v>
      </c>
      <c r="AI14" t="n" s="3415">
        <v>0.0</v>
      </c>
      <c r="AJ14" s="336"/>
    </row>
    <row r="15" spans="1:38" ht="13" x14ac:dyDescent="0.15">
      <c r="A15" s="1994" t="s">
        <v>395</v>
      </c>
      <c r="B15" s="3415" t="s">
        <v>2945</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s="3415" t="n">
        <v>0.0868179251785</v>
      </c>
      <c r="O15" s="3415" t="n">
        <v>0.10015235710029</v>
      </c>
      <c r="P15" s="3415" t="n">
        <v>0.15375641150776</v>
      </c>
      <c r="Q15" s="3415" t="n">
        <v>0.2021850935349</v>
      </c>
      <c r="R15" s="3415" t="n">
        <v>0.27687024886944</v>
      </c>
      <c r="S15" s="3415" t="n">
        <v>0.31826089531651</v>
      </c>
      <c r="T15" s="3415" t="n">
        <v>0.31682034169148</v>
      </c>
      <c r="U15" s="3415" t="n">
        <v>0.34258001894056</v>
      </c>
      <c r="V15" s="3415" t="n">
        <v>0.3470329907586</v>
      </c>
      <c r="W15" s="3415" t="n">
        <v>0.35722244345681</v>
      </c>
      <c r="X15" s="3415" t="n">
        <v>0.37452478729618</v>
      </c>
      <c r="Y15" s="3415" t="n">
        <v>0.39196625751322</v>
      </c>
      <c r="Z15" s="3415" t="n">
        <v>0.41398039774949</v>
      </c>
      <c r="AA15" s="3415" t="n">
        <v>0.45130574090135</v>
      </c>
      <c r="AB15" s="3415" t="n">
        <v>0.47108721089271</v>
      </c>
      <c r="AC15" s="3414" t="n">
        <v>0.45948880741728</v>
      </c>
      <c r="AD15" s="3414" t="n">
        <v>0.4670776156931</v>
      </c>
      <c r="AE15" s="3414" t="n">
        <v>0.48675921682648</v>
      </c>
      <c r="AF15" s="3414" t="n">
        <v>0.51774482935836</v>
      </c>
      <c r="AG15" s="3414" t="n">
        <v>0.5353976243357</v>
      </c>
      <c r="AH15" s="3414" t="n">
        <v>0.55733186437955</v>
      </c>
      <c r="AI15" t="n" s="3415">
        <v>100.0</v>
      </c>
      <c r="AJ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s="3414" t="s">
        <v>2945</v>
      </c>
      <c r="AH16" s="3414" t="s">
        <v>2945</v>
      </c>
      <c r="AI16" t="n" s="3415">
        <v>0.0</v>
      </c>
      <c r="AJ16" s="336"/>
    </row>
    <row r="17" spans="1:38" ht="13" x14ac:dyDescent="0.15">
      <c r="A17" s="1994" t="s">
        <v>397</v>
      </c>
      <c r="B17" s="3415" t="s">
        <v>2945</v>
      </c>
      <c r="C17" s="3415" t="s">
        <v>2945</v>
      </c>
      <c r="D17" s="3415" t="s">
        <v>2945</v>
      </c>
      <c r="E17" s="3415" t="s">
        <v>2945</v>
      </c>
      <c r="F17" s="3415" t="s">
        <v>2945</v>
      </c>
      <c r="G17" s="3415" t="s">
        <v>2945</v>
      </c>
      <c r="H17" s="3415" t="s">
        <v>2945</v>
      </c>
      <c r="I17" s="3415" t="n">
        <v>3.107108736E-5</v>
      </c>
      <c r="J17" s="3415" t="n">
        <v>0.00138187741626</v>
      </c>
      <c r="K17" s="3415" t="n">
        <v>0.00454992156003</v>
      </c>
      <c r="L17" s="3415" t="n">
        <v>0.01064317416402</v>
      </c>
      <c r="M17" s="3415" t="n">
        <v>0.01304698308156</v>
      </c>
      <c r="N17" s="3415" t="n">
        <v>0.01711227487078</v>
      </c>
      <c r="O17" s="3415" t="n">
        <v>0.02652812113903</v>
      </c>
      <c r="P17" s="3415" t="n">
        <v>0.03145303343802</v>
      </c>
      <c r="Q17" s="3415" t="n">
        <v>0.03962621238219</v>
      </c>
      <c r="R17" s="3415" t="n">
        <v>0.04322051831961</v>
      </c>
      <c r="S17" s="3415" t="n">
        <v>0.05331965325718</v>
      </c>
      <c r="T17" s="3415" t="n">
        <v>0.06690430064025</v>
      </c>
      <c r="U17" s="3415" t="n">
        <v>0.07717047345355</v>
      </c>
      <c r="V17" s="3415" t="n">
        <v>0.08372884326569</v>
      </c>
      <c r="W17" s="3415" t="n">
        <v>0.09058891871766</v>
      </c>
      <c r="X17" s="3415" t="n">
        <v>0.10406697260935</v>
      </c>
      <c r="Y17" s="3415" t="n">
        <v>0.10926823626844</v>
      </c>
      <c r="Z17" s="3415" t="n">
        <v>0.11196734365139</v>
      </c>
      <c r="AA17" s="3415" t="n">
        <v>0.13247881854873</v>
      </c>
      <c r="AB17" s="3415" t="n">
        <v>0.1359757406634</v>
      </c>
      <c r="AC17" s="3414" t="n">
        <v>0.12568677645254</v>
      </c>
      <c r="AD17" s="3414" t="n">
        <v>0.11026112656621</v>
      </c>
      <c r="AE17" s="3414" t="n">
        <v>0.10765796927828</v>
      </c>
      <c r="AF17" s="3414" t="n">
        <v>0.10262447587372</v>
      </c>
      <c r="AG17" s="3414" t="n">
        <v>0.09773872535528</v>
      </c>
      <c r="AH17" s="3414" t="n">
        <v>0.09969377344649</v>
      </c>
      <c r="AI17" t="n" s="3415">
        <v>100.0</v>
      </c>
      <c r="AJ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s="3414" t="s">
        <v>2945</v>
      </c>
      <c r="AI18" t="n" s="3415">
        <v>0.0</v>
      </c>
      <c r="AJ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n">
        <v>3.545253932E-5</v>
      </c>
      <c r="K19" s="3415" t="n">
        <v>6.255115526E-5</v>
      </c>
      <c r="L19" s="3415" t="n">
        <v>7.016307821E-5</v>
      </c>
      <c r="M19" s="3415" t="n">
        <v>5.5508891459E-4</v>
      </c>
      <c r="N19" s="3415" t="n">
        <v>9.7543862948E-4</v>
      </c>
      <c r="O19" s="3415" t="n">
        <v>0.0011294595123</v>
      </c>
      <c r="P19" s="3415" t="n">
        <v>0.00131865561061</v>
      </c>
      <c r="Q19" s="3415" t="n">
        <v>0.00118704680276</v>
      </c>
      <c r="R19" s="3415" t="n">
        <v>0.00106697583991</v>
      </c>
      <c r="S19" s="3415" t="n">
        <v>0.01303716785458</v>
      </c>
      <c r="T19" s="3415" t="n">
        <v>0.01733325827309</v>
      </c>
      <c r="U19" s="3415" t="n">
        <v>9.3328521428E-4</v>
      </c>
      <c r="V19" s="3415" t="n">
        <v>8.8673606369E-4</v>
      </c>
      <c r="W19" s="3415" t="n">
        <v>8.7852078602E-4</v>
      </c>
      <c r="X19" s="3415" t="n">
        <v>7.6998973782E-4</v>
      </c>
      <c r="Y19" s="3415" t="n">
        <v>8.6054926699E-4</v>
      </c>
      <c r="Z19" s="3415" t="n">
        <v>7.8190924742E-4</v>
      </c>
      <c r="AA19" s="3415" t="n">
        <v>7.6298582565E-4</v>
      </c>
      <c r="AB19" s="3415" t="n">
        <v>8.2330744539E-4</v>
      </c>
      <c r="AC19" s="3414" t="n">
        <v>6.489301581E-4</v>
      </c>
      <c r="AD19" s="3414" t="n">
        <v>1.8448950976E-4</v>
      </c>
      <c r="AE19" s="3414" t="n">
        <v>1.4403782954E-4</v>
      </c>
      <c r="AF19" s="3414" t="n">
        <v>1.3615705057E-4</v>
      </c>
      <c r="AG19" s="3414" t="n">
        <v>9.4025681555E-4</v>
      </c>
      <c r="AH19" s="3414" t="n">
        <v>0.00102820734993</v>
      </c>
      <c r="AI19" t="n" s="3415">
        <v>100.0</v>
      </c>
      <c r="AJ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s="3414" t="s">
        <v>2945</v>
      </c>
      <c r="AH20" s="3414" t="s">
        <v>2945</v>
      </c>
      <c r="AI20" t="n" s="3415">
        <v>0.0</v>
      </c>
      <c r="AJ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n">
        <v>0.00117322790751</v>
      </c>
      <c r="Q21" s="3415" t="n">
        <v>0.00192313943097</v>
      </c>
      <c r="R21" s="3415" t="n">
        <v>0.00564248161648</v>
      </c>
      <c r="S21" s="3415" t="n">
        <v>0.00614068002624</v>
      </c>
      <c r="T21" s="3415" t="n">
        <v>0.00614173199116</v>
      </c>
      <c r="U21" s="3415" t="n">
        <v>0.00606949284894</v>
      </c>
      <c r="V21" s="3415" t="n">
        <v>0.00641939075736</v>
      </c>
      <c r="W21" s="3415" t="n">
        <v>0.00583334341096</v>
      </c>
      <c r="X21" s="3415" t="n">
        <v>0.00603658322496</v>
      </c>
      <c r="Y21" s="3415" t="n">
        <v>0.00628587856397</v>
      </c>
      <c r="Z21" s="3415" t="n">
        <v>0.00664744826073</v>
      </c>
      <c r="AA21" s="3415" t="n">
        <v>0.00740313672902</v>
      </c>
      <c r="AB21" s="3415" t="n">
        <v>0.00614271528901</v>
      </c>
      <c r="AC21" s="3414" t="n">
        <v>0.00645220116436</v>
      </c>
      <c r="AD21" s="3414" t="n">
        <v>0.0065232675213</v>
      </c>
      <c r="AE21" s="3414" t="n">
        <v>0.00644507964674</v>
      </c>
      <c r="AF21" s="3414" t="n">
        <v>0.00675629240556</v>
      </c>
      <c r="AG21" s="3414" t="n">
        <v>0.00700184194842</v>
      </c>
      <c r="AH21" s="3414" t="n">
        <v>0.00730096081647</v>
      </c>
      <c r="AI21" t="n" s="3415">
        <v>100.0</v>
      </c>
      <c r="AJ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s="3414" t="s">
        <v>2945</v>
      </c>
      <c r="AI22" t="n" s="3415">
        <v>0.0</v>
      </c>
      <c r="AJ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s="3414" t="s">
        <v>2945</v>
      </c>
      <c r="AG23" s="3414" t="s">
        <v>2945</v>
      </c>
      <c r="AH23" s="3414" t="s">
        <v>2945</v>
      </c>
      <c r="AI23" t="n" s="3415">
        <v>0.0</v>
      </c>
      <c r="AJ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s="3414" t="s">
        <v>2945</v>
      </c>
      <c r="AH24" s="3414" t="s">
        <v>2945</v>
      </c>
      <c r="AI24" t="n" s="3415">
        <v>0.0</v>
      </c>
      <c r="AJ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s="3414" t="s">
        <v>2945</v>
      </c>
      <c r="AI25" t="n" s="3415">
        <v>0.0</v>
      </c>
      <c r="AJ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s="3414" t="s">
        <v>2945</v>
      </c>
      <c r="AI26" t="n" s="3415">
        <v>0.0</v>
      </c>
      <c r="AJ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n">
        <v>0.00717961476923</v>
      </c>
      <c r="Q27" s="3415" t="n">
        <v>0.01150258534154</v>
      </c>
      <c r="R27" s="3415" t="n">
        <v>0.03292879784308</v>
      </c>
      <c r="S27" s="3415" t="n">
        <v>0.03603010665231</v>
      </c>
      <c r="T27" s="3415" t="n">
        <v>0.03591207492718</v>
      </c>
      <c r="U27" s="3415" t="n">
        <v>0.03544945333436</v>
      </c>
      <c r="V27" s="3415" t="n">
        <v>0.03662604621231</v>
      </c>
      <c r="W27" s="3415" t="n">
        <v>0.03066744625333</v>
      </c>
      <c r="X27" s="3415" t="n">
        <v>0.03119369607692</v>
      </c>
      <c r="Y27" s="3415" t="n">
        <v>0.03266824427354</v>
      </c>
      <c r="Z27" s="3415" t="n">
        <v>0.0351310667028</v>
      </c>
      <c r="AA27" s="3415" t="n">
        <v>0.04047330063203</v>
      </c>
      <c r="AB27" s="3415" t="n">
        <v>0.03211416689972</v>
      </c>
      <c r="AC27" s="3414" t="n">
        <v>0.03454100191818</v>
      </c>
      <c r="AD27" s="3414" t="n">
        <v>0.03522761609049</v>
      </c>
      <c r="AE27" s="3414" t="n">
        <v>0.03503291651511</v>
      </c>
      <c r="AF27" s="3414" t="n">
        <v>0.03671686040742</v>
      </c>
      <c r="AG27" s="3414" t="n">
        <v>0.03870008659117</v>
      </c>
      <c r="AH27" s="3414" t="n">
        <v>0.04102821785834</v>
      </c>
      <c r="AI27" t="n" s="3415">
        <v>100.0</v>
      </c>
      <c r="AJ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s="3414" t="s">
        <v>2945</v>
      </c>
      <c r="AE28" s="3414" t="s">
        <v>2945</v>
      </c>
      <c r="AF28" s="3414" t="s">
        <v>2945</v>
      </c>
      <c r="AG28" s="3414" t="s">
        <v>2945</v>
      </c>
      <c r="AH28" s="3414" t="s">
        <v>2945</v>
      </c>
      <c r="AI28" t="n" s="3415">
        <v>0.0</v>
      </c>
      <c r="AJ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s="3419" t="n">
        <v>239.42350518896495</v>
      </c>
      <c r="O29" s="3419" t="n">
        <v>243.81039409091005</v>
      </c>
      <c r="P29" s="3419" t="n">
        <v>228.15489107649367</v>
      </c>
      <c r="Q29" s="3419" t="n">
        <v>242.27408016155707</v>
      </c>
      <c r="R29" s="3419" t="n">
        <v>252.14732304816536</v>
      </c>
      <c r="S29" s="3419" t="n">
        <v>3.28773483106684</v>
      </c>
      <c r="T29" s="3419" t="n">
        <v>4.17528466525834</v>
      </c>
      <c r="U29" s="3419" t="n">
        <v>4.71975492086151</v>
      </c>
      <c r="V29" s="3419" t="n">
        <v>4.75156537790931</v>
      </c>
      <c r="W29" s="3419" t="n">
        <v>4.12401079507381</v>
      </c>
      <c r="X29" s="3419" t="n">
        <v>4.39487234924474</v>
      </c>
      <c r="Y29" s="3419" t="n">
        <v>4.5001364678117</v>
      </c>
      <c r="Z29" s="3419" t="n">
        <v>4.74627987751068</v>
      </c>
      <c r="AA29" s="3419" t="n">
        <v>4.31014049809426</v>
      </c>
      <c r="AB29" s="3419" t="n">
        <v>4.10183363368324</v>
      </c>
      <c r="AC29" s="3419" t="n">
        <v>4.07945307968275</v>
      </c>
      <c r="AD29" s="3419" t="n">
        <v>1.15809122007648</v>
      </c>
      <c r="AE29" s="3419" t="n">
        <v>1.29949303094191</v>
      </c>
      <c r="AF29" s="3419" t="n">
        <v>1.36284667725374</v>
      </c>
      <c r="AG29" s="3419" t="n">
        <v>1.64311250263407</v>
      </c>
      <c r="AH29" s="3419" t="n">
        <v>1.76256626487883</v>
      </c>
      <c r="AI29" t="n" s="3419">
        <v>-99.471266012909</v>
      </c>
      <c r="AJ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s="3415" t="n">
        <v>0.032969278608</v>
      </c>
      <c r="O30" s="3415" t="n">
        <v>0.033509250528</v>
      </c>
      <c r="P30" s="3415" t="n">
        <v>0.03127965958712</v>
      </c>
      <c r="Q30" s="3415" t="n">
        <v>0.03323081865888</v>
      </c>
      <c r="R30" s="3415" t="n">
        <v>0.03452647392</v>
      </c>
      <c r="S30" s="3415" t="s">
        <v>2945</v>
      </c>
      <c r="T30" s="3415" t="s">
        <v>2945</v>
      </c>
      <c r="U30" s="3415" t="s">
        <v>2945</v>
      </c>
      <c r="V30" s="3415" t="s">
        <v>2945</v>
      </c>
      <c r="W30" s="3415" t="s">
        <v>2945</v>
      </c>
      <c r="X30" s="3415" t="s">
        <v>2945</v>
      </c>
      <c r="Y30" s="3415" t="s">
        <v>2945</v>
      </c>
      <c r="Z30" s="3415" t="s">
        <v>2945</v>
      </c>
      <c r="AA30" s="3415" t="s">
        <v>2945</v>
      </c>
      <c r="AB30" s="3415" t="s">
        <v>2945</v>
      </c>
      <c r="AC30" s="3414" t="s">
        <v>2945</v>
      </c>
      <c r="AD30" s="3414" t="s">
        <v>2945</v>
      </c>
      <c r="AE30" s="3414" t="s">
        <v>2945</v>
      </c>
      <c r="AF30" s="3414" t="s">
        <v>2945</v>
      </c>
      <c r="AG30" s="3414" t="s">
        <v>2945</v>
      </c>
      <c r="AH30" s="3414" t="s">
        <v>2945</v>
      </c>
      <c r="AI30" t="s" s="3415">
        <v>1185</v>
      </c>
      <c r="AJ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s="3415" t="n">
        <v>0.00174760771374</v>
      </c>
      <c r="O31" s="3415" t="n">
        <v>0.00177629813503</v>
      </c>
      <c r="P31" s="3415" t="n">
        <v>0.00165849311988</v>
      </c>
      <c r="Q31" s="3415" t="n">
        <v>0.0017615379258</v>
      </c>
      <c r="R31" s="3415" t="n">
        <v>0.00183020765464</v>
      </c>
      <c r="S31" s="3415" t="n">
        <v>7.7643191E-7</v>
      </c>
      <c r="T31" s="3415" t="n">
        <v>4.4835594E-7</v>
      </c>
      <c r="U31" s="3415" t="n">
        <v>4.34148994E-6</v>
      </c>
      <c r="V31" s="3415" t="n">
        <v>3.05054835E-6</v>
      </c>
      <c r="W31" s="3415" t="n">
        <v>2.06632046E-6</v>
      </c>
      <c r="X31" s="3415" t="n">
        <v>5.13363816E-6</v>
      </c>
      <c r="Y31" s="3415" t="n">
        <v>3.0011444E-6</v>
      </c>
      <c r="Z31" s="3415" t="n">
        <v>3.54664005E-6</v>
      </c>
      <c r="AA31" s="3415" t="n">
        <v>3.47247729E-6</v>
      </c>
      <c r="AB31" s="3415" t="n">
        <v>6.07431945E-6</v>
      </c>
      <c r="AC31" s="3414" t="n">
        <v>9.03160741E-6</v>
      </c>
      <c r="AD31" s="3414" t="n">
        <v>1.022873923E-5</v>
      </c>
      <c r="AE31" s="3414" t="n">
        <v>1.129522458E-5</v>
      </c>
      <c r="AF31" s="3414" t="n">
        <v>1.3877859E-5</v>
      </c>
      <c r="AG31" s="3414" t="n">
        <v>1.377509837E-5</v>
      </c>
      <c r="AH31" s="3414" t="n">
        <v>1.439718825E-5</v>
      </c>
      <c r="AI31" t="n" s="3415">
        <v>-99.492107885802</v>
      </c>
      <c r="AJ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n">
        <v>7.03901033E-6</v>
      </c>
      <c r="K32" s="3415" t="n">
        <v>9.921665566E-5</v>
      </c>
      <c r="L32" s="3415" t="n">
        <v>1.4098824965E-4</v>
      </c>
      <c r="M32" s="3415" t="n">
        <v>1.3773465485E-4</v>
      </c>
      <c r="N32" s="3415" t="n">
        <v>1.6165644892E-4</v>
      </c>
      <c r="O32" s="3415" t="n">
        <v>2.1653413387E-4</v>
      </c>
      <c r="P32" s="3415" t="n">
        <v>2.6533420036E-4</v>
      </c>
      <c r="Q32" s="3415" t="n">
        <v>2.6973949178E-4</v>
      </c>
      <c r="R32" s="3415" t="n">
        <v>3.2825797664E-4</v>
      </c>
      <c r="S32" s="3415" t="n">
        <v>3.6844004909E-4</v>
      </c>
      <c r="T32" s="3415" t="n">
        <v>4.6857392295E-4</v>
      </c>
      <c r="U32" s="3415" t="n">
        <v>5.2489487444E-4</v>
      </c>
      <c r="V32" s="3415" t="n">
        <v>5.3007913385E-4</v>
      </c>
      <c r="W32" s="3415" t="n">
        <v>4.6079490314E-4</v>
      </c>
      <c r="X32" s="3415" t="n">
        <v>4.8740325457E-4</v>
      </c>
      <c r="Y32" s="3415" t="n">
        <v>5.0189031067E-4</v>
      </c>
      <c r="Z32" s="3415" t="n">
        <v>5.2886653629E-4</v>
      </c>
      <c r="AA32" s="3415" t="n">
        <v>4.7995460676E-4</v>
      </c>
      <c r="AB32" s="3415" t="n">
        <v>4.5330434694E-4</v>
      </c>
      <c r="AC32" s="3414" t="n">
        <v>4.4710137499E-4</v>
      </c>
      <c r="AD32" s="3414" t="n">
        <v>1.1736541738E-4</v>
      </c>
      <c r="AE32" s="3414" t="n">
        <v>1.3192315035E-4</v>
      </c>
      <c r="AF32" s="3414" t="n">
        <v>1.3582049914E-4</v>
      </c>
      <c r="AG32" s="3414" t="n">
        <v>1.6743920345E-4</v>
      </c>
      <c r="AH32" s="3414" t="n">
        <v>1.8008510959E-4</v>
      </c>
      <c r="AI32" t="n" s="3415">
        <v>100.0</v>
      </c>
      <c r="AJ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c r="AJ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s="3414" t="s">
        <v>2945</v>
      </c>
      <c r="AH34" s="3414" t="s">
        <v>2945</v>
      </c>
      <c r="AI34" t="n" s="3415">
        <v>0.0</v>
      </c>
      <c r="AJ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s="3414" t="s">
        <v>2945</v>
      </c>
      <c r="AH35" s="3414" t="s">
        <v>2945</v>
      </c>
      <c r="AI35" t="n" s="3415">
        <v>0.0</v>
      </c>
      <c r="AJ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n">
        <v>0.00358351</v>
      </c>
      <c r="L36" s="3415" t="n">
        <v>0.005456478</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s="3414" t="s">
        <v>2945</v>
      </c>
      <c r="AI36" t="n" s="3415">
        <v>0.0</v>
      </c>
      <c r="AJ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s="3414" t="s">
        <v>2945</v>
      </c>
      <c r="AI38" t="n" s="3415">
        <v>0.0</v>
      </c>
      <c r="AJ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s="3414" t="s">
        <v>2945</v>
      </c>
      <c r="AH39" s="3414" t="s">
        <v>2945</v>
      </c>
      <c r="AI39" t="n" s="3415">
        <v>0.0</v>
      </c>
      <c r="AJ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s="3419" t="s">
        <v>2945</v>
      </c>
      <c r="AF40" s="3419" t="s">
        <v>2945</v>
      </c>
      <c r="AG40" s="3419" t="s">
        <v>2945</v>
      </c>
      <c r="AH40" s="3419" t="s">
        <v>2945</v>
      </c>
      <c r="AI40" t="n" s="3419">
        <v>0.0</v>
      </c>
      <c r="AJ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s="3419" t="n">
        <v>82.81824783227</v>
      </c>
      <c r="O41" s="3419" t="n">
        <v>66.298610858255</v>
      </c>
      <c r="P41" s="3419" t="n">
        <v>77.44775337248</v>
      </c>
      <c r="Q41" s="3419" t="n">
        <v>94.49457422871</v>
      </c>
      <c r="R41" s="3419" t="n">
        <v>92.330439322565</v>
      </c>
      <c r="S41" s="3419" t="n">
        <v>104.12339739894</v>
      </c>
      <c r="T41" s="3419" t="n">
        <v>103.658008416425</v>
      </c>
      <c r="U41" s="3419" t="n">
        <v>86.74183091021</v>
      </c>
      <c r="V41" s="3419" t="n">
        <v>79.81890418417</v>
      </c>
      <c r="W41" s="3419" t="n">
        <v>94.360753600675</v>
      </c>
      <c r="X41" s="3419" t="n">
        <v>79.972908706055</v>
      </c>
      <c r="Y41" s="3419" t="n">
        <v>79.41751940051</v>
      </c>
      <c r="Z41" s="3419" t="n">
        <v>100.854168743675</v>
      </c>
      <c r="AA41" s="3419" t="n">
        <v>86.722395686175</v>
      </c>
      <c r="AB41" s="3419" t="n">
        <v>121.97543125285</v>
      </c>
      <c r="AC41" s="3419" t="n">
        <v>132.393723161245</v>
      </c>
      <c r="AD41" s="3419" t="n">
        <v>117.337294666565</v>
      </c>
      <c r="AE41" s="3419" t="n">
        <v>99.52765153981</v>
      </c>
      <c r="AF41" s="3419" t="n">
        <v>104.242953147685</v>
      </c>
      <c r="AG41" s="3419" t="n">
        <v>110.935398664755</v>
      </c>
      <c r="AH41" s="3419" t="n">
        <v>97.03947984941</v>
      </c>
      <c r="AI41" t="n" s="3419">
        <v>1191.142325832788</v>
      </c>
      <c r="AJ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s="3415" t="n">
        <v>0.00352418075882</v>
      </c>
      <c r="O42" s="3415" t="n">
        <v>0.00282121748333</v>
      </c>
      <c r="P42" s="3415" t="n">
        <v>0.00329564907968</v>
      </c>
      <c r="Q42" s="3415" t="n">
        <v>0.00402104571186</v>
      </c>
      <c r="R42" s="3415" t="n">
        <v>0.00392895486479</v>
      </c>
      <c r="S42" s="3415" t="n">
        <v>0.00443078286804</v>
      </c>
      <c r="T42" s="3415" t="n">
        <v>0.00441097908155</v>
      </c>
      <c r="U42" s="3415" t="n">
        <v>0.00369114174086</v>
      </c>
      <c r="V42" s="3415" t="n">
        <v>0.00339654911422</v>
      </c>
      <c r="W42" s="3415" t="n">
        <v>0.00401535121705</v>
      </c>
      <c r="X42" s="3415" t="n">
        <v>0.00340310249813</v>
      </c>
      <c r="Y42" s="3415" t="n">
        <v>0.00337946891066</v>
      </c>
      <c r="Z42" s="3415" t="n">
        <v>0.00429166675505</v>
      </c>
      <c r="AA42" s="3415" t="n">
        <v>0.00369031471005</v>
      </c>
      <c r="AB42" s="3415" t="n">
        <v>0.0051904438831</v>
      </c>
      <c r="AC42" s="3414" t="n">
        <v>0.00563377545367</v>
      </c>
      <c r="AD42" s="3414" t="n">
        <v>0.00499307636879</v>
      </c>
      <c r="AE42" s="3414" t="n">
        <v>0.00423521921446</v>
      </c>
      <c r="AF42" s="3414" t="n">
        <v>0.00443587034671</v>
      </c>
      <c r="AG42" s="3414" t="n">
        <v>0.00472065526233</v>
      </c>
      <c r="AH42" s="3414" t="n">
        <v>0.00412933956806</v>
      </c>
      <c r="AI42" t="n" s="3415">
        <v>1191.142325832788</v>
      </c>
      <c r="AJ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2945</v>
      </c>
      <c r="AB43" s="3419" t="s">
        <v>2945</v>
      </c>
      <c r="AC43" s="3419" t="s">
        <v>2945</v>
      </c>
      <c r="AD43" s="3419" t="s">
        <v>2945</v>
      </c>
      <c r="AE43" s="3419" t="s">
        <v>2945</v>
      </c>
      <c r="AF43" s="3419" t="s">
        <v>2945</v>
      </c>
      <c r="AG43" s="3419" t="s">
        <v>2945</v>
      </c>
      <c r="AH43" s="3419" t="s">
        <v>2945</v>
      </c>
      <c r="AI43" t="n" s="3419">
        <v>0.0</v>
      </c>
      <c r="AJ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s="3414" t="s">
        <v>2945</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s="3419" t="n">
        <v>60108.984701542475</v>
      </c>
      <c r="O7" s="3419" t="n">
        <v>59086.039504269145</v>
      </c>
      <c r="P7" s="3419" t="n">
        <v>61860.74879488055</v>
      </c>
      <c r="Q7" s="3419" t="n">
        <v>60251.725029711764</v>
      </c>
      <c r="R7" s="3419" t="n">
        <v>60400.72672699582</v>
      </c>
      <c r="S7" s="3419" t="n">
        <v>59709.78644430322</v>
      </c>
      <c r="T7" s="3419" t="n">
        <v>58631.348781567714</v>
      </c>
      <c r="U7" s="3419" t="n">
        <v>57326.30573418989</v>
      </c>
      <c r="V7" s="3419" t="n">
        <v>51542.24666898451</v>
      </c>
      <c r="W7" s="3419" t="n">
        <v>52087.459905797004</v>
      </c>
      <c r="X7" s="3419" t="n">
        <v>50253.12346373534</v>
      </c>
      <c r="Y7" s="3419" t="n">
        <v>46818.72040850265</v>
      </c>
      <c r="Z7" s="3419" t="n">
        <v>43669.62073899408</v>
      </c>
      <c r="AA7" s="3419" t="n">
        <v>43791.776690525614</v>
      </c>
      <c r="AB7" s="3419" t="n">
        <v>46717.40374382819</v>
      </c>
      <c r="AC7" s="3419" t="n">
        <v>47178.50086553329</v>
      </c>
      <c r="AD7" s="3419" t="n">
        <v>49580.32574518849</v>
      </c>
      <c r="AE7" s="3419" t="n">
        <v>49534.4098963676</v>
      </c>
      <c r="AF7" s="3419" t="n">
        <v>49310.48549685121</v>
      </c>
      <c r="AG7" s="3419" t="n">
        <v>47335.4689645989</v>
      </c>
      <c r="AH7" s="3419" t="n">
        <v>48563.85632897256</v>
      </c>
      <c r="AI7" t="n" s="3419">
        <v>-43.226011857169</v>
      </c>
      <c r="AJ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s="3419" t="n">
        <v>57280.2980504477</v>
      </c>
      <c r="O8" s="3419" t="n">
        <v>56959.217626165344</v>
      </c>
      <c r="P8" s="3419" t="n">
        <v>57365.76072021088</v>
      </c>
      <c r="Q8" s="3419" t="n">
        <v>56733.48610329012</v>
      </c>
      <c r="R8" s="3419" t="n">
        <v>54332.46432653741</v>
      </c>
      <c r="S8" s="3419" t="n">
        <v>55609.20715979728</v>
      </c>
      <c r="T8" s="3419" t="n">
        <v>54179.84816183868</v>
      </c>
      <c r="U8" s="3419" t="n">
        <v>51212.39843887647</v>
      </c>
      <c r="V8" s="3419" t="n">
        <v>46864.905861338455</v>
      </c>
      <c r="W8" s="3419" t="n">
        <v>47215.22927133831</v>
      </c>
      <c r="X8" s="3419" t="n">
        <v>46006.76425144783</v>
      </c>
      <c r="Y8" s="3419" t="n">
        <v>41961.47777363235</v>
      </c>
      <c r="Z8" s="3419" t="n">
        <v>39551.94133863358</v>
      </c>
      <c r="AA8" s="3419" t="n">
        <v>38633.37796007385</v>
      </c>
      <c r="AB8" s="3419" t="n">
        <v>40970.19780163408</v>
      </c>
      <c r="AC8" s="3419" t="n">
        <v>42577.13412954645</v>
      </c>
      <c r="AD8" s="3419" t="n">
        <v>44157.05478441739</v>
      </c>
      <c r="AE8" s="3419" t="n">
        <v>44681.96548448297</v>
      </c>
      <c r="AF8" s="3419" t="n">
        <v>43870.30807739921</v>
      </c>
      <c r="AG8" s="3419" t="n">
        <v>40183.57864448975</v>
      </c>
      <c r="AH8" s="3419" t="n">
        <v>41323.19356717005</v>
      </c>
      <c r="AI8" t="n" s="3419">
        <v>-50.268771978928</v>
      </c>
      <c r="AJ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s="3419" t="n">
        <v>11299.429280048444</v>
      </c>
      <c r="O9" s="3419" t="n">
        <v>11151.790420976653</v>
      </c>
      <c r="P9" s="3419" t="n">
        <v>11218.6845230195</v>
      </c>
      <c r="Q9" s="3419" t="n">
        <v>10781.365973001892</v>
      </c>
      <c r="R9" s="3419" t="n">
        <v>10470.072786298255</v>
      </c>
      <c r="S9" s="3419" t="n">
        <v>10204.41001444273</v>
      </c>
      <c r="T9" s="3419" t="n">
        <v>10013.092094785789</v>
      </c>
      <c r="U9" s="3419" t="n">
        <v>9779.493408152928</v>
      </c>
      <c r="V9" s="3419" t="n">
        <v>9745.4143365379</v>
      </c>
      <c r="W9" s="3419" t="n">
        <v>9780.513633536366</v>
      </c>
      <c r="X9" s="3419" t="n">
        <v>9662.021527469467</v>
      </c>
      <c r="Y9" s="3419" t="n">
        <v>9783.344376497986</v>
      </c>
      <c r="Z9" s="3419" t="n">
        <v>9633.629996086527</v>
      </c>
      <c r="AA9" s="3419" t="n">
        <v>9422.6688687872</v>
      </c>
      <c r="AB9" s="3419" t="n">
        <v>9451.014719415714</v>
      </c>
      <c r="AC9" s="3419" t="n">
        <v>9347.590684874833</v>
      </c>
      <c r="AD9" s="3419" t="n">
        <v>9369.32140052762</v>
      </c>
      <c r="AE9" s="3419" t="n">
        <v>9298.430865891794</v>
      </c>
      <c r="AF9" s="3419" t="n">
        <v>9219.782366413272</v>
      </c>
      <c r="AG9" s="3419" t="n">
        <v>9207.073384524028</v>
      </c>
      <c r="AH9" s="3419" t="n">
        <v>9206.954764785587</v>
      </c>
      <c r="AI9" t="n" s="3419">
        <v>-36.825792443151</v>
      </c>
      <c r="AJ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s="3419" t="n">
        <v>11320.406769897409</v>
      </c>
      <c r="O10" s="3419" t="n">
        <v>11174.23546337687</v>
      </c>
      <c r="P10" s="3419" t="n">
        <v>11239.128638120903</v>
      </c>
      <c r="Q10" s="3419" t="n">
        <v>10796.033290074303</v>
      </c>
      <c r="R10" s="3419" t="n">
        <v>10496.711239928385</v>
      </c>
      <c r="S10" s="3419" t="n">
        <v>10220.324673390702</v>
      </c>
      <c r="T10" s="3419" t="n">
        <v>10035.348235863374</v>
      </c>
      <c r="U10" s="3419" t="n">
        <v>9793.216190597868</v>
      </c>
      <c r="V10" s="3419" t="n">
        <v>9765.896161738705</v>
      </c>
      <c r="W10" s="3419" t="n">
        <v>9790.684092802929</v>
      </c>
      <c r="X10" s="3419" t="n">
        <v>9688.100473794299</v>
      </c>
      <c r="Y10" s="3419" t="n">
        <v>9823.142260308196</v>
      </c>
      <c r="Z10" s="3419" t="n">
        <v>9646.89622590357</v>
      </c>
      <c r="AA10" s="3419" t="n">
        <v>9442.05791870848</v>
      </c>
      <c r="AB10" s="3419" t="n">
        <v>9473.429575486312</v>
      </c>
      <c r="AC10" s="3419" t="n">
        <v>9357.765003483846</v>
      </c>
      <c r="AD10" s="3419" t="n">
        <v>9390.562633860382</v>
      </c>
      <c r="AE10" s="3419" t="n">
        <v>9309.149842457417</v>
      </c>
      <c r="AF10" s="3419" t="n">
        <v>9237.740253245602</v>
      </c>
      <c r="AG10" s="3419" t="n">
        <v>9219.170361515962</v>
      </c>
      <c r="AH10" s="3419" t="n">
        <v>9219.664325415542</v>
      </c>
      <c r="AI10" t="n" s="3419">
        <v>-36.842041666363</v>
      </c>
      <c r="AJ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s="3419" t="n">
        <v>5210.872471120585</v>
      </c>
      <c r="O11" s="3419" t="n">
        <v>4599.774509819005</v>
      </c>
      <c r="P11" s="3419" t="n">
        <v>4529.310697796157</v>
      </c>
      <c r="Q11" s="3419" t="n">
        <v>5233.93115372528</v>
      </c>
      <c r="R11" s="3419" t="n">
        <v>4992.023672599194</v>
      </c>
      <c r="S11" s="3419" t="n">
        <v>4749.054991220632</v>
      </c>
      <c r="T11" s="3419" t="n">
        <v>4264.1761266927015</v>
      </c>
      <c r="U11" s="3419" t="n">
        <v>3639.233471049096</v>
      </c>
      <c r="V11" s="3419" t="n">
        <v>3374.559555924471</v>
      </c>
      <c r="W11" s="3419" t="n">
        <v>3308.872014019392</v>
      </c>
      <c r="X11" s="3419" t="n">
        <v>3480.193486601566</v>
      </c>
      <c r="Y11" s="3419" t="n">
        <v>3418.3935514579975</v>
      </c>
      <c r="Z11" s="3419" t="n">
        <v>3726.189903996457</v>
      </c>
      <c r="AA11" s="3419" t="n">
        <v>3931.462439395615</v>
      </c>
      <c r="AB11" s="3419" t="n">
        <v>4021.765974441939</v>
      </c>
      <c r="AC11" s="3419" t="n">
        <v>4258.717354439704</v>
      </c>
      <c r="AD11" s="3419" t="n">
        <v>4259.55168566835</v>
      </c>
      <c r="AE11" s="3419" t="n">
        <v>4317.918350668109</v>
      </c>
      <c r="AF11" s="3419" t="n">
        <v>4312.904178369676</v>
      </c>
      <c r="AG11" s="3419" t="n">
        <v>4461.511255237077</v>
      </c>
      <c r="AH11" s="3419" t="n">
        <v>4485.768227575134</v>
      </c>
      <c r="AI11" t="n" s="3419">
        <v>-54.778675364712</v>
      </c>
      <c r="AJ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s="3419" t="n">
        <v>5250.7638685809625</v>
      </c>
      <c r="O12" s="3419" t="n">
        <v>4640.402483993046</v>
      </c>
      <c r="P12" s="3419" t="n">
        <v>4569.39642876101</v>
      </c>
      <c r="Q12" s="3419" t="n">
        <v>5270.296007693349</v>
      </c>
      <c r="R12" s="3419" t="n">
        <v>5035.6092999729835</v>
      </c>
      <c r="S12" s="3419" t="n">
        <v>4787.042345534808</v>
      </c>
      <c r="T12" s="3419" t="n">
        <v>4304.547092339745</v>
      </c>
      <c r="U12" s="3419" t="n">
        <v>3672.945949940329</v>
      </c>
      <c r="V12" s="3419" t="n">
        <v>3415.6871078702593</v>
      </c>
      <c r="W12" s="3419" t="n">
        <v>3338.9561558450478</v>
      </c>
      <c r="X12" s="3419" t="n">
        <v>3519.5231582872457</v>
      </c>
      <c r="Y12" s="3419" t="n">
        <v>3471.3520020255746</v>
      </c>
      <c r="Z12" s="3419" t="n">
        <v>3757.848239000909</v>
      </c>
      <c r="AA12" s="3419" t="n">
        <v>3968.0255911634395</v>
      </c>
      <c r="AB12" s="3419" t="n">
        <v>4058.8598726991995</v>
      </c>
      <c r="AC12" s="3419" t="n">
        <v>4288.414346132013</v>
      </c>
      <c r="AD12" s="3419" t="n">
        <v>4296.460473746994</v>
      </c>
      <c r="AE12" s="3419" t="n">
        <v>4348.049568563341</v>
      </c>
      <c r="AF12" s="3419" t="n">
        <v>4347.07068830556</v>
      </c>
      <c r="AG12" s="3419" t="n">
        <v>4491.75929819046</v>
      </c>
      <c r="AH12" s="3419" t="n">
        <v>4516.337979758993</v>
      </c>
      <c r="AI12" t="n" s="3419">
        <v>-54.580908882162</v>
      </c>
      <c r="AJ12" s="336"/>
    </row>
    <row r="13" spans="1:38" x14ac:dyDescent="0.15">
      <c r="A13" s="2004" t="s">
        <v>1121</v>
      </c>
      <c r="B13" s="3419" t="s">
        <v>2945</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s="3419" t="n">
        <v>243.45079024637556</v>
      </c>
      <c r="O13" s="3419" t="n">
        <v>330.91828183039365</v>
      </c>
      <c r="P13" s="3419" t="n">
        <v>453.35736798536385</v>
      </c>
      <c r="Q13" s="3419" t="n">
        <v>588.2589538310925</v>
      </c>
      <c r="R13" s="3419" t="n">
        <v>747.5831174886235</v>
      </c>
      <c r="S13" s="3419" t="n">
        <v>889.6304099989554</v>
      </c>
      <c r="T13" s="3419" t="n">
        <v>994.3845452160003</v>
      </c>
      <c r="U13" s="3419" t="n">
        <v>1118.1099801578569</v>
      </c>
      <c r="V13" s="3419" t="n">
        <v>1177.6910174324607</v>
      </c>
      <c r="W13" s="3419" t="n">
        <v>1258.4560424387726</v>
      </c>
      <c r="X13" s="3419" t="n">
        <v>1390.4657051805784</v>
      </c>
      <c r="Y13" s="3419" t="n">
        <v>1452.741039290232</v>
      </c>
      <c r="Z13" s="3419" t="n">
        <v>1526.0684084718116</v>
      </c>
      <c r="AA13" s="3419" t="n">
        <v>1756.1996619925917</v>
      </c>
      <c r="AB13" s="3419" t="n">
        <v>1884.8319397511368</v>
      </c>
      <c r="AC13" s="3419" t="n">
        <v>1774.9393012493497</v>
      </c>
      <c r="AD13" s="3419" t="n">
        <v>1745.063616533208</v>
      </c>
      <c r="AE13" s="3419" t="n">
        <v>1782.0505419041967</v>
      </c>
      <c r="AF13" s="3419" t="n">
        <v>1823.010146266552</v>
      </c>
      <c r="AG13" s="3419" t="n">
        <v>1848.6851459037287</v>
      </c>
      <c r="AH13" s="3419" t="n">
        <v>1862.4600175817814</v>
      </c>
      <c r="AI13" t="n" s="3419">
        <v>100.0</v>
      </c>
      <c r="AJ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s="3419" t="n">
        <v>239.42350518896495</v>
      </c>
      <c r="O14" s="3419" t="n">
        <v>243.81039409091005</v>
      </c>
      <c r="P14" s="3419" t="n">
        <v>228.15489107649367</v>
      </c>
      <c r="Q14" s="3419" t="n">
        <v>242.27408016155707</v>
      </c>
      <c r="R14" s="3419" t="n">
        <v>252.14732304816536</v>
      </c>
      <c r="S14" s="3419" t="n">
        <v>3.28773483106684</v>
      </c>
      <c r="T14" s="3419" t="n">
        <v>4.17528466525834</v>
      </c>
      <c r="U14" s="3419" t="n">
        <v>4.71975492086151</v>
      </c>
      <c r="V14" s="3419" t="n">
        <v>4.75156537790931</v>
      </c>
      <c r="W14" s="3419" t="n">
        <v>4.12401079507381</v>
      </c>
      <c r="X14" s="3419" t="n">
        <v>4.39487234924474</v>
      </c>
      <c r="Y14" s="3419" t="n">
        <v>4.5001364678117</v>
      </c>
      <c r="Z14" s="3419" t="n">
        <v>4.74627987751068</v>
      </c>
      <c r="AA14" s="3419" t="n">
        <v>4.31014049809426</v>
      </c>
      <c r="AB14" s="3419" t="n">
        <v>4.10183363368324</v>
      </c>
      <c r="AC14" s="3419" t="n">
        <v>4.07945307968275</v>
      </c>
      <c r="AD14" s="3419" t="n">
        <v>1.15809122007648</v>
      </c>
      <c r="AE14" s="3419" t="n">
        <v>1.29949303094191</v>
      </c>
      <c r="AF14" s="3419" t="n">
        <v>1.36284667725374</v>
      </c>
      <c r="AG14" s="3419" t="n">
        <v>1.64311250263407</v>
      </c>
      <c r="AH14" s="3419" t="n">
        <v>1.76256626487883</v>
      </c>
      <c r="AI14" t="n" s="3419">
        <v>-99.471266012909</v>
      </c>
      <c r="AJ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s="3419" t="s">
        <v>2945</v>
      </c>
      <c r="AG15" s="3419" t="s">
        <v>2945</v>
      </c>
      <c r="AH15" s="3419" t="s">
        <v>2945</v>
      </c>
      <c r="AI15" t="n" s="3419">
        <v>0.0</v>
      </c>
      <c r="AJ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s="3419" t="n">
        <v>82.81824783227</v>
      </c>
      <c r="O16" s="3419" t="n">
        <v>66.298610858255</v>
      </c>
      <c r="P16" s="3419" t="n">
        <v>77.44775337248</v>
      </c>
      <c r="Q16" s="3419" t="n">
        <v>94.49457422871</v>
      </c>
      <c r="R16" s="3419" t="n">
        <v>92.330439322565</v>
      </c>
      <c r="S16" s="3419" t="n">
        <v>104.12339739894</v>
      </c>
      <c r="T16" s="3419" t="n">
        <v>103.658008416425</v>
      </c>
      <c r="U16" s="3419" t="n">
        <v>86.74183091021</v>
      </c>
      <c r="V16" s="3419" t="n">
        <v>79.81890418417</v>
      </c>
      <c r="W16" s="3419" t="n">
        <v>94.360753600675</v>
      </c>
      <c r="X16" s="3419" t="n">
        <v>79.972908706055</v>
      </c>
      <c r="Y16" s="3419" t="n">
        <v>79.41751940051</v>
      </c>
      <c r="Z16" s="3419" t="n">
        <v>100.854168743675</v>
      </c>
      <c r="AA16" s="3419" t="n">
        <v>86.722395686175</v>
      </c>
      <c r="AB16" s="3419" t="n">
        <v>121.97543125285</v>
      </c>
      <c r="AC16" s="3419" t="n">
        <v>132.393723161245</v>
      </c>
      <c r="AD16" s="3419" t="n">
        <v>117.337294666565</v>
      </c>
      <c r="AE16" s="3419" t="n">
        <v>99.52765153981</v>
      </c>
      <c r="AF16" s="3419" t="n">
        <v>104.242953147685</v>
      </c>
      <c r="AG16" s="3419" t="n">
        <v>110.935398664755</v>
      </c>
      <c r="AH16" s="3419" t="n">
        <v>97.03947984941</v>
      </c>
      <c r="AI16" t="n" s="3419">
        <v>1191.142325832788</v>
      </c>
      <c r="AJ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2945</v>
      </c>
      <c r="AB17" s="3419" t="s">
        <v>2945</v>
      </c>
      <c r="AC17" s="3419" t="s">
        <v>2945</v>
      </c>
      <c r="AD17" s="3419" t="s">
        <v>2945</v>
      </c>
      <c r="AE17" s="3419" t="s">
        <v>2945</v>
      </c>
      <c r="AF17" s="3419" t="s">
        <v>2945</v>
      </c>
      <c r="AG17" s="3419" t="s">
        <v>2945</v>
      </c>
      <c r="AH17" s="3419" t="s">
        <v>2945</v>
      </c>
      <c r="AI17" t="n" s="3419">
        <v>0.0</v>
      </c>
      <c r="AJ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s="3419" t="n">
        <v>77184.97899597911</v>
      </c>
      <c r="O18" s="3419" t="n">
        <v>75478.63172184436</v>
      </c>
      <c r="P18" s="3419" t="n">
        <v>78367.70402813055</v>
      </c>
      <c r="Q18" s="3419" t="n">
        <v>77192.0497646603</v>
      </c>
      <c r="R18" s="3419" t="n">
        <v>76954.88406575262</v>
      </c>
      <c r="S18" s="3419" t="n">
        <v>75660.29299219555</v>
      </c>
      <c r="T18" s="3419" t="n">
        <v>74010.83484134388</v>
      </c>
      <c r="U18" s="3419" t="n">
        <v>71954.60417938084</v>
      </c>
      <c r="V18" s="3419" t="n">
        <v>65924.48204844142</v>
      </c>
      <c r="W18" s="3419" t="n">
        <v>66533.78636018728</v>
      </c>
      <c r="X18" s="3419" t="n">
        <v>64870.17196404225</v>
      </c>
      <c r="Y18" s="3419" t="n">
        <v>61557.11703161719</v>
      </c>
      <c r="Z18" s="3419" t="n">
        <v>58661.109496170066</v>
      </c>
      <c r="AA18" s="3419" t="n">
        <v>58993.14019688529</v>
      </c>
      <c r="AB18" s="3419" t="n">
        <v>62201.09364232351</v>
      </c>
      <c r="AC18" s="3419" t="n">
        <v>62696.22138233811</v>
      </c>
      <c r="AD18" s="3419" t="n">
        <v>65072.75783380431</v>
      </c>
      <c r="AE18" s="3419" t="n">
        <v>65033.636799402455</v>
      </c>
      <c r="AF18" s="3419" t="n">
        <v>64771.78798772565</v>
      </c>
      <c r="AG18" s="3419" t="n">
        <v>62965.31726143112</v>
      </c>
      <c r="AH18" s="3419" t="n">
        <v>64217.84138502935</v>
      </c>
      <c r="AI18" t="n" s="3419">
        <v>-41.81758991905</v>
      </c>
      <c r="AJ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s="3419" t="n">
        <v>74417.16123219368</v>
      </c>
      <c r="O19" s="3419" t="n">
        <v>73414.88286031481</v>
      </c>
      <c r="P19" s="3419" t="n">
        <v>73933.24579952713</v>
      </c>
      <c r="Q19" s="3419" t="n">
        <v>73724.84300927912</v>
      </c>
      <c r="R19" s="3419" t="n">
        <v>70956.84574629813</v>
      </c>
      <c r="S19" s="3419" t="n">
        <v>71613.61572095176</v>
      </c>
      <c r="T19" s="3419" t="n">
        <v>69621.96132833949</v>
      </c>
      <c r="U19" s="3419" t="n">
        <v>65888.13214540361</v>
      </c>
      <c r="V19" s="3419" t="n">
        <v>61308.75061794196</v>
      </c>
      <c r="W19" s="3419" t="n">
        <v>61701.8103268208</v>
      </c>
      <c r="X19" s="3419" t="n">
        <v>60689.221369765255</v>
      </c>
      <c r="Y19" s="3419" t="n">
        <v>56792.63073112468</v>
      </c>
      <c r="Z19" s="3419" t="n">
        <v>54588.354660631056</v>
      </c>
      <c r="AA19" s="3419" t="n">
        <v>53890.69366812263</v>
      </c>
      <c r="AB19" s="3419" t="n">
        <v>56513.39645445726</v>
      </c>
      <c r="AC19" s="3419" t="n">
        <v>58134.72595665258</v>
      </c>
      <c r="AD19" s="3419" t="n">
        <v>59707.636894444615</v>
      </c>
      <c r="AE19" s="3419" t="n">
        <v>60222.042581978676</v>
      </c>
      <c r="AF19" s="3419" t="n">
        <v>59383.73496504186</v>
      </c>
      <c r="AG19" s="3419" t="n">
        <v>55855.771961267295</v>
      </c>
      <c r="AH19" s="3419" t="n">
        <v>57020.45793604066</v>
      </c>
      <c r="AI19" t="n" s="3419">
        <v>-47.191254594021</v>
      </c>
      <c r="AJ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s="3419" t="s">
        <v>2944</v>
      </c>
      <c r="AH20" s="3419" t="s">
        <v>2944</v>
      </c>
      <c r="AI20" t="n" s="3419">
        <v>0.0</v>
      </c>
      <c r="AJ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s="3419" t="s">
        <v>2944</v>
      </c>
      <c r="AH21" s="3419" t="s">
        <v>2944</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s="3419" t="n">
        <v>58414.54172689863</v>
      </c>
      <c r="O26" s="3419" t="n">
        <v>57121.598917399344</v>
      </c>
      <c r="P26" s="3419" t="n">
        <v>59959.343816505534</v>
      </c>
      <c r="Q26" s="3419" t="n">
        <v>57945.46629831688</v>
      </c>
      <c r="R26" s="3419" t="n">
        <v>57367.93557525505</v>
      </c>
      <c r="S26" s="3419" t="n">
        <v>56550.74671662933</v>
      </c>
      <c r="T26" s="3419" t="n">
        <v>55088.482069242054</v>
      </c>
      <c r="U26" s="3419" t="n">
        <v>54173.50131934848</v>
      </c>
      <c r="V26" s="3419" t="n">
        <v>49454.097643393325</v>
      </c>
      <c r="W26" s="3419" t="n">
        <v>49979.41340888937</v>
      </c>
      <c r="X26" s="3419" t="n">
        <v>48151.756300802626</v>
      </c>
      <c r="Y26" s="3419" t="n">
        <v>45051.432152603214</v>
      </c>
      <c r="Z26" s="3419" t="n">
        <v>42615.6053904913</v>
      </c>
      <c r="AA26" s="3419" t="n">
        <v>42068.32199465002</v>
      </c>
      <c r="AB26" s="3419" t="n">
        <v>44609.405527592084</v>
      </c>
      <c r="AC26" s="3419" t="n">
        <v>45413.196185174886</v>
      </c>
      <c r="AD26" s="3419" t="n">
        <v>47082.55580014191</v>
      </c>
      <c r="AE26" s="3419" t="n">
        <v>46789.149815146884</v>
      </c>
      <c r="AF26" s="3419" t="n">
        <v>46649.975641443154</v>
      </c>
      <c r="AG26" s="3419" t="n">
        <v>44679.92566506832</v>
      </c>
      <c r="AH26" s="3419" t="n">
        <v>46132.721026759595</v>
      </c>
      <c r="AI26" t="n" s="3419">
        <v>-42.484829302034</v>
      </c>
      <c r="AJ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s="3419" t="n">
        <v>7859.861378560852</v>
      </c>
      <c r="O27" s="3419" t="n">
        <v>7339.589360590884</v>
      </c>
      <c r="P27" s="3419" t="n">
        <v>7499.030888917748</v>
      </c>
      <c r="Q27" s="3419" t="n">
        <v>8161.5430575927885</v>
      </c>
      <c r="R27" s="3419" t="n">
        <v>8848.039331501632</v>
      </c>
      <c r="S27" s="3419" t="n">
        <v>8484.115724494264</v>
      </c>
      <c r="T27" s="3419" t="n">
        <v>8323.479292370037</v>
      </c>
      <c r="U27" s="3419" t="n">
        <v>7223.806813269649</v>
      </c>
      <c r="V27" s="3419" t="n">
        <v>6219.131772828884</v>
      </c>
      <c r="W27" s="3419" t="n">
        <v>6402.324424088336</v>
      </c>
      <c r="X27" s="3419" t="n">
        <v>6560.570056075745</v>
      </c>
      <c r="Y27" s="3419" t="n">
        <v>6257.287627023174</v>
      </c>
      <c r="Z27" s="3419" t="n">
        <v>5639.900637231082</v>
      </c>
      <c r="AA27" s="3419" t="n">
        <v>6402.808712469129</v>
      </c>
      <c r="AB27" s="3419" t="n">
        <v>6993.440429777873</v>
      </c>
      <c r="AC27" s="3419" t="n">
        <v>6527.648412048347</v>
      </c>
      <c r="AD27" s="3419" t="n">
        <v>7210.1538068100335</v>
      </c>
      <c r="AE27" s="3419" t="n">
        <v>7443.503665237409</v>
      </c>
      <c r="AF27" s="3419" t="n">
        <v>7344.450003876911</v>
      </c>
      <c r="AG27" s="3419" t="n">
        <v>7353.180625053594</v>
      </c>
      <c r="AH27" s="3419" t="n">
        <v>7149.771205339422</v>
      </c>
      <c r="AI27" t="n" s="3419">
        <v>-50.833282535441</v>
      </c>
      <c r="AJ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s="3419" t="n">
        <v>5840.887085410925</v>
      </c>
      <c r="Z28" s="3419" t="n">
        <v>6206.228049072208</v>
      </c>
      <c r="AA28" s="3419" t="n">
        <v>6441.544559834101</v>
      </c>
      <c r="AB28" s="3419" t="n">
        <v>6654.021683804901</v>
      </c>
      <c r="AC28" s="3419" t="n">
        <v>6945.940211149108</v>
      </c>
      <c r="AD28" s="3419" t="n">
        <v>6949.6417144361885</v>
      </c>
      <c r="AE28" s="3419" t="n">
        <v>7000.338171559469</v>
      </c>
      <c r="AF28" s="3419" t="n">
        <v>6989.329750892363</v>
      </c>
      <c r="AG28" s="3419" t="n">
        <v>7169.753251001211</v>
      </c>
      <c r="AH28" s="3419" t="n">
        <v>7201.976492586684</v>
      </c>
      <c r="AI28" t="n" s="3419">
        <v>-40.272635452895</v>
      </c>
      <c r="AJ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s="3419" t="n">
        <v>-2767.817763785429</v>
      </c>
      <c r="O29" s="3419" t="n">
        <v>-2063.7488615295442</v>
      </c>
      <c r="P29" s="3419" t="n">
        <v>-4434.458228603419</v>
      </c>
      <c r="Q29" s="3419" t="n">
        <v>-3467.2067553811685</v>
      </c>
      <c r="R29" s="3419" t="n">
        <v>-5998.03831945449</v>
      </c>
      <c r="S29" s="3419" t="n">
        <v>-4046.6772712437964</v>
      </c>
      <c r="T29" s="3419" t="n">
        <v>-4388.873513004406</v>
      </c>
      <c r="U29" s="3419" t="n">
        <v>-6066.472033977244</v>
      </c>
      <c r="V29" s="3419" t="n">
        <v>-4615.731430499463</v>
      </c>
      <c r="W29" s="3419" t="n">
        <v>-4831.976033366484</v>
      </c>
      <c r="X29" s="3419" t="n">
        <v>-4180.950594277</v>
      </c>
      <c r="Y29" s="3419" t="n">
        <v>-4764.486300492518</v>
      </c>
      <c r="Z29" s="3419" t="n">
        <v>-4072.7548355390086</v>
      </c>
      <c r="AA29" s="3419" t="n">
        <v>-5102.446528762658</v>
      </c>
      <c r="AB29" s="3419" t="n">
        <v>-5687.6971878662525</v>
      </c>
      <c r="AC29" s="3419" t="n">
        <v>-4561.4954256855235</v>
      </c>
      <c r="AD29" s="3419" t="n">
        <v>-5365.120939359698</v>
      </c>
      <c r="AE29" s="3419" t="n">
        <v>-4811.594217423781</v>
      </c>
      <c r="AF29" s="3419" t="n">
        <v>-5388.0530226837855</v>
      </c>
      <c r="AG29" s="3419" t="n">
        <v>-7109.545300163826</v>
      </c>
      <c r="AH29" s="3419" t="n">
        <v>-7197.383448988692</v>
      </c>
      <c r="AI29" t="n" s="3419">
        <v>200.155522218768</v>
      </c>
      <c r="AJ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s="3419" t="n">
        <v>4612.222135672819</v>
      </c>
      <c r="O30" s="3419" t="n">
        <v>4690.475644512695</v>
      </c>
      <c r="P30" s="3419" t="n">
        <v>4737.804946719757</v>
      </c>
      <c r="Q30" s="3419" t="n">
        <v>4698.44435815932</v>
      </c>
      <c r="R30" s="3419" t="n">
        <v>4657.055964939124</v>
      </c>
      <c r="S30" s="3419" t="n">
        <v>4598.118102300068</v>
      </c>
      <c r="T30" s="3419" t="n">
        <v>4591.367766673997</v>
      </c>
      <c r="U30" s="3419" t="n">
        <v>4542.45258894101</v>
      </c>
      <c r="V30" s="3419" t="n">
        <v>4576.2166824268625</v>
      </c>
      <c r="W30" s="3419" t="n">
        <v>4547.853646432123</v>
      </c>
      <c r="X30" s="3419" t="n">
        <v>4368.909957393352</v>
      </c>
      <c r="Y30" s="3419" t="n">
        <v>4407.510166579884</v>
      </c>
      <c r="Z30" s="3419" t="n">
        <v>4199.375419375474</v>
      </c>
      <c r="AA30" s="3419" t="n">
        <v>4080.464929932043</v>
      </c>
      <c r="AB30" s="3419" t="n">
        <v>3944.226001148657</v>
      </c>
      <c r="AC30" s="3419" t="n">
        <v>3809.4365739657687</v>
      </c>
      <c r="AD30" s="3419" t="n">
        <v>3830.4065124161802</v>
      </c>
      <c r="AE30" s="3419" t="n">
        <v>3800.6451474586956</v>
      </c>
      <c r="AF30" s="3419" t="n">
        <v>3788.0325915132166</v>
      </c>
      <c r="AG30" s="3419" t="n">
        <v>3762.4577203079994</v>
      </c>
      <c r="AH30" s="3419" t="n">
        <v>3733.372660343651</v>
      </c>
      <c r="AI30" t="n" s="3419">
        <v>4.762386123791</v>
      </c>
      <c r="AJ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s="3419" t="s">
        <v>2945</v>
      </c>
      <c r="AH31" s="3419" t="s">
        <v>2945</v>
      </c>
      <c r="AI31" t="n" s="3419">
        <v>0.0</v>
      </c>
      <c r="AJ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s="3419" t="n">
        <v>74417.16123219368</v>
      </c>
      <c r="O32" s="3419" t="n">
        <v>73414.88286031481</v>
      </c>
      <c r="P32" s="3419" t="n">
        <v>73933.24579952713</v>
      </c>
      <c r="Q32" s="3419" t="n">
        <v>73724.84300927912</v>
      </c>
      <c r="R32" s="3419" t="n">
        <v>70956.84574629813</v>
      </c>
      <c r="S32" s="3419" t="n">
        <v>71613.61572095176</v>
      </c>
      <c r="T32" s="3419" t="n">
        <v>69621.96132833949</v>
      </c>
      <c r="U32" s="3419" t="n">
        <v>65888.13214540361</v>
      </c>
      <c r="V32" s="3419" t="n">
        <v>61308.75061794196</v>
      </c>
      <c r="W32" s="3419" t="n">
        <v>61701.8103268208</v>
      </c>
      <c r="X32" s="3419" t="n">
        <v>60689.221369765255</v>
      </c>
      <c r="Y32" s="3419" t="n">
        <v>56792.63073112468</v>
      </c>
      <c r="Z32" s="3419" t="n">
        <v>54588.354660631056</v>
      </c>
      <c r="AA32" s="3419" t="n">
        <v>53890.69366812263</v>
      </c>
      <c r="AB32" s="3419" t="n">
        <v>56513.39645445726</v>
      </c>
      <c r="AC32" s="3419" t="n">
        <v>58134.72595665258</v>
      </c>
      <c r="AD32" s="3419" t="n">
        <v>59707.636894444615</v>
      </c>
      <c r="AE32" s="3419" t="n">
        <v>60222.042581978676</v>
      </c>
      <c r="AF32" s="3419" t="n">
        <v>59383.73496504186</v>
      </c>
      <c r="AG32" s="3419" t="n">
        <v>55855.771961267295</v>
      </c>
      <c r="AH32" s="3419" t="n">
        <v>57020.45793604066</v>
      </c>
      <c r="AI32" t="n" s="3419">
        <v>-47.191254594021</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3184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881.0</v>
      </c>
      <c r="F8" s="3415" t="n">
        <v>6008.0</v>
      </c>
      <c r="G8" s="3415" t="n">
        <v>134.0</v>
      </c>
      <c r="H8" s="3416" t="s">
        <v>1185</v>
      </c>
      <c r="I8" s="3415" t="n">
        <v>32.0</v>
      </c>
      <c r="J8" s="3418" t="n">
        <v>6723.0</v>
      </c>
      <c r="K8" s="3415" t="n">
        <v>41.8</v>
      </c>
      <c r="L8" s="3418" t="s">
        <v>2949</v>
      </c>
      <c r="M8" s="3418" t="n">
        <v>281021.4</v>
      </c>
      <c r="N8" s="3415" t="n">
        <v>20.0</v>
      </c>
      <c r="O8" s="3418" t="n">
        <v>5620.428</v>
      </c>
      <c r="P8" s="3415" t="n">
        <v>2.90018018427273</v>
      </c>
      <c r="Q8" s="3418" t="n">
        <v>5617.5278198157275</v>
      </c>
      <c r="R8" s="3415" t="n">
        <v>1.0</v>
      </c>
      <c r="S8" s="3418" t="n">
        <v>20597.60200599102</v>
      </c>
      <c r="T8" s="194"/>
      <c r="U8" s="194"/>
      <c r="V8" s="194"/>
      <c r="W8" s="194"/>
      <c r="X8" s="194"/>
      <c r="Y8" s="194"/>
    </row>
    <row r="9" spans="1:25" ht="12" customHeight="1" x14ac:dyDescent="0.15">
      <c r="A9" s="2567"/>
      <c r="B9" s="2570"/>
      <c r="C9" s="109" t="s">
        <v>164</v>
      </c>
      <c r="D9" s="3415" t="s">
        <v>2984</v>
      </c>
      <c r="E9" s="3415" t="s">
        <v>2945</v>
      </c>
      <c r="F9" s="3415" t="s">
        <v>2945</v>
      </c>
      <c r="G9" s="3415" t="s">
        <v>2945</v>
      </c>
      <c r="H9" s="3416" t="s">
        <v>1185</v>
      </c>
      <c r="I9" s="3415" t="s">
        <v>2945</v>
      </c>
      <c r="J9" s="3418" t="s">
        <v>2945</v>
      </c>
      <c r="K9" s="3415" t="n">
        <v>27.5</v>
      </c>
      <c r="L9" s="3418" t="s">
        <v>2949</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2984</v>
      </c>
      <c r="E10" s="3415" t="n">
        <v>168.0</v>
      </c>
      <c r="F10" s="3415" t="s">
        <v>2945</v>
      </c>
      <c r="G10" s="3415" t="s">
        <v>2945</v>
      </c>
      <c r="H10" s="3416" t="s">
        <v>1185</v>
      </c>
      <c r="I10" s="3415" t="n">
        <v>5.0</v>
      </c>
      <c r="J10" s="3418" t="n">
        <v>163.0</v>
      </c>
      <c r="K10" s="3415" t="n">
        <v>43.0</v>
      </c>
      <c r="L10" s="3418" t="s">
        <v>2949</v>
      </c>
      <c r="M10" s="3418" t="n">
        <v>7009.0</v>
      </c>
      <c r="N10" s="3415" t="n">
        <v>17.5</v>
      </c>
      <c r="O10" s="3418" t="n">
        <v>122.6575</v>
      </c>
      <c r="P10" s="3415" t="s">
        <v>2945</v>
      </c>
      <c r="Q10" s="3418" t="n">
        <v>122.6575</v>
      </c>
      <c r="R10" s="3415" t="n">
        <v>1.0</v>
      </c>
      <c r="S10" s="3418" t="n">
        <v>449.74416666666707</v>
      </c>
      <c r="T10" s="194"/>
      <c r="U10" s="194"/>
      <c r="V10" s="194"/>
      <c r="W10" s="194"/>
      <c r="X10" s="194"/>
      <c r="Y10" s="194"/>
    </row>
    <row r="11" spans="1:25" ht="12" customHeight="1" x14ac:dyDescent="0.15">
      <c r="A11" s="2567"/>
      <c r="B11" s="2572" t="s">
        <v>166</v>
      </c>
      <c r="C11" s="109" t="s">
        <v>109</v>
      </c>
      <c r="D11" s="3415" t="s">
        <v>2984</v>
      </c>
      <c r="E11" s="3416" t="s">
        <v>1185</v>
      </c>
      <c r="F11" s="3415" t="n">
        <v>502.0</v>
      </c>
      <c r="G11" s="3415" t="n">
        <v>196.0</v>
      </c>
      <c r="H11" s="3415" t="s">
        <v>2945</v>
      </c>
      <c r="I11" s="3415" t="n">
        <v>26.0</v>
      </c>
      <c r="J11" s="3418" t="n">
        <v>280.0</v>
      </c>
      <c r="K11" s="3415" t="n">
        <v>44.0</v>
      </c>
      <c r="L11" s="3418" t="s">
        <v>2949</v>
      </c>
      <c r="M11" s="3418" t="n">
        <v>12320.0</v>
      </c>
      <c r="N11" s="3415" t="n">
        <v>19.76568871872496</v>
      </c>
      <c r="O11" s="3418" t="n">
        <v>243.51328501469152</v>
      </c>
      <c r="P11" s="3415" t="s">
        <v>2945</v>
      </c>
      <c r="Q11" s="3418" t="n">
        <v>243.51328501469152</v>
      </c>
      <c r="R11" s="3415" t="n">
        <v>1.0</v>
      </c>
      <c r="S11" s="3418" t="n">
        <v>892.8820450538697</v>
      </c>
      <c r="T11" s="194"/>
      <c r="U11" s="194"/>
      <c r="V11" s="194"/>
      <c r="W11" s="194"/>
      <c r="X11" s="194"/>
      <c r="Y11" s="194"/>
    </row>
    <row r="12" spans="1:25" ht="12" customHeight="1" x14ac:dyDescent="0.15">
      <c r="A12" s="2567"/>
      <c r="B12" s="2567"/>
      <c r="C12" s="109" t="s">
        <v>108</v>
      </c>
      <c r="D12" s="3415" t="s">
        <v>2984</v>
      </c>
      <c r="E12" s="3416" t="s">
        <v>1185</v>
      </c>
      <c r="F12" s="3415" t="s">
        <v>2945</v>
      </c>
      <c r="G12" s="3415" t="n">
        <v>5.0</v>
      </c>
      <c r="H12" s="3415" t="n">
        <v>119.0</v>
      </c>
      <c r="I12" s="3415" t="n">
        <v>-1.0</v>
      </c>
      <c r="J12" s="3418" t="n">
        <v>-123.0</v>
      </c>
      <c r="K12" s="3415" t="n">
        <v>43.241</v>
      </c>
      <c r="L12" s="3418" t="s">
        <v>2949</v>
      </c>
      <c r="M12" s="3418" t="n">
        <v>-5318.643</v>
      </c>
      <c r="N12" s="3415" t="n">
        <v>19.8561550380426</v>
      </c>
      <c r="O12" s="3418" t="n">
        <v>-105.60780000000001</v>
      </c>
      <c r="P12" s="3415" t="s">
        <v>2945</v>
      </c>
      <c r="Q12" s="3418" t="n">
        <v>-105.60780000000001</v>
      </c>
      <c r="R12" s="3415" t="n">
        <v>1.0</v>
      </c>
      <c r="S12" s="3418" t="n">
        <v>-387.22860000000037</v>
      </c>
      <c r="T12" s="194"/>
      <c r="U12" s="194"/>
      <c r="V12" s="194"/>
      <c r="W12" s="194"/>
      <c r="X12" s="194"/>
      <c r="Y12" s="194"/>
    </row>
    <row r="13" spans="1:25" ht="12" customHeight="1" x14ac:dyDescent="0.15">
      <c r="A13" s="2567"/>
      <c r="B13" s="2567"/>
      <c r="C13" s="109" t="s">
        <v>167</v>
      </c>
      <c r="D13" s="3415" t="s">
        <v>2984</v>
      </c>
      <c r="E13" s="3416" t="s">
        <v>1185</v>
      </c>
      <c r="F13" s="3415" t="s">
        <v>2945</v>
      </c>
      <c r="G13" s="3415" t="s">
        <v>2945</v>
      </c>
      <c r="H13" s="3415" t="s">
        <v>2945</v>
      </c>
      <c r="I13" s="3415" t="s">
        <v>2945</v>
      </c>
      <c r="J13" s="3418" t="s">
        <v>2945</v>
      </c>
      <c r="K13" s="3415" t="n">
        <v>42.0</v>
      </c>
      <c r="L13" s="3418" t="s">
        <v>2949</v>
      </c>
      <c r="M13" s="3418" t="s">
        <v>2945</v>
      </c>
      <c r="N13" s="3415" t="n">
        <v>19.6</v>
      </c>
      <c r="O13" s="3418" t="s">
        <v>2945</v>
      </c>
      <c r="P13" s="3415" t="s">
        <v>2945</v>
      </c>
      <c r="Q13" s="3418" t="s">
        <v>2945</v>
      </c>
      <c r="R13" s="3415" t="n">
        <v>1.0</v>
      </c>
      <c r="S13" s="3418" t="s">
        <v>2945</v>
      </c>
      <c r="T13" s="194"/>
      <c r="U13" s="194"/>
      <c r="V13" s="194"/>
      <c r="W13" s="194"/>
      <c r="X13" s="194"/>
      <c r="Y13" s="194"/>
    </row>
    <row r="14" spans="1:25" ht="12" customHeight="1" x14ac:dyDescent="0.15">
      <c r="A14" s="2567"/>
      <c r="B14" s="2567"/>
      <c r="C14" s="109" t="s">
        <v>168</v>
      </c>
      <c r="D14" s="3415" t="s">
        <v>2984</v>
      </c>
      <c r="E14" s="3416" t="s">
        <v>1185</v>
      </c>
      <c r="F14" s="3415" t="s">
        <v>2945</v>
      </c>
      <c r="G14" s="3415" t="s">
        <v>2945</v>
      </c>
      <c r="H14" s="3416" t="s">
        <v>1185</v>
      </c>
      <c r="I14" s="3415" t="s">
        <v>2945</v>
      </c>
      <c r="J14" s="3418" t="s">
        <v>2945</v>
      </c>
      <c r="K14" s="3415" t="n">
        <v>38.1</v>
      </c>
      <c r="L14" s="3418" t="s">
        <v>2949</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2984</v>
      </c>
      <c r="E15" s="3416" t="s">
        <v>1185</v>
      </c>
      <c r="F15" s="3415" t="n">
        <v>1786.0</v>
      </c>
      <c r="G15" s="3415" t="n">
        <v>1174.0</v>
      </c>
      <c r="H15" s="3415" t="s">
        <v>2945</v>
      </c>
      <c r="I15" s="3415" t="n">
        <v>-46.0</v>
      </c>
      <c r="J15" s="3418" t="n">
        <v>658.0</v>
      </c>
      <c r="K15" s="3415" t="n">
        <v>42.742</v>
      </c>
      <c r="L15" s="3418" t="s">
        <v>2949</v>
      </c>
      <c r="M15" s="3418" t="n">
        <v>28124.236</v>
      </c>
      <c r="N15" s="3415" t="n">
        <v>20.2096298722568</v>
      </c>
      <c r="O15" s="3418" t="n">
        <v>568.3804000000001</v>
      </c>
      <c r="P15" s="3418" t="n">
        <v>19.0036</v>
      </c>
      <c r="Q15" s="3418" t="n">
        <v>549.3768000000001</v>
      </c>
      <c r="R15" s="3415" t="n">
        <v>1.0</v>
      </c>
      <c r="S15" s="3418" t="n">
        <v>2014.3816000000022</v>
      </c>
      <c r="T15" s="194"/>
      <c r="U15" s="194"/>
      <c r="V15" s="194"/>
      <c r="W15" s="194"/>
      <c r="X15" s="194"/>
      <c r="Y15" s="194"/>
    </row>
    <row r="16" spans="1:25" ht="12" customHeight="1" x14ac:dyDescent="0.15">
      <c r="A16" s="2567"/>
      <c r="B16" s="2567"/>
      <c r="C16" s="109" t="s">
        <v>117</v>
      </c>
      <c r="D16" s="3415" t="s">
        <v>2984</v>
      </c>
      <c r="E16" s="3416" t="s">
        <v>1185</v>
      </c>
      <c r="F16" s="3415" t="s">
        <v>2945</v>
      </c>
      <c r="G16" s="3415" t="n">
        <v>29.0</v>
      </c>
      <c r="H16" s="3415" t="s">
        <v>2945</v>
      </c>
      <c r="I16" s="3415" t="n">
        <v>7.0</v>
      </c>
      <c r="J16" s="3418" t="n">
        <v>-36.0</v>
      </c>
      <c r="K16" s="3415" t="n">
        <v>40.2</v>
      </c>
      <c r="L16" s="3418" t="s">
        <v>2949</v>
      </c>
      <c r="M16" s="3418" t="n">
        <v>-1447.2</v>
      </c>
      <c r="N16" s="3415" t="n">
        <v>21.1</v>
      </c>
      <c r="O16" s="3418" t="n">
        <v>-30.53592</v>
      </c>
      <c r="P16" s="3415" t="s">
        <v>2945</v>
      </c>
      <c r="Q16" s="3418" t="n">
        <v>-30.53592</v>
      </c>
      <c r="R16" s="3415" t="n">
        <v>1.0</v>
      </c>
      <c r="S16" s="3418" t="n">
        <v>-111.9650400000001</v>
      </c>
      <c r="T16" s="194"/>
      <c r="U16" s="194"/>
      <c r="V16" s="194"/>
      <c r="W16" s="194"/>
      <c r="X16" s="194"/>
      <c r="Y16" s="194"/>
    </row>
    <row r="17" spans="1:25" ht="12" customHeight="1" x14ac:dyDescent="0.15">
      <c r="A17" s="2567"/>
      <c r="B17" s="2567"/>
      <c r="C17" s="109" t="s">
        <v>111</v>
      </c>
      <c r="D17" s="3415" t="s">
        <v>2984</v>
      </c>
      <c r="E17" s="3416" t="s">
        <v>1185</v>
      </c>
      <c r="F17" s="3415" t="n">
        <v>488.0</v>
      </c>
      <c r="G17" s="3415" t="n">
        <v>83.0</v>
      </c>
      <c r="H17" s="3416" t="s">
        <v>1185</v>
      </c>
      <c r="I17" s="3415" t="n">
        <v>2.0</v>
      </c>
      <c r="J17" s="3418" t="n">
        <v>403.0</v>
      </c>
      <c r="K17" s="3415" t="n">
        <v>46.14</v>
      </c>
      <c r="L17" s="3418" t="s">
        <v>2949</v>
      </c>
      <c r="M17" s="3418" t="n">
        <v>18594.42</v>
      </c>
      <c r="N17" s="3415" t="n">
        <v>17.2</v>
      </c>
      <c r="O17" s="3418" t="n">
        <v>319.824024</v>
      </c>
      <c r="P17" s="3418" t="n">
        <v>274.588368</v>
      </c>
      <c r="Q17" s="3418" t="n">
        <v>45.235656</v>
      </c>
      <c r="R17" s="3415" t="n">
        <v>1.0</v>
      </c>
      <c r="S17" s="3418" t="n">
        <v>165.86407200000016</v>
      </c>
      <c r="T17" s="194"/>
      <c r="U17" s="194"/>
      <c r="V17" s="194"/>
      <c r="W17" s="194"/>
      <c r="X17" s="194"/>
      <c r="Y17" s="194"/>
    </row>
    <row r="18" spans="1:25" ht="12" customHeight="1" x14ac:dyDescent="0.15">
      <c r="A18" s="2567"/>
      <c r="B18" s="2567"/>
      <c r="C18" s="109" t="s">
        <v>169</v>
      </c>
      <c r="D18" s="3415" t="s">
        <v>2984</v>
      </c>
      <c r="E18" s="3416" t="s">
        <v>1185</v>
      </c>
      <c r="F18" s="3415" t="s">
        <v>2945</v>
      </c>
      <c r="G18" s="3415" t="s">
        <v>2945</v>
      </c>
      <c r="H18" s="3416" t="s">
        <v>1185</v>
      </c>
      <c r="I18" s="3415" t="s">
        <v>2945</v>
      </c>
      <c r="J18" s="3418" t="s">
        <v>2945</v>
      </c>
      <c r="K18" s="3415" t="n">
        <v>46.4</v>
      </c>
      <c r="L18" s="3418" t="s">
        <v>2949</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2984</v>
      </c>
      <c r="E19" s="3416" t="s">
        <v>1185</v>
      </c>
      <c r="F19" s="3415" t="n">
        <v>375.0</v>
      </c>
      <c r="G19" s="3415" t="n">
        <v>14.0</v>
      </c>
      <c r="H19" s="3416" t="s">
        <v>1185</v>
      </c>
      <c r="I19" s="3415" t="n">
        <v>-1.0</v>
      </c>
      <c r="J19" s="3418" t="n">
        <v>362.0</v>
      </c>
      <c r="K19" s="3415" t="n">
        <v>42.0</v>
      </c>
      <c r="L19" s="3418" t="s">
        <v>2949</v>
      </c>
      <c r="M19" s="3418" t="n">
        <v>15204.0</v>
      </c>
      <c r="N19" s="3415" t="n">
        <v>20.0</v>
      </c>
      <c r="O19" s="3418" t="n">
        <v>304.08</v>
      </c>
      <c r="P19" s="3418" t="n">
        <v>999.6</v>
      </c>
      <c r="Q19" s="3418" t="n">
        <v>-695.52</v>
      </c>
      <c r="R19" s="3415" t="n">
        <v>1.0</v>
      </c>
      <c r="S19" s="3418" t="n">
        <v>-2550.2400000000025</v>
      </c>
      <c r="T19" s="194"/>
      <c r="U19" s="194"/>
      <c r="V19" s="194"/>
      <c r="W19" s="194"/>
      <c r="X19" s="194"/>
      <c r="Y19" s="194"/>
    </row>
    <row r="20" spans="1:25" ht="12" customHeight="1" x14ac:dyDescent="0.15">
      <c r="A20" s="2567"/>
      <c r="B20" s="2567"/>
      <c r="C20" s="109" t="s">
        <v>171</v>
      </c>
      <c r="D20" s="3415" t="s">
        <v>2984</v>
      </c>
      <c r="E20" s="3416" t="s">
        <v>1185</v>
      </c>
      <c r="F20" s="3415" t="n">
        <v>230.0</v>
      </c>
      <c r="G20" s="3415" t="n">
        <v>369.0</v>
      </c>
      <c r="H20" s="3416" t="s">
        <v>1185</v>
      </c>
      <c r="I20" s="3415" t="s">
        <v>2945</v>
      </c>
      <c r="J20" s="3418" t="n">
        <v>-139.0</v>
      </c>
      <c r="K20" s="3415" t="n">
        <v>37.71</v>
      </c>
      <c r="L20" s="3418" t="s">
        <v>2949</v>
      </c>
      <c r="M20" s="3418" t="n">
        <v>-5241.69</v>
      </c>
      <c r="N20" s="3415" t="n">
        <v>22.0</v>
      </c>
      <c r="O20" s="3418" t="n">
        <v>-115.31718</v>
      </c>
      <c r="P20" s="3418" t="n">
        <v>230.63436000000002</v>
      </c>
      <c r="Q20" s="3418" t="n">
        <v>-345.95154</v>
      </c>
      <c r="R20" s="3415" t="n">
        <v>1.0</v>
      </c>
      <c r="S20" s="3418" t="n">
        <v>-1268.4889800000012</v>
      </c>
      <c r="T20" s="194"/>
      <c r="U20" s="194"/>
      <c r="V20" s="194"/>
      <c r="W20" s="194"/>
      <c r="X20" s="194"/>
      <c r="Y20" s="194"/>
    </row>
    <row r="21" spans="1:25" ht="12" customHeight="1" x14ac:dyDescent="0.15">
      <c r="A21" s="2567"/>
      <c r="B21" s="2567"/>
      <c r="C21" s="109" t="s">
        <v>172</v>
      </c>
      <c r="D21" s="3415" t="s">
        <v>2984</v>
      </c>
      <c r="E21" s="3416" t="s">
        <v>1185</v>
      </c>
      <c r="F21" s="3415" t="n">
        <v>38.0</v>
      </c>
      <c r="G21" s="3415" t="n">
        <v>120.0</v>
      </c>
      <c r="H21" s="3415" t="s">
        <v>2945</v>
      </c>
      <c r="I21" s="3415" t="n">
        <v>-2.0</v>
      </c>
      <c r="J21" s="3418" t="n">
        <v>-80.0</v>
      </c>
      <c r="K21" s="3415" t="n">
        <v>39.8</v>
      </c>
      <c r="L21" s="3418" t="s">
        <v>2949</v>
      </c>
      <c r="M21" s="3418" t="n">
        <v>-3184.0</v>
      </c>
      <c r="N21" s="3415" t="n">
        <v>20.0</v>
      </c>
      <c r="O21" s="3418" t="n">
        <v>-63.68</v>
      </c>
      <c r="P21" s="3418" t="n">
        <v>33.11995549659111</v>
      </c>
      <c r="Q21" s="3418" t="n">
        <v>-96.79995549659111</v>
      </c>
      <c r="R21" s="3415" t="n">
        <v>1.0</v>
      </c>
      <c r="S21" s="3418" t="n">
        <v>-354.9331701541677</v>
      </c>
      <c r="T21" s="194"/>
      <c r="U21" s="194"/>
      <c r="V21" s="194"/>
      <c r="W21" s="194"/>
      <c r="X21" s="194"/>
      <c r="Y21" s="194" t="s">
        <v>173</v>
      </c>
    </row>
    <row r="22" spans="1:25" ht="12" customHeight="1" x14ac:dyDescent="0.15">
      <c r="A22" s="2567"/>
      <c r="B22" s="2567"/>
      <c r="C22" s="109" t="s">
        <v>174</v>
      </c>
      <c r="D22" s="3415" t="s">
        <v>2984</v>
      </c>
      <c r="E22" s="3416" t="s">
        <v>1185</v>
      </c>
      <c r="F22" s="3415" t="n">
        <v>15.0</v>
      </c>
      <c r="G22" s="3415" t="n">
        <v>200.0</v>
      </c>
      <c r="H22" s="3416" t="s">
        <v>1185</v>
      </c>
      <c r="I22" s="3415" t="s">
        <v>2945</v>
      </c>
      <c r="J22" s="3418" t="n">
        <v>-185.0</v>
      </c>
      <c r="K22" s="3415" t="n">
        <v>35.091</v>
      </c>
      <c r="L22" s="3418" t="s">
        <v>2949</v>
      </c>
      <c r="M22" s="3418" t="n">
        <v>-6491.835</v>
      </c>
      <c r="N22" s="3415" t="n">
        <v>26.6</v>
      </c>
      <c r="O22" s="3418" t="n">
        <v>-172.682811</v>
      </c>
      <c r="P22" s="3415" t="s">
        <v>2945</v>
      </c>
      <c r="Q22" s="3418" t="n">
        <v>-172.682811</v>
      </c>
      <c r="R22" s="3415" t="n">
        <v>1.0</v>
      </c>
      <c r="S22" s="3418" t="n">
        <v>-633.1703070000005</v>
      </c>
      <c r="T22" s="194"/>
      <c r="U22" s="194"/>
      <c r="V22" s="194"/>
      <c r="W22" s="194"/>
      <c r="X22" s="194"/>
      <c r="Y22" s="194"/>
    </row>
    <row r="23" spans="1:25" ht="12" customHeight="1" x14ac:dyDescent="0.15">
      <c r="A23" s="2567"/>
      <c r="B23" s="2567"/>
      <c r="C23" s="109" t="s">
        <v>175</v>
      </c>
      <c r="D23" s="3415" t="s">
        <v>2984</v>
      </c>
      <c r="E23" s="3416" t="s">
        <v>1185</v>
      </c>
      <c r="F23" s="3415" t="n">
        <v>136.0</v>
      </c>
      <c r="G23" s="3415" t="n">
        <v>15.0</v>
      </c>
      <c r="H23" s="3416" t="s">
        <v>1185</v>
      </c>
      <c r="I23" s="3415" t="n">
        <v>2.0</v>
      </c>
      <c r="J23" s="3418" t="n">
        <v>119.0</v>
      </c>
      <c r="K23" s="3415" t="n">
        <v>41.8</v>
      </c>
      <c r="L23" s="3418" t="s">
        <v>2949</v>
      </c>
      <c r="M23" s="3418" t="n">
        <v>4974.2</v>
      </c>
      <c r="N23" s="3415" t="n">
        <v>20.0</v>
      </c>
      <c r="O23" s="3418" t="n">
        <v>99.484</v>
      </c>
      <c r="P23" s="3415" t="s">
        <v>2945</v>
      </c>
      <c r="Q23" s="3418" t="n">
        <v>99.484</v>
      </c>
      <c r="R23" s="3415" t="n">
        <v>1.0</v>
      </c>
      <c r="S23" s="3418" t="n">
        <v>364.774666666667</v>
      </c>
      <c r="T23" s="194"/>
      <c r="U23" s="194"/>
      <c r="V23" s="194"/>
      <c r="W23" s="194"/>
      <c r="X23" s="194"/>
      <c r="Y23" s="194"/>
    </row>
    <row r="24" spans="1:25" ht="12" customHeight="1" x14ac:dyDescent="0.15">
      <c r="A24" s="2568"/>
      <c r="B24" s="2568"/>
      <c r="C24" s="109" t="s">
        <v>176</v>
      </c>
      <c r="D24" s="3415" t="s">
        <v>2984</v>
      </c>
      <c r="E24" s="3416" t="s">
        <v>1185</v>
      </c>
      <c r="F24" s="3415" t="n">
        <v>184.0</v>
      </c>
      <c r="G24" s="3415" t="n">
        <v>535.0</v>
      </c>
      <c r="H24" s="3416" t="s">
        <v>1185</v>
      </c>
      <c r="I24" s="3415" t="s">
        <v>2945</v>
      </c>
      <c r="J24" s="3418" t="n">
        <v>-351.0</v>
      </c>
      <c r="K24" s="3415" t="n">
        <v>37.99554455445545</v>
      </c>
      <c r="L24" s="3418" t="s">
        <v>2949</v>
      </c>
      <c r="M24" s="3418" t="n">
        <v>-13336.436138613863</v>
      </c>
      <c r="N24" s="3415" t="n">
        <v>20.0</v>
      </c>
      <c r="O24" s="3418" t="n">
        <v>-266.72872277227725</v>
      </c>
      <c r="P24" s="3415" t="n">
        <v>306.244</v>
      </c>
      <c r="Q24" s="3418" t="n">
        <v>-572.9727227722773</v>
      </c>
      <c r="R24" s="3415" t="n">
        <v>1.0</v>
      </c>
      <c r="S24" s="3418" t="n">
        <v>-2100.899983498352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1463.0</v>
      </c>
      <c r="N25" s="3416" t="s">
        <v>1185</v>
      </c>
      <c r="O25" s="3418" t="n">
        <v>29.26</v>
      </c>
      <c r="P25" s="3415" t="s">
        <v>2945</v>
      </c>
      <c r="Q25" s="3418" t="n">
        <v>29.26</v>
      </c>
      <c r="R25" s="3416" t="s">
        <v>1185</v>
      </c>
      <c r="S25" s="3418" t="n">
        <v>107.28666666666676</v>
      </c>
      <c r="T25" s="194"/>
      <c r="U25" s="194"/>
      <c r="V25" s="194"/>
      <c r="W25" s="194"/>
      <c r="X25" s="194"/>
      <c r="Y25" s="194"/>
    </row>
    <row r="26" spans="1:25" ht="12" customHeight="1" x14ac:dyDescent="0.15">
      <c r="A26" s="911"/>
      <c r="B26" s="109"/>
      <c r="C26" s="3428" t="s">
        <v>2985</v>
      </c>
      <c r="D26" s="3415" t="s">
        <v>2984</v>
      </c>
      <c r="E26" s="3415" t="s">
        <v>2945</v>
      </c>
      <c r="F26" s="3415" t="s">
        <v>2945</v>
      </c>
      <c r="G26" s="3415" t="s">
        <v>2945</v>
      </c>
      <c r="H26" s="3415" t="s">
        <v>2945</v>
      </c>
      <c r="I26" s="3415" t="s">
        <v>2945</v>
      </c>
      <c r="J26" s="3418" t="s">
        <v>2945</v>
      </c>
      <c r="K26" s="3415" t="s">
        <v>2944</v>
      </c>
      <c r="L26" s="3418" t="s">
        <v>2949</v>
      </c>
      <c r="M26" s="3418" t="s">
        <v>2943</v>
      </c>
      <c r="N26" s="3415" t="n">
        <v>20.0</v>
      </c>
      <c r="O26" s="3418" t="s">
        <v>2943</v>
      </c>
      <c r="P26" s="3415" t="s">
        <v>2945</v>
      </c>
      <c r="Q26" s="3418" t="s">
        <v>2943</v>
      </c>
      <c r="R26" s="3415" t="n">
        <v>1.0</v>
      </c>
      <c r="S26" s="3418" t="s">
        <v>2943</v>
      </c>
      <c r="T26" s="194"/>
      <c r="U26" s="194"/>
      <c r="V26" s="194"/>
      <c r="W26" s="194"/>
      <c r="X26" s="194"/>
      <c r="Y26" s="194"/>
    </row>
    <row r="27">
      <c r="A27" s="911"/>
      <c r="B27" s="109"/>
      <c r="C27" s="3428" t="s">
        <v>2986</v>
      </c>
      <c r="D27" s="3415" t="s">
        <v>2984</v>
      </c>
      <c r="E27" s="3415" t="n">
        <v>38.0</v>
      </c>
      <c r="F27" s="3415" t="n">
        <v>1.0</v>
      </c>
      <c r="G27" s="3415" t="n">
        <v>1.0</v>
      </c>
      <c r="H27" s="3415" t="s">
        <v>2945</v>
      </c>
      <c r="I27" s="3415" t="n">
        <v>3.0</v>
      </c>
      <c r="J27" s="3418" t="n">
        <v>35.0</v>
      </c>
      <c r="K27" s="3415" t="n">
        <v>41.8</v>
      </c>
      <c r="L27" s="3418" t="s">
        <v>2949</v>
      </c>
      <c r="M27" s="3418" t="n">
        <v>1463.0</v>
      </c>
      <c r="N27" s="3415" t="n">
        <v>20.0</v>
      </c>
      <c r="O27" s="3418" t="n">
        <v>29.26</v>
      </c>
      <c r="P27" s="3415" t="s">
        <v>2945</v>
      </c>
      <c r="Q27" s="3418" t="n">
        <v>29.26</v>
      </c>
      <c r="R27" s="3415" t="n">
        <v>1.0</v>
      </c>
      <c r="S27" s="3418" t="n">
        <v>107.28666666666676</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333690.45186138613</v>
      </c>
      <c r="N28" s="3416" t="s">
        <v>1185</v>
      </c>
      <c r="O28" s="3418" t="n">
        <v>6553.074775242414</v>
      </c>
      <c r="P28" s="3418" t="n">
        <v>1866.0904636808639</v>
      </c>
      <c r="Q28" s="3418" t="n">
        <v>4686.98431156155</v>
      </c>
      <c r="R28" s="3416" t="s">
        <v>1185</v>
      </c>
      <c r="S28" s="3418" t="n">
        <v>17185.609142392368</v>
      </c>
      <c r="T28" s="194"/>
      <c r="U28" s="194"/>
      <c r="V28" s="194"/>
      <c r="W28" s="194"/>
      <c r="X28" s="194"/>
      <c r="Y28" s="194"/>
    </row>
    <row r="29" spans="1:25" ht="13.5" customHeight="1" x14ac:dyDescent="0.15">
      <c r="A29" s="2572" t="s">
        <v>179</v>
      </c>
      <c r="B29" s="2572" t="s">
        <v>180</v>
      </c>
      <c r="C29" s="117" t="s">
        <v>181</v>
      </c>
      <c r="D29" s="3415" t="s">
        <v>2987</v>
      </c>
      <c r="E29" s="3415" t="s">
        <v>2945</v>
      </c>
      <c r="F29" s="3415" t="n">
        <v>75.0</v>
      </c>
      <c r="G29" s="3415" t="s">
        <v>2945</v>
      </c>
      <c r="H29" s="3416" t="s">
        <v>1185</v>
      </c>
      <c r="I29" s="3415" t="s">
        <v>2945</v>
      </c>
      <c r="J29" s="3418" t="n">
        <v>75.0</v>
      </c>
      <c r="K29" s="3415" t="n">
        <v>1.0</v>
      </c>
      <c r="L29" s="3418" t="s">
        <v>2949</v>
      </c>
      <c r="M29" s="3418" t="n">
        <v>75.0</v>
      </c>
      <c r="N29" s="3415" t="n">
        <v>26.8</v>
      </c>
      <c r="O29" s="3418" t="n">
        <v>2.01</v>
      </c>
      <c r="P29" s="3415" t="s">
        <v>2945</v>
      </c>
      <c r="Q29" s="3418" t="n">
        <v>2.01</v>
      </c>
      <c r="R29" s="3415" t="n">
        <v>1.0</v>
      </c>
      <c r="S29" s="3418" t="n">
        <v>7.37000000000001</v>
      </c>
      <c r="T29" s="194"/>
      <c r="U29" s="194"/>
      <c r="V29" s="194"/>
      <c r="W29" s="194"/>
      <c r="X29" s="194"/>
      <c r="Y29" s="194"/>
    </row>
    <row r="30" spans="1:25" ht="12" customHeight="1" x14ac:dyDescent="0.15">
      <c r="A30" s="2567"/>
      <c r="B30" s="2567"/>
      <c r="C30" s="109" t="s">
        <v>183</v>
      </c>
      <c r="D30" s="3415" t="s">
        <v>2987</v>
      </c>
      <c r="E30" s="3415" t="s">
        <v>2945</v>
      </c>
      <c r="F30" s="3415" t="n">
        <v>31820.408</v>
      </c>
      <c r="G30" s="3415" t="s">
        <v>2945</v>
      </c>
      <c r="H30" s="3416" t="s">
        <v>1185</v>
      </c>
      <c r="I30" s="3415" t="n">
        <v>-481.216</v>
      </c>
      <c r="J30" s="3418" t="n">
        <v>32301.624</v>
      </c>
      <c r="K30" s="3415" t="n">
        <v>1.0</v>
      </c>
      <c r="L30" s="3418" t="s">
        <v>2949</v>
      </c>
      <c r="M30" s="3418" t="n">
        <v>32301.624</v>
      </c>
      <c r="N30" s="3415" t="n">
        <v>25.8</v>
      </c>
      <c r="O30" s="3418" t="n">
        <v>833.3818992</v>
      </c>
      <c r="P30" s="3418" t="n">
        <v>4.661525</v>
      </c>
      <c r="Q30" s="3418" t="n">
        <v>828.7203741999999</v>
      </c>
      <c r="R30" s="3415" t="n">
        <v>1.0</v>
      </c>
      <c r="S30" s="3418" t="n">
        <v>3038.641372066669</v>
      </c>
      <c r="T30" s="194"/>
      <c r="U30" s="194"/>
      <c r="V30" s="194"/>
      <c r="W30" s="194"/>
      <c r="X30" s="194"/>
      <c r="Y30" s="194"/>
    </row>
    <row r="31" spans="1:25" ht="12" customHeight="1" x14ac:dyDescent="0.15">
      <c r="A31" s="2567"/>
      <c r="B31" s="2567"/>
      <c r="C31" s="109" t="s">
        <v>184</v>
      </c>
      <c r="D31" s="3415" t="s">
        <v>2987</v>
      </c>
      <c r="E31" s="3415" t="s">
        <v>2945</v>
      </c>
      <c r="F31" s="3415" t="n">
        <v>1815.683</v>
      </c>
      <c r="G31" s="3415" t="s">
        <v>2945</v>
      </c>
      <c r="H31" s="3415" t="s">
        <v>2945</v>
      </c>
      <c r="I31" s="3415" t="n">
        <v>-25.573</v>
      </c>
      <c r="J31" s="3418" t="n">
        <v>1841.256</v>
      </c>
      <c r="K31" s="3415" t="n">
        <v>1.0</v>
      </c>
      <c r="L31" s="3418" t="s">
        <v>2949</v>
      </c>
      <c r="M31" s="3418" t="n">
        <v>1841.256</v>
      </c>
      <c r="N31" s="3415" t="n">
        <v>25.8</v>
      </c>
      <c r="O31" s="3418" t="n">
        <v>47.5044048</v>
      </c>
      <c r="P31" s="3415" t="s">
        <v>2945</v>
      </c>
      <c r="Q31" s="3418" t="n">
        <v>47.5044048</v>
      </c>
      <c r="R31" s="3415" t="n">
        <v>1.0</v>
      </c>
      <c r="S31" s="3418" t="n">
        <v>174.18281760000016</v>
      </c>
      <c r="T31" s="194"/>
      <c r="U31" s="194"/>
      <c r="V31" s="194"/>
      <c r="W31" s="194"/>
      <c r="X31" s="194"/>
      <c r="Y31" s="194"/>
    </row>
    <row r="32" spans="1:25" ht="12" customHeight="1" x14ac:dyDescent="0.15">
      <c r="A32" s="2567"/>
      <c r="B32" s="2567"/>
      <c r="C32" s="109" t="s">
        <v>185</v>
      </c>
      <c r="D32" s="3415" t="s">
        <v>2987</v>
      </c>
      <c r="E32" s="3415" t="s">
        <v>2945</v>
      </c>
      <c r="F32" s="3415" t="s">
        <v>2945</v>
      </c>
      <c r="G32" s="3415" t="s">
        <v>2945</v>
      </c>
      <c r="H32" s="3415" t="s">
        <v>2945</v>
      </c>
      <c r="I32" s="3415" t="s">
        <v>2945</v>
      </c>
      <c r="J32" s="3418" t="s">
        <v>2945</v>
      </c>
      <c r="K32" s="3415" t="n">
        <v>1.0</v>
      </c>
      <c r="L32" s="3418" t="s">
        <v>2949</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2987</v>
      </c>
      <c r="E33" s="3415" t="n">
        <v>32367.132</v>
      </c>
      <c r="F33" s="3415" t="n">
        <v>1231.16</v>
      </c>
      <c r="G33" s="3415" t="n">
        <v>39.003</v>
      </c>
      <c r="H33" s="3416" t="s">
        <v>1185</v>
      </c>
      <c r="I33" s="3415" t="n">
        <v>129.78</v>
      </c>
      <c r="J33" s="3418" t="n">
        <v>33429.509</v>
      </c>
      <c r="K33" s="3415" t="n">
        <v>1.0</v>
      </c>
      <c r="L33" s="3418" t="s">
        <v>2949</v>
      </c>
      <c r="M33" s="3418" t="n">
        <v>33429.509</v>
      </c>
      <c r="N33" s="3415" t="n">
        <v>28.81391583464462</v>
      </c>
      <c r="O33" s="3418" t="n">
        <v>963.2350587194949</v>
      </c>
      <c r="P33" s="3415" t="s">
        <v>2945</v>
      </c>
      <c r="Q33" s="3418" t="n">
        <v>963.2350587194949</v>
      </c>
      <c r="R33" s="3415" t="n">
        <v>1.0</v>
      </c>
      <c r="S33" s="3418" t="n">
        <v>3531.8618819714843</v>
      </c>
      <c r="T33" s="194"/>
      <c r="U33" s="194"/>
      <c r="V33" s="194"/>
      <c r="W33" s="194"/>
      <c r="X33" s="194"/>
      <c r="Y33" s="194"/>
    </row>
    <row r="34" spans="1:25" ht="12" customHeight="1" x14ac:dyDescent="0.15">
      <c r="A34" s="2567"/>
      <c r="B34" s="2568"/>
      <c r="C34" s="109" t="s">
        <v>188</v>
      </c>
      <c r="D34" s="3415" t="s">
        <v>2987</v>
      </c>
      <c r="E34" s="3415" t="s">
        <v>2945</v>
      </c>
      <c r="F34" s="3415" t="s">
        <v>2945</v>
      </c>
      <c r="G34" s="3415" t="s">
        <v>2945</v>
      </c>
      <c r="H34" s="3416" t="s">
        <v>1185</v>
      </c>
      <c r="I34" s="3415" t="s">
        <v>2945</v>
      </c>
      <c r="J34" s="3418" t="s">
        <v>2945</v>
      </c>
      <c r="K34" s="3415" t="n">
        <v>1.0</v>
      </c>
      <c r="L34" s="3418" t="s">
        <v>2949</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2987</v>
      </c>
      <c r="E35" s="3416" t="s">
        <v>1185</v>
      </c>
      <c r="F35" s="3415" t="n">
        <v>773.532</v>
      </c>
      <c r="G35" s="3415" t="s">
        <v>2945</v>
      </c>
      <c r="H35" s="3416" t="s">
        <v>1185</v>
      </c>
      <c r="I35" s="3415" t="s">
        <v>2945</v>
      </c>
      <c r="J35" s="3418" t="n">
        <v>773.532</v>
      </c>
      <c r="K35" s="3415" t="n">
        <v>1.0</v>
      </c>
      <c r="L35" s="3418" t="s">
        <v>2949</v>
      </c>
      <c r="M35" s="3418" t="n">
        <v>773.532</v>
      </c>
      <c r="N35" s="3415" t="n">
        <v>26.6</v>
      </c>
      <c r="O35" s="3418" t="n">
        <v>20.5759512</v>
      </c>
      <c r="P35" s="3415" t="s">
        <v>2945</v>
      </c>
      <c r="Q35" s="3418" t="n">
        <v>20.5759512</v>
      </c>
      <c r="R35" s="3415" t="n">
        <v>1.0</v>
      </c>
      <c r="S35" s="3418" t="n">
        <v>75.44515440000006</v>
      </c>
      <c r="T35" s="194"/>
      <c r="U35" s="194"/>
      <c r="V35" s="194"/>
      <c r="W35" s="194"/>
      <c r="X35" s="194"/>
      <c r="Y35" s="194"/>
    </row>
    <row r="36" spans="1:25" ht="12" customHeight="1" x14ac:dyDescent="0.15">
      <c r="A36" s="2567"/>
      <c r="B36" s="2567"/>
      <c r="C36" s="109" t="s">
        <v>191</v>
      </c>
      <c r="D36" s="3415" t="s">
        <v>2987</v>
      </c>
      <c r="E36" s="3416" t="s">
        <v>1185</v>
      </c>
      <c r="F36" s="3415" t="n">
        <v>294.52</v>
      </c>
      <c r="G36" s="3415" t="n">
        <v>12783.68</v>
      </c>
      <c r="H36" s="3416" t="s">
        <v>1185</v>
      </c>
      <c r="I36" s="3415" t="n">
        <v>-2679.04</v>
      </c>
      <c r="J36" s="3418" t="n">
        <v>-9810.12</v>
      </c>
      <c r="K36" s="3415" t="n">
        <v>1.0</v>
      </c>
      <c r="L36" s="3418" t="s">
        <v>2949</v>
      </c>
      <c r="M36" s="3418" t="n">
        <v>-9810.12</v>
      </c>
      <c r="N36" s="3415" t="n">
        <v>29.2</v>
      </c>
      <c r="O36" s="3418" t="n">
        <v>-286.455504</v>
      </c>
      <c r="P36" s="3415" t="n">
        <v>189.93890756773868</v>
      </c>
      <c r="Q36" s="3418" t="n">
        <v>-476.3944115677387</v>
      </c>
      <c r="R36" s="3415" t="n">
        <v>1.0</v>
      </c>
      <c r="S36" s="3418" t="n">
        <v>-1746.77950908171</v>
      </c>
      <c r="T36" s="194"/>
      <c r="U36" s="194"/>
      <c r="V36" s="194"/>
      <c r="W36" s="194"/>
      <c r="X36" s="194"/>
      <c r="Y36" s="194"/>
    </row>
    <row r="37" spans="1:25" ht="12" customHeight="1" x14ac:dyDescent="0.15">
      <c r="A37" s="2568"/>
      <c r="B37" s="2568"/>
      <c r="C37" s="109" t="s">
        <v>192</v>
      </c>
      <c r="D37" s="3415" t="s">
        <v>2987</v>
      </c>
      <c r="E37" s="3416" t="s">
        <v>1185</v>
      </c>
      <c r="F37" s="3415" t="n">
        <v>266.0</v>
      </c>
      <c r="G37" s="3415" t="n">
        <v>1330.0</v>
      </c>
      <c r="H37" s="3416" t="s">
        <v>1185</v>
      </c>
      <c r="I37" s="3415" t="s">
        <v>2945</v>
      </c>
      <c r="J37" s="3418" t="n">
        <v>-1064.0</v>
      </c>
      <c r="K37" s="3415" t="n">
        <v>1.0</v>
      </c>
      <c r="L37" s="3418" t="s">
        <v>2949</v>
      </c>
      <c r="M37" s="3418" t="n">
        <v>-1064.0</v>
      </c>
      <c r="N37" s="3415" t="n">
        <v>22.0</v>
      </c>
      <c r="O37" s="3418" t="n">
        <v>-23.408</v>
      </c>
      <c r="P37" s="3415" t="s">
        <v>2945</v>
      </c>
      <c r="Q37" s="3418" t="n">
        <v>-23.408</v>
      </c>
      <c r="R37" s="3415" t="n">
        <v>1.0</v>
      </c>
      <c r="S37" s="3418" t="n">
        <v>-85.82933333333341</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2944</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57546.801</v>
      </c>
      <c r="N39" s="3416" t="s">
        <v>1185</v>
      </c>
      <c r="O39" s="3418" t="n">
        <v>1556.8438099194948</v>
      </c>
      <c r="P39" s="3418" t="n">
        <v>194.6004325677387</v>
      </c>
      <c r="Q39" s="3418" t="n">
        <v>1362.2433773517562</v>
      </c>
      <c r="R39" s="3416" t="s">
        <v>1185</v>
      </c>
      <c r="S39" s="3418" t="n">
        <v>4994.892383623111</v>
      </c>
      <c r="T39" s="194"/>
      <c r="U39" s="194"/>
      <c r="V39" s="194"/>
      <c r="W39" s="194"/>
      <c r="X39" s="194"/>
      <c r="Y39" s="194"/>
    </row>
    <row r="40" spans="1:25" ht="12" customHeight="1" x14ac:dyDescent="0.15">
      <c r="A40" s="916" t="s">
        <v>195</v>
      </c>
      <c r="B40" s="918"/>
      <c r="C40" s="916" t="s">
        <v>196</v>
      </c>
      <c r="D40" s="3415" t="s">
        <v>2987</v>
      </c>
      <c r="E40" s="3415" t="n">
        <v>49337.1</v>
      </c>
      <c r="F40" s="3415" t="n">
        <v>261556.2</v>
      </c>
      <c r="G40" s="3415" t="s">
        <v>2945</v>
      </c>
      <c r="H40" s="3416" t="s">
        <v>1185</v>
      </c>
      <c r="I40" s="3415" t="n">
        <v>-78281.1</v>
      </c>
      <c r="J40" s="3418" t="n">
        <v>389174.4</v>
      </c>
      <c r="K40" s="3415" t="n">
        <v>1.0</v>
      </c>
      <c r="L40" s="3418" t="s">
        <v>2949</v>
      </c>
      <c r="M40" s="3418" t="n">
        <v>389174.4</v>
      </c>
      <c r="N40" s="3415" t="n">
        <v>15.27272727272727</v>
      </c>
      <c r="O40" s="3418" t="n">
        <v>5943.754472727272</v>
      </c>
      <c r="P40" s="3418" t="n">
        <v>395.5411287427966</v>
      </c>
      <c r="Q40" s="3418" t="n">
        <v>5548.213343984475</v>
      </c>
      <c r="R40" s="3415" t="n">
        <v>1.0</v>
      </c>
      <c r="S40" s="3418" t="n">
        <v>20343.448927943093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2944</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389174.4</v>
      </c>
      <c r="N42" s="3416" t="s">
        <v>1185</v>
      </c>
      <c r="O42" s="3418" t="n">
        <v>5943.754472727272</v>
      </c>
      <c r="P42" s="3418" t="n">
        <v>395.5411287427966</v>
      </c>
      <c r="Q42" s="3418" t="n">
        <v>5548.213343984475</v>
      </c>
      <c r="R42" s="3416" t="s">
        <v>1185</v>
      </c>
      <c r="S42" s="3418" t="n">
        <v>20343.448927943093</v>
      </c>
      <c r="T42" s="194"/>
      <c r="U42" s="194"/>
      <c r="V42" s="194"/>
      <c r="W42" s="194"/>
      <c r="X42" s="194"/>
      <c r="Y42" s="194"/>
    </row>
    <row r="43" spans="1:25" x14ac:dyDescent="0.15">
      <c r="A43" s="2573" t="s">
        <v>199</v>
      </c>
      <c r="B43" s="2574"/>
      <c r="C43" s="2575"/>
      <c r="D43" s="3415" t="s">
        <v>2987</v>
      </c>
      <c r="E43" s="3415" t="n">
        <v>6001.0</v>
      </c>
      <c r="F43" s="3415" t="n">
        <v>4255.0</v>
      </c>
      <c r="G43" s="3415" t="s">
        <v>2945</v>
      </c>
      <c r="H43" s="3415" t="s">
        <v>2945</v>
      </c>
      <c r="I43" s="3415" t="s">
        <v>2945</v>
      </c>
      <c r="J43" s="3418" t="n">
        <v>10256.0</v>
      </c>
      <c r="K43" s="3415" t="n">
        <v>1.0</v>
      </c>
      <c r="L43" s="3418" t="s">
        <v>2949</v>
      </c>
      <c r="M43" s="3418" t="n">
        <v>10256.0</v>
      </c>
      <c r="N43" s="3415" t="n">
        <v>23.33531926370136</v>
      </c>
      <c r="O43" s="3418" t="n">
        <v>239.32703436852114</v>
      </c>
      <c r="P43" s="3418" t="s">
        <v>2945</v>
      </c>
      <c r="Q43" s="3418" t="n">
        <v>239.32703436852114</v>
      </c>
      <c r="R43" s="3415" t="n">
        <v>1.0</v>
      </c>
      <c r="S43" s="3418" t="n">
        <v>877.532459351245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2944</v>
      </c>
      <c r="P44" s="3418" t="s">
        <v>2945</v>
      </c>
      <c r="Q44" s="3418" t="s">
        <v>2944</v>
      </c>
      <c r="R44" s="3416" t="s">
        <v>1185</v>
      </c>
      <c r="S44" s="3418" t="s">
        <v>2944</v>
      </c>
      <c r="T44" s="194"/>
      <c r="U44" s="194"/>
      <c r="V44" s="194"/>
      <c r="W44" s="194"/>
      <c r="X44" s="194"/>
      <c r="Y44" s="194"/>
    </row>
    <row r="45" spans="1:25" ht="12" customHeight="1" x14ac:dyDescent="0.15">
      <c r="A45" s="919" t="s">
        <v>200</v>
      </c>
      <c r="B45" s="919"/>
      <c r="C45" s="919"/>
      <c r="D45" s="3415" t="s">
        <v>2987</v>
      </c>
      <c r="E45" s="3415" t="s">
        <v>2945</v>
      </c>
      <c r="F45" s="3415" t="s">
        <v>2945</v>
      </c>
      <c r="G45" s="3415" t="s">
        <v>2945</v>
      </c>
      <c r="H45" s="3415" t="s">
        <v>2945</v>
      </c>
      <c r="I45" s="3415" t="s">
        <v>2945</v>
      </c>
      <c r="J45" s="3418" t="s">
        <v>2945</v>
      </c>
      <c r="K45" s="3415" t="n">
        <v>1.0</v>
      </c>
      <c r="L45" s="3418" t="s">
        <v>2949</v>
      </c>
      <c r="M45" s="3418" t="s">
        <v>2945</v>
      </c>
      <c r="N45" s="3415" t="n">
        <v>28.9</v>
      </c>
      <c r="O45" s="3418" t="s">
        <v>2945</v>
      </c>
      <c r="P45" s="3418" t="s">
        <v>2945</v>
      </c>
      <c r="Q45" s="3418" t="s">
        <v>2945</v>
      </c>
      <c r="R45" s="3415" t="n">
        <v>1.0</v>
      </c>
      <c r="S45" s="3418" t="s">
        <v>2945</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790667.6528613862</v>
      </c>
      <c r="N46" s="3416" t="s">
        <v>1185</v>
      </c>
      <c r="O46" s="3418" t="n">
        <v>14293.000092257702</v>
      </c>
      <c r="P46" s="3418" t="n">
        <v>2456.232024991399</v>
      </c>
      <c r="Q46" s="3418" t="n">
        <v>11836.768067266303</v>
      </c>
      <c r="R46" s="3416" t="s">
        <v>1185</v>
      </c>
      <c r="S46" s="3418" t="n">
        <v>43401.48291330982</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106055.5</v>
      </c>
      <c r="N47" s="3416" t="s">
        <v>1185</v>
      </c>
      <c r="O47" s="3418" t="n">
        <v>3032.520121568373</v>
      </c>
      <c r="P47" s="3418" t="s">
        <v>2945</v>
      </c>
      <c r="Q47" s="3418" t="n">
        <v>3032.520121568373</v>
      </c>
      <c r="R47" s="3416" t="s">
        <v>1185</v>
      </c>
      <c r="S47" s="3418" t="n">
        <v>11119.24044575071</v>
      </c>
      <c r="T47" s="194"/>
      <c r="U47" s="194"/>
      <c r="V47" s="194"/>
      <c r="W47" s="194"/>
      <c r="X47" s="194"/>
      <c r="Y47" s="194"/>
    </row>
    <row r="48" spans="1:25" ht="12" customHeight="1" x14ac:dyDescent="0.15">
      <c r="A48" s="928"/>
      <c r="B48" s="118"/>
      <c r="C48" s="916" t="s">
        <v>203</v>
      </c>
      <c r="D48" s="3415" t="s">
        <v>2987</v>
      </c>
      <c r="E48" s="3415" t="n">
        <v>89492.0</v>
      </c>
      <c r="F48" s="3415" t="n">
        <v>1368.0</v>
      </c>
      <c r="G48" s="3415" t="n">
        <v>1384.0</v>
      </c>
      <c r="H48" s="3416" t="s">
        <v>1185</v>
      </c>
      <c r="I48" s="3415" t="s">
        <v>2945</v>
      </c>
      <c r="J48" s="3418" t="n">
        <v>89476.0</v>
      </c>
      <c r="K48" s="3415" t="n">
        <v>1.0</v>
      </c>
      <c r="L48" s="3418" t="s">
        <v>2949</v>
      </c>
      <c r="M48" s="3418" t="n">
        <v>89476.0</v>
      </c>
      <c r="N48" s="3415" t="n">
        <v>30.12510056764851</v>
      </c>
      <c r="O48" s="3418" t="n">
        <v>2695.473498390918</v>
      </c>
      <c r="P48" s="3415" t="s">
        <v>2945</v>
      </c>
      <c r="Q48" s="3418" t="n">
        <v>2695.473498390918</v>
      </c>
      <c r="R48" s="3415" t="n">
        <v>1.0</v>
      </c>
      <c r="S48" s="3418" t="n">
        <v>9883.402827433376</v>
      </c>
      <c r="T48" s="194"/>
      <c r="U48" s="194"/>
      <c r="V48" s="194"/>
      <c r="W48" s="194"/>
      <c r="X48" s="194"/>
      <c r="Y48" s="194"/>
    </row>
    <row r="49" spans="1:25" ht="12" customHeight="1" x14ac:dyDescent="0.15">
      <c r="A49" s="928"/>
      <c r="B49" s="118"/>
      <c r="C49" s="916" t="s">
        <v>204</v>
      </c>
      <c r="D49" s="3415" t="s">
        <v>2987</v>
      </c>
      <c r="E49" s="3415" t="n">
        <v>20624.3</v>
      </c>
      <c r="F49" s="3415" t="n">
        <v>2437.1</v>
      </c>
      <c r="G49" s="3415" t="n">
        <v>15695.6</v>
      </c>
      <c r="H49" s="3416" t="s">
        <v>1185</v>
      </c>
      <c r="I49" s="3415" t="n">
        <v>59.3</v>
      </c>
      <c r="J49" s="3418" t="n">
        <v>7306.5</v>
      </c>
      <c r="K49" s="3415" t="n">
        <v>1.0</v>
      </c>
      <c r="L49" s="3418" t="s">
        <v>2949</v>
      </c>
      <c r="M49" s="3418" t="n">
        <v>7306.5</v>
      </c>
      <c r="N49" s="3415" t="n">
        <v>19.3</v>
      </c>
      <c r="O49" s="3418" t="n">
        <v>141.01545</v>
      </c>
      <c r="P49" s="3415" t="s">
        <v>2945</v>
      </c>
      <c r="Q49" s="3418" t="n">
        <v>141.01545</v>
      </c>
      <c r="R49" s="3415" t="n">
        <v>1.0</v>
      </c>
      <c r="S49" s="3418" t="n">
        <v>517.0566500000004</v>
      </c>
      <c r="T49" s="194"/>
      <c r="U49" s="194"/>
      <c r="V49" s="194"/>
      <c r="W49" s="194"/>
      <c r="X49" s="194"/>
      <c r="Y49" s="194"/>
    </row>
    <row r="50" spans="1:25" ht="12" customHeight="1" x14ac:dyDescent="0.15">
      <c r="A50" s="928"/>
      <c r="B50" s="118"/>
      <c r="C50" s="916" t="s">
        <v>205</v>
      </c>
      <c r="D50" s="3415" t="s">
        <v>2987</v>
      </c>
      <c r="E50" s="3415" t="n">
        <v>3518.0</v>
      </c>
      <c r="F50" s="3415" t="s">
        <v>2945</v>
      </c>
      <c r="G50" s="3415" t="s">
        <v>2945</v>
      </c>
      <c r="H50" s="3416" t="s">
        <v>1185</v>
      </c>
      <c r="I50" s="3415" t="s">
        <v>2945</v>
      </c>
      <c r="J50" s="3418" t="n">
        <v>3518.0</v>
      </c>
      <c r="K50" s="3415" t="n">
        <v>1.0</v>
      </c>
      <c r="L50" s="3418" t="s">
        <v>2949</v>
      </c>
      <c r="M50" s="3418" t="n">
        <v>3518.0</v>
      </c>
      <c r="N50" s="3415" t="n">
        <v>14.9</v>
      </c>
      <c r="O50" s="3418" t="n">
        <v>52.4182</v>
      </c>
      <c r="P50" s="3415" t="s">
        <v>2945</v>
      </c>
      <c r="Q50" s="3418" t="n">
        <v>52.4182</v>
      </c>
      <c r="R50" s="3415" t="n">
        <v>1.0</v>
      </c>
      <c r="S50" s="3418" t="n">
        <v>192.20006666666683</v>
      </c>
      <c r="T50" s="194"/>
      <c r="U50" s="194"/>
      <c r="V50" s="194"/>
      <c r="W50" s="194"/>
      <c r="X50" s="194"/>
      <c r="Y50" s="194"/>
    </row>
    <row r="51" spans="1:25" ht="13.5" customHeight="1" x14ac:dyDescent="0.15">
      <c r="A51" s="911"/>
      <c r="B51" s="929"/>
      <c r="C51" s="919" t="s">
        <v>206</v>
      </c>
      <c r="D51" s="3415" t="s">
        <v>2987</v>
      </c>
      <c r="E51" s="3415" t="n">
        <v>4971.0</v>
      </c>
      <c r="F51" s="3415" t="n">
        <v>784.0</v>
      </c>
      <c r="G51" s="3415" t="s">
        <v>2945</v>
      </c>
      <c r="H51" s="3416" t="s">
        <v>1185</v>
      </c>
      <c r="I51" s="3415" t="s">
        <v>2945</v>
      </c>
      <c r="J51" s="3418" t="n">
        <v>5755.0</v>
      </c>
      <c r="K51" s="3415" t="n">
        <v>1.0</v>
      </c>
      <c r="L51" s="3418" t="s">
        <v>2949</v>
      </c>
      <c r="M51" s="3418" t="n">
        <v>5755.0</v>
      </c>
      <c r="N51" s="3415" t="n">
        <v>24.95446970937525</v>
      </c>
      <c r="O51" s="3418" t="n">
        <v>143.61297317745456</v>
      </c>
      <c r="P51" s="3415" t="s">
        <v>2945</v>
      </c>
      <c r="Q51" s="3418" t="n">
        <v>143.61297317745456</v>
      </c>
      <c r="R51" s="3415" t="n">
        <v>1.0</v>
      </c>
      <c r="S51" s="3418" t="n">
        <v>526.5809016506672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333.6904518613861</v>
      </c>
      <c r="C9" s="3415" t="n">
        <v>239.35411008655652</v>
      </c>
      <c r="D9" s="3418" t="n">
        <v>17185.609142392368</v>
      </c>
      <c r="E9" s="3418" t="n">
        <v>238.31045392240546</v>
      </c>
      <c r="F9" s="3418" t="n">
        <v>17326.99889499557</v>
      </c>
      <c r="G9" s="3418" t="n">
        <v>0.437939732384</v>
      </c>
      <c r="H9" s="3418" t="n">
        <v>-0.816008320079</v>
      </c>
      <c r="I9" s="26"/>
      <c r="J9" s="26"/>
      <c r="K9" s="26"/>
    </row>
    <row r="10" spans="1:11" ht="13.5" customHeight="1" x14ac:dyDescent="0.15">
      <c r="A10" s="935" t="s">
        <v>219</v>
      </c>
      <c r="B10" s="3418" t="n">
        <v>57.546801</v>
      </c>
      <c r="C10" s="3415" t="n">
        <v>47.55048703739232</v>
      </c>
      <c r="D10" s="3418" t="n">
        <v>4994.892383623111</v>
      </c>
      <c r="E10" s="3418" t="n">
        <v>44.2741400584</v>
      </c>
      <c r="F10" s="3418" t="n">
        <v>4663.315741558169</v>
      </c>
      <c r="G10" s="3418" t="n">
        <v>7.400136907618</v>
      </c>
      <c r="H10" s="3418" t="n">
        <v>7.110319361608</v>
      </c>
      <c r="I10" s="26"/>
      <c r="J10" s="26"/>
      <c r="K10" s="26"/>
    </row>
    <row r="11" spans="1:11" ht="12" customHeight="1" x14ac:dyDescent="0.15">
      <c r="A11" s="935" t="s">
        <v>89</v>
      </c>
      <c r="B11" s="3418" t="n">
        <v>389.1744</v>
      </c>
      <c r="C11" s="3415" t="n">
        <v>363.3220386442617</v>
      </c>
      <c r="D11" s="3418" t="n">
        <v>20343.448927943093</v>
      </c>
      <c r="E11" s="3418" t="n">
        <v>364.00161489666567</v>
      </c>
      <c r="F11" s="3418" t="n">
        <v>20380.308617463656</v>
      </c>
      <c r="G11" s="3418" t="n">
        <v>-0.186695944356</v>
      </c>
      <c r="H11" s="3418" t="n">
        <v>-0.180859329524</v>
      </c>
      <c r="I11" s="26"/>
      <c r="J11" s="26"/>
      <c r="K11" s="26"/>
    </row>
    <row r="12" spans="1:11" ht="12" customHeight="1" x14ac:dyDescent="0.15">
      <c r="A12" s="935" t="s">
        <v>91</v>
      </c>
      <c r="B12" s="3418" t="n">
        <v>10.256</v>
      </c>
      <c r="C12" s="3415" t="n">
        <v>10.256</v>
      </c>
      <c r="D12" s="3418" t="n">
        <v>877.532459351245</v>
      </c>
      <c r="E12" s="3418" t="n">
        <v>10.6874141</v>
      </c>
      <c r="F12" s="3418" t="n">
        <v>911.0073293512442</v>
      </c>
      <c r="G12" s="3418" t="n">
        <v>-4.036655602219</v>
      </c>
      <c r="H12" s="3418" t="n">
        <v>-3.674489646954</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790.6676528613862</v>
      </c>
      <c r="C14" s="3418" t="n">
        <v>660.4826357682106</v>
      </c>
      <c r="D14" s="3418" t="n">
        <v>43401.48291330982</v>
      </c>
      <c r="E14" s="3418" t="n">
        <v>657.2736229774712</v>
      </c>
      <c r="F14" s="3418" t="n">
        <v>43281.630583368635</v>
      </c>
      <c r="G14" s="3418" t="n">
        <v>0.488230879584</v>
      </c>
      <c r="H14" s="3418" t="n">
        <v>0.276912695584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AAC3BB0-72D5-4E1B-9D8A-C02995A431D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