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 ref="D26" authorId="0">
      <text>
        <t>No activity data for the use of organic fertilizer on settlement soils prior to national programme for municipal waste composting.</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<sst xmlns="http://schemas.openxmlformats.org/spreadsheetml/2006/main" count="43741" uniqueCount="3463">
  <si>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</si>
  <si>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</si>
  <si>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</si>
  <si>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</si>
  <si>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</si>
  <si>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</si>
  <si>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</si>
  <si>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</si>
  <si>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</si>
  <si>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</si>
  <si>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</si>
  <si>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</si>
  <si>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</si>
  <si>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</si>
  <si>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</si>
  <si>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</si>
  <si>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</si>
  <si>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</si>
  <si>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</si>
  <si>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</si>
  <si>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</si>
  <si>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</si>
  <si>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</si>
  <si>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</si>
  <si>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</si>
  <si>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</si>
  <si>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</si>
  <si>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</si>
  <si>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</si>
  <si>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</si>
  <si>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</si>
  <si>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</si>
  <si>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</si>
  <si>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</si>
  <si>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</si>
  <si>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</si>
  <si>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</si>
  <si>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</si>
  <si>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</si>
  <si>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</si>
  <si>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</si>
  <si>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</si>
  <si>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</si>
  <si>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</si>
  <si>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</si>
  <si>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</si>
  <si>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</si>
  <si>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</si>
  <si>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</si>
  <si>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</si>
  <si>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</si>
  <si>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</si>
  <si>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</si>
  <si>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</si>
  <si>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</si>
  <si>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</si>
  <si>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</si>
  <si>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</si>
  <si>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</si>
  <si>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</si>
  <si>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</si>
  <si>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</si>
  <si>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</si>
  <si>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</si>
  <si>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</si>
  <si>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</si>
  <si>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</si>
  <si>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</si>
  <si>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</si>
  <si>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</si>
  <si>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</si>
  <si>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</si>
  <si>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</si>
  <si>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</si>
  <si>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</si>
  <si>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</si>
  <si>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</si>
  <si>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</si>
  <si>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</si>
  <si>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</si>
  <si>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</si>
  <si>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</si>
  <si>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</si>
  <si>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</si>
  <si>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</si>
  <si>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</si>
  <si>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</si>
  <si>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</si>
  <si>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</si>
  <si>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</si>
  <si>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</si>
  <si>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</si>
  <si>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</si>
  <si>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</si>
  <si>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</si>
  <si>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</si>
  <si>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</si>
  <si>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</si>
  <si>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</si>
  <si>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</si>
  <si>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</si>
  <si>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</si>
  <si>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</si>
  <si>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</si>
  <si>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</si>
  <si>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</si>
  <si>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</si>
  <si>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</si>
  <si>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</si>
  <si>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</si>
  <si>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</si>
  <si>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</si>
  <si>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</si>
  <si>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</si>
  <si>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</si>
  <si>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</si>
  <si>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</si>
  <si>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</si>
  <si>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</si>
  <si>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</si>
  <si>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</si>
  <si>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</si>
  <si>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</si>
  <si>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</si>
  <si>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</si>
  <si>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</si>
  <si>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</si>
  <si>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</si>
  <si>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</si>
  <si>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</si>
  <si>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</si>
  <si>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</si>
  <si>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</si>
  <si>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</si>
  <si>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</si>
  <si>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</si>
  <si>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</si>
  <si>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</si>
  <si>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</si>
  <si>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</si>
  <si>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</si>
  <si>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</si>
  <si>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</si>
  <si>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</si>
  <si>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</si>
  <si>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</si>
  <si>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</si>
  <si>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</si>
  <si>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</si>
  <si>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</si>
  <si>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</si>
  <si>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</si>
  <si>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</si>
  <si>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</si>
  <si>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</si>
  <si>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</si>
  <si>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</si>
  <si>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</si>
  <si>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</si>
  <si>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</si>
  <si>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</si>
  <si>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</si>
  <si>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</si>
  <si>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</si>
  <si>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</si>
  <si>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</si>
  <si>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</si>
  <si>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</si>
  <si>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</si>
  <si>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</si>
  <si>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</si>
  <si>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</si>
  <si>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</si>
  <si>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</si>
  <si>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</si>
  <si>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</si>
  <si>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</si>
  <si>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</si>
  <si>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</si>
  <si>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</si>
  <si>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</si>
  <si>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</si>
  <si>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</si>
  <si>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</si>
  <si>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</si>
  <si>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</si>
  <si>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</si>
  <si>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</si>
  <si>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</si>
  <si>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</si>
  <si>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</si>
  <si>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</si>
  <si>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</si>
  <si>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</si>
  <si>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</si>
  <si>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</si>
  <si>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</si>
  <si>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</si>
  <si>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</si>
  <si>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</si>
  <si>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</si>
  <si>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</si>
  <si>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</si>
  <si>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</si>
  <si>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</si>
  <si>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</si>
  <si>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</si>
  <si>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</si>
  <si>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</si>
  <si>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</si>
  <si>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</si>
  <si>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</si>
  <si>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</si>
  <si>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</si>
  <si>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</si>
  <si>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</si>
  <si>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</si>
  <si>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</si>
  <si>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</si>
  <si>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</si>
  <si>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</si>
  <si>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</si>
  <si>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</si>
  <si>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</si>
  <si>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</si>
  <si>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</si>
  <si>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</si>
  <si>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</si>
  <si>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</si>
  <si>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</si>
  <si>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</si>
  <si>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</si>
  <si>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</si>
  <si>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</si>
  <si>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</si>
  <si>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</si>
  <si>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</si>
  <si>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</si>
  <si>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</si>
  <si>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</si>
  <si>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</si>
  <si>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</si>
  <si>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</si>
  <si>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</si>
  <si>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</si>
  <si>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</si>
  <si>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</si>
  <si>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</si>
  <si>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</si>
  <si>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</si>
  <si>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</si>
  <si>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</si>
  <si>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</si>
  <si>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</si>
  <si>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</si>
  <si>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</si>
  <si>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</si>
  <si>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</si>
  <si>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</si>
  <si>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</si>
  <si>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</si>
  <si>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</si>
  <si>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</si>
  <si>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</si>
  <si>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</si>
  <si>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</si>
  <si>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</si>
  <si>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</si>
  <si>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</si>
  <si>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</si>
  <si>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</si>
  <si>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</si>
  <si>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</si>
  <si>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</si>
  <si>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</si>
  <si>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</si>
  <si>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</si>
  <si>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</si>
  <si>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</si>
  <si>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</si>
  <si>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</si>
  <si>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</si>
  <si>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</si>
  <si>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</si>
  <si>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</si>
  <si>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</si>
  <si>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</si>
  <si>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</si>
  <si>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</si>
  <si>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</si>
  <si>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</si>
  <si>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</si>
  <si>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</si>
  <si>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</si>
  <si>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</si>
  <si>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</si>
  <si>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</si>
  <si>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</si>
  <si>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</si>
  <si>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</si>
  <si>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</si>
  <si>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</si>
  <si>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</si>
  <si>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</si>
  <si>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</si>
  <si>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</si>
  <si>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</si>
  <si>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</si>
  <si>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</si>
  <si>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</si>
  <si>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</si>
  <si>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</si>
  <si>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</si>
  <si>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</si>
  <si>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</si>
  <si>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</si>
  <si>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</si>
  <si>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</si>
  <si>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</si>
  <si>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</si>
  <si>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</si>
  <si>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</si>
  <si>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</si>
  <si>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</si>
  <si>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</si>
  <si>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</si>
  <si>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</si>
  <si>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</si>
  <si>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</si>
  <si>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</si>
  <si>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</si>
  <si>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</si>
  <si>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</si>
  <si>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</si>
  <si>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</si>
  <si>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</si>
  <si>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</si>
  <si>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</si>
  <si>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</si>
  <si>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</si>
  <si>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</si>
  <si>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</si>
  <si>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</si>
  <si>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</si>
  <si>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</si>
  <si>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</si>
  <si>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</si>
  <si>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</si>
  <si>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</si>
  <si>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</si>
  <si>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</si>
  <si>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</si>
  <si>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</si>
  <si>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</si>
  <si>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</si>
  <si>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</si>
  <si>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</si>
  <si>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</si>
  <si>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</si>
  <si>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</si>
  <si>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</si>
  <si>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</si>
  <si>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</si>
  <si>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</si>
  <si>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</si>
  <si>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</si>
  <si>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</si>
  <si>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</si>
  <si>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</si>
  <si>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</si>
  <si>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</si>
  <si>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</si>
  <si>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</si>
  <si>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</si>
  <si>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</si>
  <si>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</si>
  <si>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</si>
  <si>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</si>
  <si>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</si>
  <si>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</si>
  <si>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</si>
  <si>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</si>
  <si>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</si>
  <si>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</si>
  <si>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</si>
  <si>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</si>
  <si>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</si>
  <si>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</si>
  <si>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</si>
  <si>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</si>
  <si>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</si>
  <si>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</si>
  <si>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</si>
  <si>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</si>
  <si>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</si>
  <si>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</si>
  <si>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</si>
  <si>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</si>
  <si>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</si>
  <si>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</si>
  <si>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</si>
  <si>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</si>
  <si>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</si>
  <si>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</si>
  <si>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</si>
  <si>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</si>
  <si>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</si>
  <si>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</si>
  <si>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</si>
  <si>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</si>
  <si>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</si>
  <si>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</si>
  <si>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</si>
  <si>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</si>
  <si>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</si>
  <si>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</si>
  <si>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</si>
  <si>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</si>
  <si>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</si>
  <si>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</si>
  <si>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</si>
  <si>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</si>
  <si>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</si>
  <si>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</si>
  <si>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</si>
  <si>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</si>
  <si>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</si>
  <si>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</si>
  <si>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</si>
  <si>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</si>
  <si>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</si>
  <si>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</si>
  <si>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</si>
  <si>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</si>
  <si>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</si>
  <si>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</si>
  <si>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</si>
  <si>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</si>
  <si>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</si>
  <si>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</si>
  <si>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</si>
  <si>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</si>
  <si>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</si>
  <si>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</si>
  <si>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</si>
  <si>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</si>
  <si>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</si>
  <si>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</si>
  <si>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</si>
  <si>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</si>
  <si>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</si>
  <si>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</si>
  <si>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</si>
  <si>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</si>
  <si>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</si>
  <si>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</si>
  <si>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</si>
  <si>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</si>
  <si>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</si>
  <si>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</si>
  <si>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</si>
  <si>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</si>
  <si>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</si>
  <si>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</si>
  <si>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</si>
  <si>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</si>
  <si>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</si>
  <si>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</si>
  <si>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</si>
  <si>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</si>
  <si>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</si>
  <si>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</si>
  <si>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</si>
  <si>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</si>
  <si>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</si>
  <si>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</si>
  <si>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</si>
  <si>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</si>
  <si>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</si>
  <si>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</si>
  <si>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</si>
  <si>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</si>
  <si>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</si>
  <si>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</si>
  <si>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</si>
  <si>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</si>
  <si>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</si>
  <si>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</si>
  <si>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</si>
  <si>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</si>
  <si>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</si>
  <si>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</si>
  <si>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</si>
  <si>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</si>
  <si>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</si>
  <si>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</si>
  <si>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</si>
  <si>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</si>
  <si>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</si>
  <si>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</si>
  <si>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</si>
  <si>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</si>
  <si>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</si>
  <si>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</si>
  <si>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</si>
  <si>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</si>
  <si>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</si>
  <si>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</si>
  <si>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</si>
  <si>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</si>
  <si>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</si>
  <si>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</si>
  <si>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</si>
  <si>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</si>
  <si>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</si>
  <si>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</si>
  <si>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</si>
  <si>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</si>
  <si>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</si>
  <si>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</si>
  <si>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</si>
  <si>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</si>
  <si>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</si>
  <si>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</si>
  <si>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</si>
  <si>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</si>
  <si>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</si>
  <si>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</si>
  <si>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</si>
  <si>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</si>
  <si>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</si>
  <si>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</si>
  <si>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</si>
  <si>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</si>
  <si>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</si>
  <si>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</si>
  <si>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</si>
  <si>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</si>
  <si>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</si>
  <si>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</si>
  <si>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</si>
  <si>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</si>
  <si>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</si>
  <si>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</si>
  <si>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</si>
  <si>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</si>
  <si>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</si>
  <si>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</si>
  <si>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</si>
  <si>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</si>
  <si>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</si>
  <si>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</si>
  <si>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</si>
  <si>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</si>
  <si>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</si>
  <si>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</si>
  <si>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</si>
  <si>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</si>
  <si>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</si>
  <si>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</si>
  <si>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</si>
  <si>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</si>
  <si>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</si>
  <si>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</si>
  <si>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</si>
  <si>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</si>
  <si>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</si>
  <si>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</si>
  <si>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</si>
  <si>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</si>
  <si>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</si>
  <si>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</si>
  <si>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</si>
  <si>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</si>
  <si>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</si>
  <si>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</si>
  <si>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</si>
  <si>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</si>
  <si>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</si>
  <si>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</si>
  <si>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</si>
  <si>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</si>
  <si>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</si>
  <si>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</si>
  <si>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</si>
  <si>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</si>
  <si>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</si>
  <si>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</si>
  <si>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</si>
  <si>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</si>
  <si>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</si>
  <si>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</si>
  <si>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</si>
  <si>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</si>
  <si>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</si>
  <si>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</si>
  <si>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</si>
  <si>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</si>
  <si>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</si>
  <si>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</si>
  <si>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</si>
  <si>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</si>
  <si>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</si>
  <si>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</si>
  <si>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</si>
  <si>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</si>
  <si>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</si>
  <si>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</si>
  <si>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</si>
  <si>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</si>
  <si>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</si>
  <si>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</si>
  <si>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</si>
  <si>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</si>
  <si>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</si>
  <si>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</si>
  <si>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</si>
  <si>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</si>
  <si>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</si>
  <si>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</si>
  <si>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</si>
  <si>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</si>
  <si>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</si>
  <si>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</si>
  <si>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</si>
  <si>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</si>
  <si>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</si>
  <si>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</si>
  <si>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</si>
  <si>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</si>
  <si>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</si>
  <si>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</si>
  <si>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</si>
  <si>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</si>
  <si>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</si>
  <si>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</si>
  <si>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</si>
  <si>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</si>
  <si>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</si>
  <si>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</si>
  <si>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</si>
  <si>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</si>
  <si>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</si>
  <si>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</si>
  <si>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</si>
  <si>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</si>
  <si>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</si>
  <si>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</si>
  <si>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</si>
  <si>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</si>
  <si>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</si>
  <si>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</si>
  <si>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</si>
  <si>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</si>
  <si>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</si>
  <si>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</si>
  <si>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</si>
  <si>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</si>
  <si>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</si>
  <si>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</si>
  <si>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</si>
  <si>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</si>
  <si>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</si>
  <si>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</si>
  <si>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</si>
  <si>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</si>
  <si>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</si>
  <si>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</si>
  <si>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</si>
  <si>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</si>
  <si>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</si>
  <si>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</si>
  <si>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</si>
  <si>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</si>
  <si>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</si>
  <si>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</si>
  <si>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</si>
  <si>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</si>
  <si>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</si>
  <si>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</si>
  <si>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</si>
  <si>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</si>
  <si>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</si>
  <si>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</si>
  <si>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</si>
  <si>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</si>
  <si>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</si>
  <si>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</si>
  <si>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</si>
  <si>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</si>
  <si>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</si>
  <si>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</si>
  <si>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</si>
  <si>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</si>
  <si>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</si>
  <si>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</si>
  <si>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</si>
  <si>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</si>
  <si>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</si>
  <si>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</si>
  <si>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</si>
  <si>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</si>
  <si>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</si>
  <si>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</si>
  <si>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</si>
  <si>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</si>
  <si>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</si>
  <si>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</si>
  <si>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</si>
  <si>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</si>
  <si>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</si>
  <si>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</si>
  <si>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</si>
  <si>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</si>
  <si>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</si>
  <si>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</si>
  <si>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</si>
  <si>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</si>
  <si>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</si>
  <si>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</si>
  <si>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</si>
  <si>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</si>
  <si>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</si>
  <si>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</si>
  <si>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</si>
  <si>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</si>
  <si>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</si>
  <si>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</si>
  <si>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</si>
  <si>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</si>
  <si>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</si>
  <si>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</si>
  <si>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</si>
  <si>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</si>
  <si>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</si>
  <si>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</si>
  <si>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</si>
  <si>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</si>
  <si>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</si>
  <si>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</si>
  <si>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</si>
  <si>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</si>
  <si>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</si>
  <si>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</si>
  <si>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</si>
  <si>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</si>
  <si>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</si>
  <si>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</si>
  <si>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</si>
  <si>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</si>
  <si>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</si>
  <si>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</si>
  <si>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</si>
  <si>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</si>
  <si>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</si>
  <si>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</si>
  <si>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</si>
  <si>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</si>
  <si>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</si>
  <si>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</si>
  <si>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</si>
  <si>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</si>
  <si>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</si>
  <si>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</si>
  <si>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</si>
  <si>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</si>
  <si>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</si>
  <si>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</si>
  <si>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</si>
  <si>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</si>
  <si>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</si>
  <si>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</si>
  <si>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</si>
  <si>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</si>
  <si>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</si>
  <si>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</si>
  <si>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</si>
  <si>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</si>
  <si>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</si>
  <si>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</si>
  <si>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</si>
  <si>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</si>
  <si>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</si>
  <si>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</si>
  <si>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</si>
  <si>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</si>
  <si>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</si>
  <si>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</si>
  <si>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</si>
  <si>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</si>
  <si>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</si>
  <si>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</si>
  <si>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</si>
  <si>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</si>
  <si>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</si>
  <si>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</si>
  <si>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</si>
  <si>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</si>
  <si>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</si>
  <si>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</si>
  <si>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</si>
  <si>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</si>
  <si>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</si>
  <si>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</si>
  <si>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</si>
  <si>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</si>
  <si>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</si>
  <si>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</si>
  <si>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</si>
  <si>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</si>
  <si>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</si>
  <si>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</si>
  <si>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</si>
  <si>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</si>
  <si>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</si>
  <si>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</si>
  <si>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</si>
  <si>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</si>
  <si>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</si>
  <si>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</si>
  <si>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</si>
  <si>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</si>
  <si>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</si>
  <si>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</si>
  <si>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</si>
  <si>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</si>
  <si>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</si>
  <si>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</si>
  <si>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</si>
  <si>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</si>
  <si>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</si>
  <si>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</si>
  <si>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</si>
  <si>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</si>
  <si>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</si>
  <si>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</si>
  <si>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</si>
  <si>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</si>
  <si>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</si>
  <si>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</si>
  <si>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</si>
  <si>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</si>
  <si>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</si>
  <si>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</si>
  <si>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</si>
  <si>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</si>
  <si>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</si>
  <si>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</si>
  <si>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</si>
  <si>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</si>
  <si>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</si>
  <si>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</si>
  <si>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</si>
  <si>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</si>
  <si>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</si>
  <si>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</si>
  <si>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</si>
  <si>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</si>
  <si>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</si>
  <si>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</si>
  <si>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</si>
  <si>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</si>
  <si>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</si>
  <si>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</si>
  <si>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</si>
  <si>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</si>
  <si>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</si>
  <si>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</si>
  <si>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</si>
  <si>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</si>
  <si>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</si>
  <si>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</si>
  <si>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</si>
  <si>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</si>
  <si>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</si>
  <si>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</si>
  <si>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</si>
  <si>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</si>
  <si>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</si>
  <si>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</si>
  <si>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</si>
  <si>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</si>
  <si>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</si>
  <si>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</si>
  <si>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</si>
  <si>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</si>
  <si>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</si>
  <si>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</si>
  <si>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</si>
  <si>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</si>
  <si>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</si>
  <si>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</si>
  <si>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</si>
  <si>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</si>
  <si>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</si>
  <si>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</si>
  <si>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</si>
  <si>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</si>
  <si>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</si>
  <si>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</si>
  <si>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</si>
  <si>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</si>
  <si>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</si>
  <si>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</si>
  <si>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</si>
  <si>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</si>
  <si>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</si>
  <si>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</si>
  <si>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</si>
  <si>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</si>
  <si>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</si>
  <si>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</si>
  <si>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</si>
  <si>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</si>
  <si>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</si>
  <si>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</si>
  <si>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</si>
  <si>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</si>
  <si>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</si>
  <si>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</si>
  <si>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</si>
  <si>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</si>
  <si>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</si>
  <si>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</si>
  <si>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</si>
  <si>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</si>
  <si>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</si>
  <si>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</si>
  <si>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</si>
  <si>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</si>
  <si>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</si>
  <si>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</si>
  <si>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</si>
  <si>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</si>
  <si>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</si>
  <si>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</si>
  <si>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</si>
  <si>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</si>
  <si>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</si>
  <si>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</si>
  <si>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</si>
  <si>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</si>
  <si>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</si>
  <si>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</si>
  <si>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</si>
  <si>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</si>
  <si>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</si>
  <si>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</si>
  <si>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</si>
  <si>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</si>
  <si>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</si>
  <si>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</si>
  <si>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</si>
  <si>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</si>
  <si>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</si>
  <si>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</si>
  <si>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</si>
  <si>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</si>
  <si>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</si>
  <si>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</si>
  <si>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</si>
  <si>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</si>
  <si>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</si>
  <si>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</si>
  <si>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</si>
  <si>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</si>
  <si>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</si>
  <si>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</si>
  <si>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</si>
  <si>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</si>
  <si>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</si>
  <si>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</si>
  <si>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</si>
  <si>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</si>
  <si>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</si>
  <si>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</si>
  <si>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</si>
  <si>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</si>
  <si>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</si>
  <si>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</si>
  <si>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</si>
  <si>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</si>
  <si>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</si>
  <si>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</si>
  <si>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</si>
  <si>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</si>
  <si>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</si>
  <si>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</si>
  <si>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</si>
  <si>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</si>
  <si>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</si>
  <si>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</si>
  <si>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</si>
  <si>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</si>
  <si>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</si>
  <si>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</si>
  <si>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</si>
  <si>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</si>
  <si>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</si>
  <si>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</si>
  <si>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</si>
  <si>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</si>
  <si>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</si>
  <si>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</si>
  <si>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</si>
  <si>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</si>
  <si>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</si>
  <si>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</si>
  <si>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</si>
  <si>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</si>
  <si>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</si>
  <si>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</si>
  <si>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</si>
  <si>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</si>
  <si>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</si>
  <si>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</si>
  <si>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</si>
  <si>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</si>
  <si>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</si>
  <si>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</si>
  <si>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</si>
  <si>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</si>
  <si>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</si>
  <si>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</si>
  <si>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</si>
  <si>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</si>
  <si>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</si>
  <si>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</si>
  <si>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</si>
  <si>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</si>
  <si>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</si>
  <si>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</si>
  <si>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</si>
  <si>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</si>
  <si>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</si>
  <si>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</si>
  <si>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</si>
  <si>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</si>
  <si>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</si>
  <si>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</si>
  <si>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</si>
  <si>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</si>
  <si>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</si>
  <si>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</si>
  <si>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</si>
  <si>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</si>
  <si>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</si>
  <si>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</si>
  <si>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</si>
  <si>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</si>
  <si>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</si>
  <si>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</si>
  <si>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</si>
  <si>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</si>
  <si>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</si>
  <si>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</si>
  <si>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</si>
  <si>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</si>
  <si>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</si>
  <si>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</si>
  <si>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</si>
  <si>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</si>
  <si>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</si>
  <si>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</si>
  <si>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</si>
  <si>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</si>
  <si>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</si>
  <si>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</si>
  <si>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</si>
  <si>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</si>
  <si>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</si>
  <si>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</si>
  <si>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</si>
  <si>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</si>
  <si>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</si>
  <si>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</si>
  <si>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</si>
  <si>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</si>
  <si>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</si>
  <si>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</si>
  <si>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</si>
  <si>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</si>
  <si>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</si>
  <si>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</si>
  <si>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</si>
  <si>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</si>
  <si>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</si>
  <si>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</si>
  <si>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</si>
  <si>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</si>
  <si>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</si>
  <si>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</si>
  <si>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</si>
  <si>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</si>
  <si>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</si>
  <si>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</si>
  <si>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</si>
  <si>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</si>
  <si>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</si>
  <si>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</si>
  <si>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</si>
  <si>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</si>
  <si>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</si>
  <si>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</si>
  <si>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</si>
  <si>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</si>
  <si>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</si>
  <si>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</si>
  <si>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</si>
  <si>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</si>
  <si>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</si>
  <si>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</si>
  <si>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</si>
  <si>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</si>
  <si>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</si>
  <si>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</si>
  <si>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</si>
  <si>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</si>
  <si>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</si>
  <si>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</si>
  <si>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</si>
  <si>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</si>
  <si>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</si>
  <si>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</si>
  <si>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</si>
  <si>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</si>
  <si>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</si>
  <si>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</si>
  <si>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</si>
  <si>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</si>
  <si>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</si>
  <si>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</si>
  <si>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</si>
  <si>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</si>
  <si>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</si>
  <si>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</si>
  <si>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</si>
  <si>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</si>
  <si>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</si>
  <si>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</si>
  <si>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</si>
  <si>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</si>
  <si>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</si>
  <si>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</si>
  <si>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</si>
  <si>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</si>
  <si>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</si>
  <si>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</si>
  <si>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</si>
  <si>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</si>
  <si>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</si>
  <si>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</si>
  <si>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</si>
  <si>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</si>
  <si>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</si>
  <si>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</si>
  <si>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</si>
  <si>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</si>
  <si>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</si>
  <si>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</si>
  <si>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</si>
  <si>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</si>
  <si>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</si>
  <si>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</si>
  <si>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</si>
  <si>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</si>
  <si>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</si>
  <si>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</si>
  <si>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</si>
  <si>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</si>
  <si>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</si>
  <si>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</si>
  <si>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</si>
  <si>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</si>
  <si>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</si>
  <si>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</si>
  <si>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</si>
  <si>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</si>
  <si>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</si>
  <si>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</si>
  <si>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</si>
  <si>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</si>
  <si>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</si>
  <si>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</si>
  <si>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</si>
  <si>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</si>
  <si>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</si>
  <si>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</si>
  <si>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</si>
  <si>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</si>
  <si>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</si>
  <si>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</si>
  <si>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</si>
  <si>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</si>
  <si>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</si>
  <si>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</si>
  <si>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</si>
  <si>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</si>
  <si>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</si>
  <si>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</si>
  <si>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</si>
  <si>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</si>
  <si>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</si>
  <si>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</si>
  <si>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</si>
  <si>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</si>
  <si>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</si>
  <si>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</si>
  <si>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</si>
  <si>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</si>
  <si>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</si>
  <si>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</si>
  <si>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</si>
  <si>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</si>
  <si>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</si>
  <si>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</si>
  <si>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</si>
  <si>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</si>
  <si>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</si>
  <si>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</si>
  <si>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</si>
  <si>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</si>
  <si>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</si>
  <si>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</si>
  <si>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</si>
  <si>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</si>
  <si>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</si>
  <si>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</si>
  <si>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</si>
  <si>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</si>
  <si>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</si>
  <si>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</si>
  <si>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</si>
  <si>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</si>
  <si>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</si>
  <si>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</si>
  <si>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</si>
  <si>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</si>
  <si>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</si>
  <si>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</si>
  <si>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</si>
  <si>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</si>
  <si>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</si>
  <si>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</si>
  <si>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</si>
  <si>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</si>
  <si>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</si>
  <si>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</si>
  <si>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</si>
  <si>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</si>
  <si>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</si>
  <si>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</si>
  <si>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</si>
  <si>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</si>
  <si>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</si>
  <si>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</si>
  <si>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</si>
  <si>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</si>
  <si>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</si>
  <si>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</si>
  <si>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</si>
  <si>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</si>
  <si>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</si>
  <si>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</si>
  <si>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</si>
  <si>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</si>
  <si>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</si>
  <si>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</si>
  <si>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</si>
  <si>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</si>
  <si>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</si>
  <si>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</si>
  <si>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</si>
  <si>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</si>
  <si>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</si>
  <si>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</si>
  <si>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</si>
  <si>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</si>
  <si>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</si>
  <si>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</si>
  <si>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</si>
  <si>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</si>
  <si>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</si>
  <si>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</si>
  <si>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</si>
  <si>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</si>
  <si>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</si>
  <si>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</si>
  <si>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</si>
  <si>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</si>
  <si>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</si>
  <si>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</si>
  <si>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</si>
  <si>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</si>
  <si>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</si>
  <si>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</si>
  <si>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</si>
  <si>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</si>
  <si>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</si>
  <si>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</si>
  <si>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</si>
  <si>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</si>
  <si>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</si>
  <si>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</si>
  <si>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</si>
  <si>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</si>
  <si>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</si>
  <si>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</si>
  <si>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</si>
  <si>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</si>
  <si>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</si>
  <si>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</si>
  <si>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</si>
  <si>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</si>
  <si>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</si>
  <si>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</si>
  <si>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</si>
  <si>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</si>
  <si>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</si>
  <si>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</si>
  <si>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</si>
  <si>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</si>
  <si>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</si>
  <si>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</si>
  <si>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</si>
  <si>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</si>
  <si>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</si>
  <si>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</si>
  <si>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</si>
  <si>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</si>
  <si>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</si>
  <si>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</si>
  <si>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</si>
  <si>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</si>
  <si>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</si>
  <si>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</si>
  <si>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</si>
  <si>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</si>
  <si>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</si>
  <si>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</si>
  <si>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</si>
  <si>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</si>
  <si>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</si>
  <si>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</si>
  <si>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</si>
  <si>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</si>
  <si>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</si>
  <si>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</si>
  <si>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</si>
  <si>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</si>
  <si>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</si>
  <si>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</si>
  <si>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</si>
  <si>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</si>
  <si>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</si>
  <si>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</si>
  <si>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</si>
  <si>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</si>
  <si>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</si>
  <si>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</si>
  <si>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</si>
  <si>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</si>
  <si>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</si>
  <si>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</si>
  <si>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</si>
  <si>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</si>
  <si>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</si>
  <si>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</si>
  <si>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</si>
  <si>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</si>
  <si>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</si>
  <si>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</si>
  <si>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</si>
  <si>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</si>
  <si>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</si>
  <si>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</si>
  <si>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</si>
  <si>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</si>
  <si>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</si>
  <si>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</si>
  <si>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</si>
  <si>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</si>
  <si>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</si>
  <si>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</si>
  <si>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</si>
  <si>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</si>
  <si>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</si>
  <si>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</si>
  <si>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</si>
  <si>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</si>
  <si>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</si>
  <si>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</si>
  <si>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</si>
  <si>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</si>
  <si>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</si>
  <si>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</si>
  <si>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</si>
  <si>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</si>
  <si>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</si>
  <si>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</si>
  <si>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</si>
  <si>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</si>
  <si>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</si>
  <si>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</si>
  <si>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</si>
  <si>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</si>
  <si>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</si>
  <si>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</si>
  <si>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</si>
  <si>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</si>
  <si>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</si>
  <si>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</si>
  <si>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</si>
  <si>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</si>
  <si>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</si>
  <si>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</si>
  <si>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</si>
  <si>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</si>
  <si>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</si>
  <si>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</si>
  <si>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</si>
  <si>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</si>
  <si>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</si>
  <si>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</si>
  <si>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</si>
  <si>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</si>
  <si>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</si>
  <si>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</si>
  <si>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</si>
  <si>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</si>
  <si>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</si>
  <si>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</si>
  <si>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</si>
  <si>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</si>
  <si>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</si>
  <si>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</si>
  <si>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</si>
  <si>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</si>
  <si>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</si>
  <si>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</si>
  <si>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</si>
  <si>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</si>
  <si>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</si>
  <si>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</si>
  <si>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</si>
  <si>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</si>
  <si>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</si>
  <si>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</si>
  <si>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</si>
  <si>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</si>
  <si>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</si>
  <si>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</si>
  <si>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</si>
  <si>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</si>
  <si>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</si>
  <si>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</si>
  <si>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</si>
  <si>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</si>
  <si>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</si>
  <si>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</si>
  <si>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</si>
  <si>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</si>
  <si>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</si>
  <si>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</si>
  <si>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</si>
  <si>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</si>
  <si>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</si>
  <si>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</si>
  <si>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</si>
  <si>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</si>
  <si>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</si>
  <si>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</si>
  <si>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</si>
  <si>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</si>
  <si>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</si>
  <si>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</si>
  <si>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</si>
  <si>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</si>
  <si>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</si>
  <si>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</si>
  <si>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</si>
  <si>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</si>
  <si>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</si>
  <si>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</si>
  <si>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</si>
  <si>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</si>
  <si>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</si>
  <si>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</si>
  <si>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</si>
  <si>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</si>
  <si>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</si>
  <si>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</si>
  <si>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</si>
  <si>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</si>
  <si>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</si>
  <si>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</si>
  <si>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</si>
  <si>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</si>
  <si>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</si>
  <si>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</si>
  <si>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</si>
  <si>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</si>
  <si>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</si>
  <si>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</si>
  <si>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</si>
  <si>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</si>
  <si>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</si>
  <si>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</si>
  <si>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</si>
  <si>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</si>
  <si>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</si>
  <si>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</si>
  <si>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</si>
  <si>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</si>
  <si>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</si>
  <si>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</si>
  <si>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</si>
  <si>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</si>
  <si>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</si>
  <si>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</si>
  <si>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</si>
  <si>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</si>
  <si>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</si>
  <si>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</si>
  <si>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</si>
  <si>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</si>
  <si>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</si>
  <si>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</si>
  <si>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</si>
  <si>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</si>
  <si>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</si>
  <si>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</si>
  <si>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</si>
  <si>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</si>
  <si>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</si>
  <si>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</si>
  <si>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</si>
  <si>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</si>
  <si>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</si>
  <si>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</si>
  <si>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</si>
  <si>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</si>
  <si>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</si>
  <si>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</si>
  <si>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</si>
  <si>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</si>
  <si>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</si>
  <si>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</si>
  <si>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</si>
  <si>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</si>
  <si>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</si>
  <si>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</si>
  <si>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</si>
  <si>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</si>
  <si>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</si>
  <si>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</si>
  <si>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</si>
  <si>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</si>
  <si>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</si>
  <si>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</si>
  <si>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</si>
  <si>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</si>
  <si>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</si>
  <si>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</si>
  <si>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</si>
  <si>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</si>
  <si>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</si>
  <si>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</si>
  <si>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</si>
  <si>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</si>
  <si>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</si>
  <si>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</si>
  <si>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</si>
  <si>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</si>
  <si>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</si>
  <si>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</si>
  <si>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</si>
  <si>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</si>
  <si>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</si>
  <si>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</si>
  <si>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</si>
  <si>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</si>
  <si>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</si>
  <si>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</si>
  <si>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</si>
  <si>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</si>
  <si>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</si>
  <si>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</si>
  <si>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</si>
  <si>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</si>
  <si>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</si>
  <si>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</si>
  <si>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</si>
  <si>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</si>
  <si>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</si>
  <si>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</si>
  <si>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</si>
  <si>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</si>
  <si>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</si>
  <si>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</si>
  <si>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</si>
  <si>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</si>
  <si>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</si>
  <si>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</si>
  <si>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</si>
  <si>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</si>
  <si>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</si>
  <si>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</si>
  <si>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</si>
  <si>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</si>
  <si>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</si>
  <si>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</si>
  <si>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</si>
  <si>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</si>
  <si>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</si>
  <si>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</si>
  <si>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</si>
  <si>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</si>
  <si>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</si>
  <si>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</si>
  <si>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</si>
  <si>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</si>
  <si>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</si>
  <si>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</si>
  <si>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</si>
  <si>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</si>
  <si>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</si>
  <si>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</si>
  <si>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</si>
  <si>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</si>
  <si>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</si>
  <si>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</si>
  <si>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</si>
  <si>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</si>
  <si>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</si>
  <si>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</si>
  <si>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</si>
  <si>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</si>
  <si>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</si>
  <si>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</si>
  <si>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</si>
  <si>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</si>
  <si>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</si>
  <si>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</si>
  <si>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</si>
  <si>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</si>
  <si>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</si>
  <si>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</si>
  <si>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</si>
  <si>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</si>
  <si>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</si>
  <si>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</si>
  <si>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</si>
  <si>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</si>
  <si>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</si>
  <si>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</si>
  <si>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</si>
  <si>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</si>
  <si>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</si>
  <si>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</si>
  <si>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</si>
  <si>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</si>
  <si>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</si>
  <si>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</si>
  <si>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</si>
  <si>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</si>
  <si>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</si>
  <si>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</si>
  <si>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</si>
  <si>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</si>
  <si>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</si>
  <si>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</si>
  <si>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</si>
  <si>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</si>
  <si>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</si>
  <si>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</si>
  <si>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</si>
  <si>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</si>
  <si>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</si>
  <si>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</si>
  <si>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</si>
  <si>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</si>
  <si>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</si>
  <si>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</si>
  <si>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</si>
  <si>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</si>
  <si>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</si>
  <si>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</si>
  <si>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</si>
  <si>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</si>
  <si>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</si>
  <si>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</si>
  <si>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</si>
  <si>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</si>
  <si>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</si>
  <si>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</si>
  <si>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</si>
  <si>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</si>
  <si>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</si>
  <si>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</si>
  <si>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</si>
  <si>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</si>
  <si>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</si>
  <si>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</si>
  <si>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</si>
  <si>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</si>
  <si>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</si>
  <si>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</si>
  <si>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</si>
  <si>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</si>
  <si>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</si>
  <si>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</si>
  <si>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</si>
  <si>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</si>
  <si>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</si>
  <si>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</si>
  <si>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</si>
  <si>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</si>
  <si>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</si>
  <si>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</si>
  <si>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</si>
  <si>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</si>
  <si>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</si>
  <si>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</si>
  <si>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</si>
  <si>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</si>
  <si>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</si>
  <si>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</si>
  <si>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</si>
  <si>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</si>
  <si>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</si>
  <si>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</si>
  <si>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</si>
  <si>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</si>
  <si>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</si>
  <si>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</si>
  <si>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</si>
  <si>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</si>
  <si>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</si>
  <si>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</si>
  <si>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</si>
  <si>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</si>
  <si>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</si>
  <si>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</si>
  <si>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</si>
  <si>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</si>
  <si>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</si>
  <si>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</si>
  <si>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</si>
  <si>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</si>
  <si>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</si>
  <si>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</si>
  <si>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</si>
  <si>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</si>
  <si>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</si>
  <si>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</si>
  <si>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</si>
  <si>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</si>
  <si>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</si>
  <si>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</si>
  <si>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</si>
  <si>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</si>
  <si>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</si>
  <si>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</si>
  <si>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</si>
  <si>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</si>
  <si>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</si>
  <si>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</si>
  <si>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</si>
  <si>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</si>
  <si>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</si>
  <si>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</si>
  <si>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</si>
  <si>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</si>
  <si>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</si>
  <si>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</si>
  <si>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</si>
  <si>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</si>
  <si>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</si>
  <si>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</si>
  <si>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</si>
  <si>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</si>
  <si>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</si>
  <si>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</si>
  <si>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</si>
  <si>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</si>
  <si>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</si>
  <si>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</si>
  <si>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</si>
  <si>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</si>
  <si>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</si>
  <si>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</si>
  <si>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</si>
  <si>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</si>
  <si>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</si>
  <si>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</si>
  <si>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</si>
  <si>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</si>
  <si>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</si>
  <si>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</si>
  <si>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</si>
  <si>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</si>
  <si>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</si>
  <si>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</si>
  <si>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</si>
  <si>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</si>
  <si>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</si>
  <si>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</si>
  <si>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</si>
  <si>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</si>
  <si>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</si>
  <si>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</si>
  <si>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</si>
  <si>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</si>
  <si>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</si>
  <si>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</si>
  <si>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</si>
  <si>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</si>
  <si>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</si>
  <si>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</si>
  <si>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</si>
  <si>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</si>
  <si>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</si>
  <si>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</si>
  <si>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</si>
  <si>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</si>
  <si>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</si>
  <si>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</si>
  <si>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</si>
  <si>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</si>
  <si>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</si>
  <si>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</si>
  <si>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</si>
  <si>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</si>
  <si>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</si>
  <si>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</si>
  <si>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</si>
  <si>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</si>
  <si>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</si>
  <si>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</si>
  <si>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</si>
  <si>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</si>
  <si>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</si>
  <si>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</si>
  <si>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</si>
  <si>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</si>
  <si>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</si>
  <si>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</si>
  <si>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</si>
  <si>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</si>
  <si>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</si>
  <si>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</si>
  <si>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</si>
  <si>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</si>
  <si>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</si>
  <si>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</si>
  <si>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</si>
  <si>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</si>
  <si>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</si>
  <si>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</si>
  <si>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</si>
  <si>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</si>
  <si>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</si>
  <si>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</si>
  <si>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</si>
  <si>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</si>
  <si>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</si>
  <si>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</si>
  <si>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</si>
  <si>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</si>
  <si>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</si>
  <si>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</si>
  <si>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</si>
  <si>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</si>
  <si>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</si>
  <si>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</si>
  <si>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</si>
  <si>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</si>
  <si>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</si>
  <si>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</si>
  <si>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</si>
  <si>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</si>
  <si>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</si>
  <si>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</si>
  <si>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</si>
  <si>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</si>
  <si>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</si>
  <si>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</si>
  <si>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</si>
  <si>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</si>
  <si>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</si>
  <si>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</si>
  <si>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</si>
  <si>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</si>
  <si>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</si>
  <si>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</si>
  <si>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</si>
  <si>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</si>
  <si>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</si>
  <si>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</si>
  <si>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</si>
  <si>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</si>
  <si>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</si>
  <si>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</si>
  <si>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</si>
  <si>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</si>
  <si>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</si>
  <si>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</si>
  <si>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</si>
  <si>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</si>
  <si>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</si>
  <si>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</si>
  <si>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</si>
  <si>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</si>
  <si>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</si>
  <si>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</si>
  <si>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</si>
  <si>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</si>
  <si>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</si>
  <si>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</si>
  <si>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</si>
  <si>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</si>
  <si>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</si>
  <si>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</si>
  <si>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</si>
  <si>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</si>
  <si>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</si>
  <si>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</si>
  <si>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</si>
  <si>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</si>
  <si>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</si>
  <si>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</si>
  <si>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</si>
  <si>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</si>
  <si>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</si>
  <si>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</si>
  <si>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</si>
  <si>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</si>
  <si>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</si>
  <si>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</si>
  <si>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</si>
  <si>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</si>
  <si>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</si>
  <si>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</si>
  <si>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</si>
  <si>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</si>
  <si>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</si>
  <si>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</si>
  <si>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</si>
  <si>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</si>
  <si>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</si>
  <si>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</si>
  <si>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</si>
  <si>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</si>
  <si>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</si>
  <si>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</si>
  <si>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</si>
  <si>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</si>
  <si>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</si>
  <si>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</si>
  <si>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</si>
  <si>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</si>
  <si>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</si>
  <si>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</si>
  <si>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</si>
  <si>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</si>
  <si>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</si>
  <si>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</si>
  <si>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</si>
  <si>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</si>
  <si>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</si>
  <si>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</si>
  <si>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</si>
  <si>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</si>
  <si>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</si>
  <si>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</si>
  <si>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</si>
  <si>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</si>
  <si>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</si>
  <si>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</si>
  <si>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</si>
  <si>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</si>
  <si>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</si>
  <si>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</si>
  <si>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</si>
  <si>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</si>
  <si>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</si>
  <si>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</si>
  <si>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</si>
  <si>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</si>
  <si>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</si>
  <si>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</si>
  <si>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</si>
  <si>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</si>
  <si>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</si>
  <si>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</si>
  <si>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</si>
  <si>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</si>
  <si>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</si>
  <si>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</si>
  <si>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</si>
  <si>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</si>
  <si>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</si>
  <si>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</si>
  <si>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</si>
  <si>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</si>
  <si>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</si>
  <si>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</si>
  <si>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</si>
  <si>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</si>
  <si>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</si>
  <si>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</si>
  <si>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</si>
  <si>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</si>
  <si>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</si>
  <si>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</si>
  <si>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</si>
  <si>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</si>
  <si>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</si>
  <si>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</si>
  <si>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</si>
  <si>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</si>
  <si>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</si>
  <si>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</si>
  <si>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</si>
  <si>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</si>
  <si>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</si>
  <si>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</si>
  <si>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</si>
  <si>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</si>
  <si>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</si>
  <si>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</si>
  <si>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</si>
  <si>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</si>
  <si>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</si>
  <si>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</si>
  <si>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</si>
  <si>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</si>
  <si>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</si>
  <si>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</si>
  <si>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</si>
  <si>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</si>
  <si>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</si>
  <si>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</si>
  <si>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</si>
  <si>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</si>
  <si>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</si>
  <si>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</si>
  <si>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</si>
  <si>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</si>
  <si>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</si>
  <si>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</si>
  <si>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</si>
  <si>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</si>
  <si>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</si>
  <si>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</si>
  <si>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</si>
  <si>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</si>
  <si>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</si>
  <si>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</si>
  <si>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</si>
  <si>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</si>
  <si>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</si>
  <si>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</si>
  <si>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</si>
  <si>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</si>
  <si>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</si>
  <si>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</si>
  <si>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</si>
  <si>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</si>
  <si>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</si>
  <si>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</si>
  <si>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</si>
  <si>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</si>
  <si>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</si>
  <si>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</si>
  <si>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</si>
  <si>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</si>
  <si>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</si>
  <si>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</si>
  <si>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</si>
  <si>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</si>
  <si>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</si>
  <si>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</si>
  <si>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</si>
  <si>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</si>
  <si>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</si>
  <si>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</si>
  <si>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</si>
  <si>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</si>
  <si>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</si>
  <si>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</si>
  <si>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</si>
  <si>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</si>
  <si>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</si>
  <si>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</si>
  <si>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</si>
  <si>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</si>
  <si>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</si>
  <si>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</si>
  <si>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</si>
  <si>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</si>
  <si>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</si>
  <si>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</si>
  <si>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</si>
  <si>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</si>
  <si>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</si>
  <si>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</si>
  <si>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</si>
  <si>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</si>
  <si>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</si>
  <si>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</si>
  <si>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</si>
  <si>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</si>
  <si>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</si>
  <si>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</si>
  <si>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</si>
  <si>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</si>
  <si>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</si>
  <si>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</si>
  <si>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</si>
  <si>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</si>
  <si>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</si>
  <si>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</si>
  <si>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</si>
  <si>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</si>
  <si>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</si>
  <si>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</si>
  <si>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</si>
  <si>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</si>
  <si>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</si>
  <si>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</si>
  <si>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</si>
  <si>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</si>
  <si>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</si>
  <si>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</si>
  <si>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</si>
  <si>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</si>
  <si>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</si>
  <si>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</si>
  <si>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</si>
  <si>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</si>
  <si>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</si>
  <si>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</si>
  <si>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</si>
  <si>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</si>
  <si>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</si>
  <si>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</si>
  <si>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</si>
  <si>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</si>
  <si>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</si>
  <si>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</si>
  <si>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</si>
  <si>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</si>
  <si>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</si>
  <si>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</si>
  <si>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</si>
  <si>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</si>
  <si>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</si>
  <si>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</si>
  <si>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</si>
  <si>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</si>
  <si>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</si>
  <si>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</si>
  <si>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</si>
  <si>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</si>
  <si>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</si>
  <si>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</si>
  <si>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</si>
  <si>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</si>
  <si>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</si>
  <si>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</si>
  <si>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</si>
  <si>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</si>
  <si>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</si>
  <si>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</si>
  <si>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</si>
  <si>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</si>
  <si>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</si>
  <si>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</si>
  <si>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</si>
  <si>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</si>
  <si>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</si>
  <si>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</si>
  <si>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</si>
  <si>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</si>
  <si>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</si>
  <si>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</si>
  <si>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</si>
  <si>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</si>
  <si>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</si>
  <si>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</si>
  <si>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</si>
  <si>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</si>
  <si>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</si>
  <si>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</si>
  <si>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</si>
  <si>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</si>
  <si>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</si>
  <si>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</si>
  <si>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</si>
  <si>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</si>
  <si>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</si>
  <si>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</si>
  <si>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</si>
  <si>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</si>
  <si>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</si>
  <si>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</si>
  <si>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</si>
  <si>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</si>
  <si>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</si>
  <si>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</si>
  <si>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</si>
  <si>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</si>
  <si>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</si>
  <si>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</si>
  <si>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</si>
  <si>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</si>
  <si>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</si>
  <si>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</si>
  <si>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</si>
  <si>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</si>
  <si>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</si>
  <si>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</si>
  <si>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</si>
  <si>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</si>
  <si>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</si>
  <si>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</si>
  <si>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</si>
  <si>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</si>
  <si>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</si>
  <si>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</si>
  <si>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</si>
  <si>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</si>
  <si>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</si>
  <si>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</si>
  <si>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</si>
  <si>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</si>
  <si>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</si>
  <si>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</si>
  <si>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</si>
  <si>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</si>
  <si>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</si>
  <si>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</si>
  <si>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</si>
  <si>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</si>
  <si>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</si>
  <si>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</si>
  <si>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</si>
  <si>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</si>
  <si>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</si>
  <si>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</si>
  <si>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</si>
  <si>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</si>
  <si>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</si>
  <si>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</si>
  <si>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</si>
  <si>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</si>
  <si>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</si>
  <si>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</si>
  <si>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</si>
  <si>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</si>
  <si>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</si>
  <si>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</si>
  <si>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</si>
  <si>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</si>
  <si>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</si>
  <si>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</si>
  <si>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</si>
  <si>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</si>
  <si>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</si>
  <si>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</si>
  <si>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</si>
  <si>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</si>
  <si>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</si>
  <si>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</si>
  <si>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</si>
  <si>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</si>
  <si>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</si>
  <si>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</si>
  <si>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</si>
  <si>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</si>
  <si>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</si>
  <si>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</si>
  <si>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</si>
  <si>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</si>
  <si>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</si>
  <si>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</si>
  <si>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</si>
  <si>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</si>
  <si>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</si>
  <si>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</si>
  <si>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</si>
  <si>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</si>
  <si>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</si>
  <si>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</si>
  <si>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</si>
  <si>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</si>
  <si>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</si>
  <si>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</si>
  <si>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</si>
  <si>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</si>
  <si>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</si>
  <si>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</si>
  <si>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</si>
  <si>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</si>
  <si>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</si>
  <si>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</si>
  <si>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</si>
  <si>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</si>
  <si>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</si>
  <si>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</si>
  <si>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</si>
  <si>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</si>
  <si>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</si>
  <si>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</si>
  <si>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</si>
  <si>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</si>
  <si>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</si>
  <si>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</si>
  <si>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</si>
  <si>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</si>
  <si>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</si>
  <si>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</si>
  <si>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</si>
  <si>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</si>
  <si>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</si>
  <si>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</si>
  <si>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</si>
  <si>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</si>
  <si>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</si>
  <si>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</si>
  <si>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</si>
  <si>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</si>
  <si>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</si>
  <si>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</si>
  <si>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</si>
  <si>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</si>
  <si>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</si>
  <si>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</si>
  <si>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</si>
  <si>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</si>
  <si>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</si>
  <si>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</si>
  <si>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</si>
  <si>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</si>
  <si>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</si>
  <si>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</si>
  <si>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</si>
  <si>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</si>
  <si>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</si>
  <si>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</si>
  <si>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</si>
  <si>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</si>
  <si>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</si>
  <si>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</si>
  <si>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</si>
  <si>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</si>
  <si>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</si>
  <si>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</si>
  <si>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</si>
  <si>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</si>
  <si>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</si>
  <si>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</si>
  <si>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</si>
  <si>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</si>
  <si>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</si>
  <si>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</si>
  <si>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</si>
  <si>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</si>
  <si>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</si>
  <si>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</si>
  <si>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</si>
  <si>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</si>
  <si>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</si>
  <si>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</si>
  <si>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</si>
  <si>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</si>
  <si>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</si>
  <si>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</si>
  <si>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</si>
  <si>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</si>
  <si>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</si>
  <si>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</si>
  <si>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</si>
  <si>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</si>
  <si>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</si>
  <si>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</si>
  <si>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</si>
  <si>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</si>
  <si>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</si>
  <si>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</si>
  <si>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</si>
  <si>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</si>
  <si>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</si>
  <si>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</si>
  <si>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</si>
  <si>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</si>
  <si>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</si>
  <si>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</si>
  <si>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</si>
  <si>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</si>
  <si>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</si>
  <si>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</si>
  <si>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</si>
  <si>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</si>
  <si>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</si>
  <si>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</si>
  <si>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</si>
  <si>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</si>
  <si>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</si>
  <si>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</si>
  <si>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</si>
  <si>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</si>
  <si>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</si>
  <si>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</si>
  <si>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</si>
  <si>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</si>
  <si>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</si>
  <si>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</si>
  <si>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</si>
  <si>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</si>
  <si>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</si>
  <si>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</si>
  <si>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</si>
  <si>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</si>
  <si>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</si>
  <si>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</si>
  <si>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</si>
  <si>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</si>
  <si>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</si>
  <si>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</si>
  <si>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</si>
  <si>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</si>
  <si>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</si>
  <si>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</si>
  <si>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</si>
  <si>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</si>
  <si>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</si>
  <si>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</si>
  <si>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</si>
  <si>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</si>
  <si>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</si>
  <si>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</si>
  <si>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</si>
  <si>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</si>
  <si>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</si>
  <si>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</si>
  <si>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</si>
  <si>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</si>
  <si>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</si>
  <si>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</si>
  <si>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</si>
  <si>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</si>
  <si>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</si>
  <si>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</si>
  <si>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</si>
  <si>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</si>
  <si>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</si>
  <si>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</si>
  <si>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</si>
  <si>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</si>
  <si>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</si>
  <si>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</si>
  <si>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</si>
  <si>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</si>
  <si>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</si>
  <si>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</si>
  <si>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</si>
  <si>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</si>
  <si>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</si>
  <si>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</si>
  <si>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</si>
  <si>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</si>
  <si>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</si>
  <si>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</si>
  <si>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</si>
  <si>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</si>
  <si>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</si>
  <si>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</si>
  <si>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</si>
  <si>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</si>
  <si>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</si>
  <si>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</si>
  <si>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</si>
  <si>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</si>
  <si>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</si>
  <si>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</si>
  <si>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</si>
  <si>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</si>
  <si>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</si>
  <si>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</si>
  <si>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</si>
  <si>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</si>
  <si>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</si>
  <si>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</si>
  <si>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</si>
  <si>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</si>
  <si>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</si>
  <si>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</si>
  <si>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</si>
  <si>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</si>
  <si>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</si>
  <si>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</si>
  <si>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</si>
  <si>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</si>
  <si>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</si>
  <si>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</si>
  <si>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</si>
  <si>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</si>
  <si>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</si>
  <si>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</si>
  <si>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</si>
  <si>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</si>
  <si>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</si>
  <si>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</si>
  <si>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</si>
  <si>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</si>
  <si>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</si>
  <si>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</si>
  <si>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</si>
  <si>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</si>
  <si>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</si>
  <si>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</si>
  <si>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</si>
  <si>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</si>
  <si>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</si>
  <si>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</si>
  <si>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</si>
  <si>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</si>
  <si>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</si>
  <si>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</si>
  <si>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</si>
  <si>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</si>
  <si>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</si>
  <si>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</si>
  <si>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</si>
  <si>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</si>
  <si>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</si>
  <si>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</si>
  <si>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</si>
  <si>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</si>
  <si>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</si>
  <si>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</si>
  <si>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</si>
  <si>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</si>
  <si>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</si>
  <si>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</si>
  <si>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</si>
  <si>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</si>
  <si>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</si>
  <si>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</si>
  <si>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</si>
  <si>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</si>
  <si>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</si>
  <si>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</si>
  <si>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</si>
  <si>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</si>
  <si>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</si>
  <si>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</si>
  <si>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</si>
  <si>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</si>
  <si>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</si>
  <si>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</si>
  <si>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</si>
  <si>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</si>
  <si>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</si>
  <si>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</si>
  <si>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</si>
  <si>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</si>
  <si>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</si>
  <si>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</si>
  <si>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</si>
  <si>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</si>
  <si>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</si>
  <si>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</si>
  <si>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</si>
  <si>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</si>
  <si>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</si>
  <si>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</si>
  <si>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</si>
  <si>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</si>
  <si>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</si>
  <si>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</si>
  <si>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</si>
  <si>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</si>
  <si>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</si>
  <si>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</si>
  <si>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</si>
  <si>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</si>
  <si>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</si>
  <si>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</si>
  <si>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</si>
  <si>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</si>
  <si>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</si>
  <si>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</si>
  <si>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</si>
  <si>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</si>
  <si>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</si>
  <si>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</si>
  <si>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</si>
  <si>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</si>
  <si>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</si>
  <si>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</si>
  <si>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</si>
  <si>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</si>
  <si>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</si>
  <si>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</si>
  <si>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</si>
  <si>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</si>
  <si>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</si>
  <si>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</si>
  <si>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</si>
  <si>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</si>
  <si>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</si>
  <si>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</si>
  <si>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</si>
  <si>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</si>
  <si>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</si>
  <si>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</si>
  <si>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</si>
  <si>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</si>
  <si>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</si>
  <si>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</si>
  <si>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</si>
  <si>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</si>
  <si>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</si>
  <si>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</si>
  <si>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</si>
  <si>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</si>
  <si>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</si>
  <si>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</si>
  <si>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</si>
  <si>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</si>
  <si>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</si>
  <si>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</si>
  <si>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</si>
  <si>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</si>
  <si>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</si>
  <si>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</si>
  <si>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</si>
  <si>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</si>
  <si>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</si>
  <si>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</si>
  <si>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</si>
  <si>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</si>
  <si>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</si>
  <si>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</si>
  <si>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</si>
  <si>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</si>
  <si>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</si>
  <si>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</si>
  <si>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</si>
  <si>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</si>
  <si>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</si>
  <si>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</si>
  <si>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</si>
  <si>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</si>
  <si>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</si>
  <si>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</si>
  <si>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</si>
  <si>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</si>
  <si>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</si>
  <si>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</si>
  <si>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</si>
  <si>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</si>
  <si>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</si>
  <si>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</si>
  <si>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</si>
  <si>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</si>
  <si>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</si>
  <si>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</si>
  <si>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</si>
  <si>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</si>
  <si>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</si>
  <si>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</si>
  <si>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</si>
  <si>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</si>
  <si>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</si>
  <si>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</si>
  <si>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</si>
  <si>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</si>
  <si>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</si>
  <si>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</si>
  <si>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</si>
  <si>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</si>
  <si>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</si>
  <si>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</si>
  <si>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</si>
  <si>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</si>
  <si>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</si>
  <si>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</si>
  <si>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</si>
  <si>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</si>
  <si>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</si>
  <si>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</si>
  <si>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</si>
  <si>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</si>
  <si>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</si>
  <si>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</si>
  <si>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</si>
  <si>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</si>
  <si>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</si>
  <si>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</si>
  <si>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</si>
  <si>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</si>
  <si>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</si>
  <si>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</si>
  <si>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</si>
  <si>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</si>
  <si>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</si>
  <si>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</si>
  <si>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</si>
  <si>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</si>
  <si>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</si>
  <si>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</si>
  <si>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</si>
  <si>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</si>
  <si>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</si>
  <si>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</si>
  <si>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</si>
  <si>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</si>
  <si>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</si>
  <si>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</si>
  <si>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</si>
  <si>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</si>
  <si>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</si>
  <si>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</si>
  <si>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</si>
  <si>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</si>
  <si>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</si>
  <si>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</si>
  <si>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</si>
  <si>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</si>
  <si>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</si>
  <si>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</si>
  <si>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</si>
  <si>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</si>
  <si>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</si>
  <si>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</si>
  <si>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</si>
  <si>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</si>
  <si>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</si>
  <si>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</si>
  <si>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</si>
  <si>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</si>
  <si>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</si>
  <si>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</si>
  <si>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</si>
  <si>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</si>
  <si>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</si>
  <si>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</si>
  <si>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</si>
  <si>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</si>
  <si>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</si>
  <si>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</si>
  <si>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</si>
  <si>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</si>
  <si>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</si>
  <si>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</si>
  <si>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</si>
  <si>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</si>
  <si>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</si>
  <si>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</si>
  <si>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</si>
  <si>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</si>
  <si>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</si>
  <si>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</si>
  <si>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</si>
  <si>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</si>
  <si>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</si>
  <si>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</si>
  <si>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</si>
  <si>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</si>
  <si>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</si>
  <si>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</si>
  <si>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</si>
  <si>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</si>
  <si>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</si>
  <si>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</si>
  <si>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</si>
  <si>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</si>
  <si>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</si>
  <si>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</si>
  <si>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</si>
  <si>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</si>
  <si>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</si>
  <si>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</si>
  <si>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</si>
  <si>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</si>
  <si>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</si>
  <si>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</si>
  <si>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</si>
  <si>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</si>
  <si>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</si>
  <si>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</si>
  <si>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</si>
  <si>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</si>
  <si>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</si>
  <si>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</si>
  <si>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</si>
  <si>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</si>
  <si>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</si>
  <si>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</si>
  <si>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</si>
  <si>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</si>
  <si>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</si>
  <si>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</si>
  <si>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</si>
  <si>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</si>
  <si>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</si>
  <si>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</si>
  <si>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</si>
  <si>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</si>
  <si>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</si>
  <si>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</si>
  <si>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</si>
  <si>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</si>
  <si>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</si>
  <si>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</si>
  <si>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</si>
  <si>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</si>
  <si>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</si>
  <si>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</si>
  <si>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</si>
  <si>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</si>
  <si>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</si>
  <si>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</si>
  <si>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</si>
  <si>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</si>
  <si>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</si>
  <si>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</si>
  <si>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</si>
  <si>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</si>
  <si>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</si>
  <si>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</si>
  <si>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</si>
  <si>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</si>
  <si>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</si>
  <si>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</si>
  <si>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</si>
  <si>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</si>
  <si>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</si>
  <si>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</si>
  <si>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</si>
  <si>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</si>
  <si>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</si>
  <si>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</si>
  <si>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</si>
  <si>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</si>
  <si>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</si>
  <si>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</si>
  <si>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</si>
  <si>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</si>
  <si>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</si>
  <si>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</si>
  <si>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</si>
  <si>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</si>
  <si>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</si>
  <si>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</si>
  <si>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</si>
  <si>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</si>
  <si>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</si>
  <si>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</si>
  <si>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</si>
  <si>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</si>
  <si>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</si>
  <si>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</si>
  <si>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</si>
  <si>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</si>
  <si>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</si>
  <si>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</si>
  <si>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</si>
  <si>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</si>
  <si>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</si>
  <si>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</si>
  <si>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</si>
  <si>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</si>
  <si>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</si>
  <si>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</si>
  <si>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</si>
  <si>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</si>
  <si>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</si>
  <si>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</si>
  <si>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</si>
  <si>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</si>
  <si>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</si>
  <si>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</si>
  <si>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</si>
  <si>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</si>
  <si>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</si>
  <si>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</si>
  <si>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</si>
  <si>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</si>
  <si>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</si>
  <si>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</si>
  <si>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</si>
  <si>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</si>
  <si>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</si>
  <si>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</si>
  <si>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</si>
  <si>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</si>
  <si>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</si>
  <si>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</si>
  <si>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</si>
  <si>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</si>
  <si>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</si>
  <si>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</si>
  <si>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</si>
  <si>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</si>
  <si>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</si>
  <si>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</si>
  <si>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</si>
  <si>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</si>
  <si>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</si>
  <si>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</si>
  <si>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</si>
  <si>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</si>
  <si>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</si>
  <si>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</si>
  <si>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</si>
  <si>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</si>
  <si>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</si>
  <si>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</si>
  <si>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</si>
  <si>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</si>
  <si>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</si>
  <si>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</si>
  <si>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</si>
  <si>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</si>
  <si>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</si>
  <si>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</si>
  <si>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</si>
  <si>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</si>
  <si>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</si>
  <si>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</si>
  <si>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</si>
  <si>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</si>
  <si>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</si>
  <si>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</si>
  <si>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</si>
  <si>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IRELAND</t>
  </si>
  <si>
    <t>IE</t>
  </si>
  <si>
    <t>NO</t>
  </si>
  <si>
    <t>NO,NE,IE</t>
  </si>
  <si>
    <t>NE</t>
  </si>
  <si>
    <t xml:space="preserve">1./2000: included in production 1B2b2 
1./2000: Included in 1A3 transport 
1./2000: Emissions from 1.A.5.b military are included elsewhere in 1.A.3 
1./2000: included in 1A4ai 
1./2000: Included in 1A2a-g stationary 
1./2000: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</si>
  <si>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</si>
  <si>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</si>
  <si>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</si>
  <si>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</si>
  <si>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</si>
  <si>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</si>
  <si>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</si>
  <si>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</si>
  <si>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</si>
  <si>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</si>
  <si>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</si>
  <si>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</si>
  <si>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</si>
  <si>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</si>
  <si>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</si>
  <si>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1.AA/2000: Included in 1A3 transport 
1.AA/2000: Emissions from 1.A.5.b military are included elsewhere in 1.A.3 
1.AA/2000: included in 1A4ai 
1.AA/2000: Included in 1A2a-g stationary 
1.AA/2000: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</si>
  <si>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</si>
  <si>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</si>
  <si>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</si>
  <si>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</si>
  <si>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</si>
  <si>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</si>
  <si>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</si>
  <si>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</si>
  <si>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1.B.2/2000: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</si>
  <si>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</si>
  <si>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</si>
  <si>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</si>
  <si>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</si>
  <si>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</si>
  <si>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</si>
  <si>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</si>
  <si>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</si>
  <si>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</si>
  <si>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</si>
  <si>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</si>
  <si>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</si>
  <si>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</si>
  <si>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</si>
  <si>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</si>
  <si>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</si>
  <si>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</si>
  <si>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</si>
  <si>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</si>
  <si>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2./2000: 2G4: indirect CO2 emissions 
2./2000: 2H2: indirect CO2 emissions  
2./2000: 2.D.3 Solvent Use: indirect CO2 emissions 
2./2000: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</si>
  <si>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</si>
  <si>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</si>
  <si>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</si>
  <si>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</si>
  <si>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</si>
  <si>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</si>
  <si>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</si>
  <si>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2.G.4/2000: 2G4: indirect CO2 emissions 
</t>
  </si>
  <si>
    <t xml:space="preserve">2.H.2 2.H.2  Food and beverage/2000: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</si>
  <si>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</si>
  <si>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</si>
  <si>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</si>
  <si>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</si>
  <si>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</si>
  <si>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</si>
  <si>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</si>
  <si>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</si>
  <si>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</si>
  <si>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</si>
  <si>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</si>
  <si>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</si>
  <si>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</si>
  <si>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</si>
  <si>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</si>
  <si>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</si>
  <si>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</si>
  <si>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</si>
  <si>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</si>
  <si>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2.A.4/2000: Emissions included in combustion emissions in CRF category 1.A.2.f. 
</t>
  </si>
  <si>
    <t xml:space="preserve">2.D.3/2000: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</si>
  <si>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</si>
  <si>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</si>
  <si>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</si>
  <si>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</si>
  <si>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</si>
  <si>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</si>
  <si>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</si>
  <si>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</si>
  <si>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</si>
  <si>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</si>
  <si>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</si>
  <si>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</si>
  <si>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</si>
  <si>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</si>
  <si>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</si>
  <si>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</si>
  <si>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</si>
  <si>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</si>
  <si>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</si>
  <si>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</si>
  <si>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</si>
  <si>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</si>
  <si>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</si>
  <si>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</si>
  <si>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</si>
  <si>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</si>
  <si>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</si>
  <si>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3./2000: Other AWMS: Deep bedding 
3./2000: Other AWMS: Mink &amp; Fox. Solid storage 100% from 1990-2010. Liquid system 40% for 2011-2021. Pit Storage 12% 2011-2021. 
3./2000: Other AWMS: Pit Storage MCF 17.00% at 10 C, Litter MCF 1.50% at 10 C 
3./2000: Includes mink and fox for all years from 1990-2011. Only mink from 2012 to 2021. 
3./2000: Other AWMS: includes deep bedding and pit storage. See NIR for additional information. 
3./2000: Other AWMS: Pit storage 
3./2000: NO2 as NOx emissions from 3B 
3./2000: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</si>
  <si>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</si>
  <si>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</si>
  <si>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</si>
  <si>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</si>
  <si>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</si>
  <si>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</si>
  <si>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</si>
  <si>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</si>
  <si>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</si>
  <si>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</si>
  <si>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</si>
  <si>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</si>
  <si>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</si>
  <si>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</si>
  <si>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</si>
  <si>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3.A/2000: Includes mink and fox for all years from 1990-2011. Only mink from 2012 to 2021. 
3.A.2: </t>
  </si>
  <si>
    <t>Pasture and Confined</t>
  </si>
  <si>
    <t xml:space="preserve">3.B.1/2000: Other AWMS: Deep bedding 
3.B.1/2000: Other AWMS: Mink &amp; Fox. Solid storage 100% from 1990-2010. Liquid system 40% for 2011-2021. Pit Storage 12% 2011-2021. 
3.B.1/2000: Other AWMS: Pit Storage MCF 17.00% at 10 C, Litter MCF 1.50% at 10 C 
3.B.1/2000: Other AWMS: includes deep bedding and pit storage. See NIR for additional information. 
3.B.1/2000: Other AWMS: Pit storage 
3.B.1/2000: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</si>
  <si>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</si>
  <si>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</si>
  <si>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</si>
  <si>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</si>
  <si>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</si>
  <si>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</si>
  <si>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</si>
  <si>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</si>
  <si>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</si>
  <si>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</si>
  <si>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</si>
  <si>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</si>
  <si>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</si>
  <si>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</si>
  <si>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</si>
  <si>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</si>
  <si>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</si>
  <si>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</si>
  <si>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</si>
  <si>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</si>
  <si>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</si>
  <si>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</si>
  <si>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</si>
  <si>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</si>
  <si>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</si>
  <si>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</si>
  <si>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</si>
  <si>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</si>
  <si>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</si>
  <si>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</si>
  <si>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</si>
  <si>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</si>
  <si>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</si>
  <si>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</si>
  <si>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</si>
  <si>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</si>
  <si>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</si>
  <si>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</si>
  <si>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</si>
  <si>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</si>
  <si>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</si>
  <si>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</si>
  <si>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</si>
  <si>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</si>
  <si>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</si>
  <si>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</si>
  <si>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</si>
  <si>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</si>
  <si>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</si>
  <si>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</si>
  <si>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</si>
  <si>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</si>
  <si>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</si>
  <si>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</si>
  <si>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</si>
  <si>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</si>
  <si>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</si>
  <si>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</si>
  <si>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</si>
  <si>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</si>
  <si>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</si>
  <si>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</si>
  <si>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</si>
  <si>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</si>
  <si>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</si>
  <si>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</si>
  <si>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</si>
  <si>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</si>
  <si>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</si>
  <si>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</si>
  <si>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</si>
  <si>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</si>
  <si>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</si>
  <si>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</si>
  <si>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</si>
  <si>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</si>
  <si>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</si>
  <si>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</si>
  <si>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</si>
  <si>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</si>
  <si>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</si>
  <si>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</si>
  <si>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</si>
  <si>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</si>
  <si>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</si>
  <si>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</si>
  <si>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</si>
  <si>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</si>
  <si>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</si>
  <si>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</si>
  <si>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</si>
  <si>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</si>
  <si>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</si>
  <si>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</si>
  <si>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</si>
  <si>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</si>
  <si>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</si>
  <si>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</si>
  <si>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</si>
  <si>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</si>
  <si>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</si>
  <si>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</si>
  <si>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</si>
  <si>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</si>
  <si>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</si>
  <si>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</si>
  <si>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</si>
  <si>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</si>
  <si>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</si>
  <si>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</si>
  <si>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</si>
  <si>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</si>
  <si>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</si>
  <si>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</si>
  <si>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</si>
  <si>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</si>
  <si>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</si>
  <si>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</si>
  <si>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</si>
  <si>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</si>
  <si>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</si>
  <si>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</si>
  <si>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</si>
  <si>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</si>
  <si>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</si>
  <si>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</si>
  <si>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</si>
  <si>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</si>
  <si>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</si>
  <si>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</si>
  <si>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</si>
  <si>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</si>
  <si>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</si>
  <si>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3.I/2000: NO2 as NOx emissions from 3B 
3.I: 
3.I.i NOx from Manure Manageme: </t>
  </si>
  <si>
    <t>NE,NO</t>
  </si>
  <si>
    <t>NO,NA</t>
  </si>
  <si>
    <t xml:space="preserve">4./2000: No peat extraction on mineral soils 
4./2000: No permanent flooding of wetlands has been reported 
4./2000: Detailed description of in NIR 2021 Chp 5.6.2 
4./2000: No lands converted to Cropland 
4./2000: No direct application of N to wetlands 
4./2000: Included in 4.C.1 Controlled Fires Activity data does not differentiate between old and new grassland 
4./2000: Activity data does not distinguish between Contorlled and Uncontrolled Burning. However controlled Burning is not employed as a management practice on croplands 
4./2000: minerla soil CSC error correction see 4E2.11 
4./2000: error correction mineral soils 
4./2000: No national activity data 
4./2000: Included in Settlement Remainign Settlement analysis. 
4./2000: Activity data does not differentiate between Controlled fires and Wildfires. All emissions are reporting under Controlled Fires Table 4.D.1 4(V) Biomass Burning Controlled Fires 
4./2000: Controlled burining of Cropland is not practiced as a cropland management activity in Ireland 
4./2000: Direct emissions of N2O are based on national sales on Inorganic Fertilizers, and include in Agriculture 
4./2000: Current expert opinion does not identify drained organic soils as suitable for Cropland 
4./2000: Current analysis has not identified conversion of Forest to Cropland 
4./2000: No activity data 
4./2000: All N2O from fertilizer N reported under 3D agricultural soils 
4./2000: Inlcuded in 4.C.1 Controlled Fires Activity data does not differentiate between old and new grassland 
4./2000: Current Expert opinion informs the assumption of no croplands on organic soils. Temporary Grassland is included in All Cropland 
4./2000: Other Land is unsuitable for conversion to Cropland 
4./2000: Current analysis has not identified the occurance of this activity 
4./2000: Assumed unmanaged wetlands are in equilbrium with respect anthropogenic emissions or removals  
4./2000: No application of Organic N to wetlands 
4./2000: Activity data for burning does not differentiated between causes of fire events. All fires included in Controlled Burning 
4./2000: Settlement land unsuitable for conversion to Cropland 
4./2000: Activity data does not identify whether land is in transition from other land category. Included in Wetlands Remaining Wetlands Burning analysis 
4./2000: Activity data does not include information on whether burnt areas are in transition from other land use categories. Included in Wetlands Remaining Wetlands analysis 
4./2000: All land identified as Temporary Grassland is assumed to remain part of the Cropland Remaining Cropland cohort 
4./2000: Assumed no conversion of wetlands to Settlement.  
4./2000: No evidence of Wetlands conversion to Cropland 
4./2000: No conversion to cropland from other land uses 
4./2000: N2O emissions associated with use of all inorganic Fertilizer Reported under Agriculture  
4./2000: Emission factor for carbon loss from soils during conversion based on assumed 50% loss of SOC from footprint of Settlement 
4./2000: Activity data does not distinguish between controlled and wildfire. All fire actvity on wetlands is included in controlled burning.  Country specific emission factors  from Wilson et al, Biogroscinces, 2015 
4./2000: Temporary grasslands are considered intrinsic to the Cropland Remaining Cropland Cohort. No Eviidence of conversion of permanent grassland to Cropland 
4./2000: Assume no significant change in net change in biomass due to changes in mangement of Grasslands 
4./2000: Dead Organic Material is indistinguishable from Soil. Carbon stock change is included in Soil. Country Specific biomass and carbon losses from drainage. Default factor for carbon in Horticultural use of peat 
4./2000: This activity has not been identified on Cropland in Ireland 
4./2000: Permanent flooding of land has not been identifying in Ireland 
4./2000: Direct emissions of N2O are based on national sales of Fertilisers, and included in Agriculture 
4./2000: All fires on Croplands are assumed to be accidental. 
4./2000: Current Expert opinion informs the assumption of no croplands on organic soils. Analysis include both crops and temp grasslands within cultivation rotation 
4./2000: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</si>
  <si>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</si>
  <si>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</si>
  <si>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</si>
  <si>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change/2000: Current Expert opinion informs the assumption of no croplands on organic soils. Temporary Grassland is included in All Cropland 
4.B.1 Carbon stock change/2000: Current Expert opinion informs the assumption of no croplands on organic soils. Analysis include both crops and temp grasslands within cultivation rotation 
4.B.1.i All Cropland: </t>
  </si>
  <si>
    <t xml:space="preserve">4.B.2 Carbon stock change/2000: Current analysis has not identified conversion of Forest to Cropland 
4.B.2 Carbon stock change/2000: Settlement land unsuitable for conversion to Cropland 
4.B.2 Carbon stock change/2000: No evidence of Wetlands conversion to Cropland 
4.B.2 Carbon stock change/2000: Other Land is unsuitable for conversion to Cropland 
4.B.2 Carbon stock change/2000: Temporary grasslands are considered intrinsic to the Cropland Remaining Cropland Cohort. No Eviidence of conversion of permanent grassland to Cropland 
</t>
  </si>
  <si>
    <t xml:space="preserve">4.C.1 Carbon stock change/2000: Assume no significant change in net change in biomass due to changes in mangement of Grasslands 
</t>
  </si>
  <si>
    <t xml:space="preserve">4.C.2 Carbon stock change/2000: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</si>
  <si>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</si>
  <si>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</si>
  <si>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</si>
  <si>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change/2000: Dead Organic Material is indistinguishable from Soil. Carbon stock change is included in Soil. Country Specific biomass and carbon losses from drainage. Default factor for carbon in Horticultural use of peat 
4.D.1 Carbon stock change/2000: No permanent flooding of wetlands has been reported 
4.D.1 Carbon stock change/2000: Assumed unmanaged wetlands are in equilbrium with respect anthropogenic emissions or removals  
</t>
  </si>
  <si>
    <t xml:space="preserve">4.D.2 Carbon stock change/2000: Permanent flooding of land has not been identifying in Ireland 
</t>
  </si>
  <si>
    <t xml:space="preserve">4.E.2 Carbon stock change/2000: Assumed no conversion of wetlands to Settlement.  
4.E.2 Carbon stock change/2000: error correction mineral soils 
4.E.2 Carbon stock change/2000: Emission factor for carbon loss from soils during conversion based on assumed 50% loss of SOC from footprint of Settlement 
</t>
  </si>
  <si>
    <t xml:space="preserve">4.F.1 Carbon stock change: </t>
  </si>
  <si>
    <t xml:space="preserve">4.A.1 Direct N2O Emissions/2000: All N2O from fertilizer N reported under 3D agricultural soils 
</t>
  </si>
  <si>
    <t xml:space="preserve">4.D.1 Direct N2O Emissions from N Inputs/2000: No direct application of N to wetlands 
4.D.1 Direct N2O Emissions from N Inputs/2000: No application of Organic N to wetlands 
</t>
  </si>
  <si>
    <t xml:space="preserve">4.E.1Direct N2O Emissions/2000: Direct emissions of N2O are based on national sales of Fertilisers, and included in Agriculture 
</t>
  </si>
  <si>
    <t xml:space="preserve">4.A.2 Direct N2O Emissions/2000: N2O emissions associated with use of all inorganic Fertilizer Reported under Agriculture  
</t>
  </si>
  <si>
    <t xml:space="preserve">4.E.2 Direct N2O Emissions/2000: Included in Settlement Remainign Settlement analysis. 
4.E.2 Direct N2O Emissions/2000: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</si>
  <si>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</si>
  <si>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</si>
  <si>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</si>
  <si>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</si>
  <si>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</si>
  <si>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</si>
  <si>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</si>
  <si>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Emissions/Removal/2000: This activity has not been identified on Cropland in Ireland 
4.B Emissions/Removal/2000: Current analysis has not identified the occurance of this activity 
4.B Emissions/Removal/2000: Current expert opinion does not identify drained organic soils as suitable for Cropland 
</t>
  </si>
  <si>
    <t xml:space="preserve">4.D Emissions/Removal/2000: No activity data 
4.D Emissions/Removal/2000: No peat extraction on mineral soils 
4.D Emissions/Removal/2000: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</si>
  <si>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</si>
  <si>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</si>
  <si>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</si>
  <si>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</si>
  <si>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</si>
  <si>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</si>
  <si>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</si>
  <si>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</si>
  <si>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</si>
  <si>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</si>
  <si>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</si>
  <si>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</si>
  <si>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</si>
  <si>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Emissions/2000: No lands converted to Cropland 
</t>
  </si>
  <si>
    <t xml:space="preserve">4.E Direct N2O Emissions/2000: minerla soil CSC error correction see 4E2.11 
</t>
  </si>
  <si>
    <t>N volatized from managed soils from inputs of N</t>
  </si>
  <si>
    <t>N from fertlizers and other that is lost through leaching and run-off from managed soils</t>
  </si>
  <si>
    <t xml:space="preserve">-/2000: Detailed description of in NIR 2021 Chp 5.6.2 
</t>
  </si>
  <si>
    <t>ha</t>
  </si>
  <si>
    <t xml:space="preserve">4.B.1 Biomass Burning/2000: Activity data does not distinguish between Contorlled and Uncontrolled Burning. However controlled Burning is not employed as a management practice on croplands 
4.B.1 Biomass Burning/2000: All fires on Croplands are assumed to be accidental. 
</t>
  </si>
  <si>
    <t xml:space="preserve">4.C.1 Biomass Burning/2000: Activity data for burning does not differentiated between causes of fire events. All fires included in Controlled Burning 
4.C.1 Biomass Burning/2000: Activity data to differentiate between controlled burning and wild fire is not available. Therefore all biomass burning is included in this table 
</t>
  </si>
  <si>
    <t xml:space="preserve">4.D.1 Biomass Burning/2000: Activity data does not differentiate between Controlled fires and Wildfires. All emissions are reporting under Controlled Fires Table 4.D.1 4(V) Biomass Burning Controlled Fires 
4.D.1 Biomass Burning/2000: Activity data does not distinguish between controlled and wildfire. All fire actvity on wetlands is included in controlled burning.  Country specific emission factors  from Wilson et al, Biogroscinces, 2015 
</t>
  </si>
  <si>
    <t xml:space="preserve">4.B.2 Biomass Burning/2000: Controlled burining of Cropland is not practiced as a cropland management activity in Ireland 
4.B.2 Biomass Burning/2000: No conversion to cropland from other land uses 
</t>
  </si>
  <si>
    <t xml:space="preserve">4.C.2 Biomass Burning/2000: Included in 4.C.1 Controlled Fires Activity data does not differentiate between old and new grassland 
4.C.2 Biomass Burning/2000: Inlcuded in 4.C.1 Controlled Fires Activity data does not differentiate between old and new grassland 
</t>
  </si>
  <si>
    <t xml:space="preserve">4.D.2 Biomass Burning/2000: Activity data does not identify whether land is in transition from other land category. Included in Wetlands Remaining Wetlands Burning analysis 
4.D.2 Biomass Burning/2000: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</si>
  <si>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</si>
  <si>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</si>
  <si>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</si>
  <si>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</si>
  <si>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</si>
  <si>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</si>
  <si>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</si>
  <si>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</si>
  <si>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</si>
  <si>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</si>
  <si>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</si>
  <si>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</si>
  <si>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</si>
  <si>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</si>
  <si>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</si>
  <si>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</si>
  <si>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</si>
  <si>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</si>
  <si>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</si>
  <si>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</si>
  <si>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</si>
  <si>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</si>
  <si>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</si>
  <si>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</si>
  <si>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</si>
  <si>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</si>
  <si>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</si>
  <si>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</si>
  <si>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</si>
  <si>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</si>
  <si>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</si>
  <si>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5./2000: included in 5.A.1 
5./2000: included in 5.D.1 
5.: 
5.C.1.2.b.v Fossil liquid wast: 
5.C.2.2.b: 
5.F.1: </t>
  </si>
  <si>
    <t xml:space="preserve">5.A/2000: included in 5.A.1 
</t>
  </si>
  <si>
    <t>Clinical Waste</t>
  </si>
  <si>
    <t>Fossil liquid waste</t>
  </si>
  <si>
    <t xml:space="preserve">5.C.1.2.b.v Fossil liquid wast: 
5.C.2.2.b: </t>
  </si>
  <si>
    <t xml:space="preserve">5.D/2000: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</si>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</sst>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6974.500000000001</v>
      </c>
      <c r="E21" s="3418" t="s">
        <v>2943</v>
      </c>
      <c r="F21" s="3415" t="n">
        <v>153.43900000000002</v>
      </c>
      <c r="G21" s="3418" t="n">
        <v>562.6096666666667</v>
      </c>
      <c r="H21" s="3418" t="n">
        <v>100.0</v>
      </c>
      <c r="I21" s="3415" t="s">
        <v>2943</v>
      </c>
      <c r="J21" s="3415" t="s">
        <v>2982</v>
      </c>
      <c r="K21" s="26"/>
      <c r="L21" s="26"/>
      <c r="M21" s="26"/>
    </row>
    <row r="22" spans="1:13" ht="13.5" customHeight="1" x14ac:dyDescent="0.15">
      <c r="A22" s="947"/>
      <c r="B22" s="2612"/>
      <c r="C22" s="123" t="s">
        <v>2011</v>
      </c>
      <c r="D22" s="3415" t="n">
        <v>4778.7699999999995</v>
      </c>
      <c r="E22" s="3418" t="n">
        <v>9.99999999999999</v>
      </c>
      <c r="F22" s="3415" t="n">
        <v>95.57539999999999</v>
      </c>
      <c r="G22" s="3418" t="n">
        <v>350.4431333333333</v>
      </c>
      <c r="H22" s="3418" t="n">
        <v>100.0</v>
      </c>
      <c r="I22" s="3415" t="n">
        <v>175.22156666666663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463.0898262386478</v>
      </c>
      <c r="E26" s="3418" t="n">
        <v>7.04067266481978</v>
      </c>
      <c r="F26" s="3418" t="n">
        <v>9.26179652477296</v>
      </c>
      <c r="G26" s="3418" t="n">
        <v>33.95992059083419</v>
      </c>
      <c r="H26" s="3418" t="n">
        <v>53.383791134111</v>
      </c>
      <c r="I26" s="3418" t="n">
        <v>11.95503423016683</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375.0832902386478</v>
      </c>
      <c r="E29" s="3418" t="n">
        <v>3.99999999999999</v>
      </c>
      <c r="F29" s="3415" t="n">
        <v>7.50166580477296</v>
      </c>
      <c r="G29" s="3418" t="n">
        <v>27.50610795083419</v>
      </c>
      <c r="H29" s="3418" t="n">
        <v>100.0</v>
      </c>
      <c r="I29" s="3415" t="n">
        <v>5.50122159016683</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12216.359826238648</v>
      </c>
      <c r="E31" s="3418" t="n">
        <v>4.17867225646971</v>
      </c>
      <c r="F31" s="3418" t="n">
        <v>258.27619652477296</v>
      </c>
      <c r="G31" s="3418" t="n">
        <v>947.0127205908342</v>
      </c>
      <c r="H31" s="3418" t="n">
        <v>4.056736864927</v>
      </c>
      <c r="I31" s="3418" t="n">
        <v>187.17660089683346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16056.1220625907</v>
      </c>
      <c r="E44" s="3418" t="n">
        <v>14.9836363636364</v>
      </c>
      <c r="F44" s="3415" t="n">
        <v>240.579094396019</v>
      </c>
      <c r="G44" s="3418" t="n">
        <v>882.1233461187363</v>
      </c>
      <c r="H44" s="3418" t="n">
        <v>10.761339409346</v>
      </c>
      <c r="I44" s="3415" t="n">
        <v>882.123346118736</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16056.1220625907</v>
      </c>
      <c r="E46" s="3418" t="n">
        <v>14.9836363636364</v>
      </c>
      <c r="F46" s="3418" t="n">
        <v>240.579094396019</v>
      </c>
      <c r="G46" s="3418" t="n">
        <v>882.1233461187363</v>
      </c>
      <c r="H46" s="3418" t="n">
        <v>10.761339409346</v>
      </c>
      <c r="I46" s="3418" t="n">
        <v>882.123346118736</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1.0808306</v>
      </c>
      <c r="G9" s="3418" t="s">
        <v>2943</v>
      </c>
    </row>
    <row r="10" spans="1:7" ht="13.5" customHeight="1" x14ac:dyDescent="0.15">
      <c r="A10" s="977" t="s">
        <v>2028</v>
      </c>
      <c r="B10" s="3415" t="s">
        <v>2943</v>
      </c>
      <c r="C10" s="3418" t="s">
        <v>2943</v>
      </c>
      <c r="D10" s="3418" t="s">
        <v>2943</v>
      </c>
      <c r="E10" s="3418" t="s">
        <v>2943</v>
      </c>
      <c r="F10" s="3418" t="n">
        <v>1.0808306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1.0808306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0.01543795029374</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140.3450026704</v>
      </c>
      <c r="E13" s="3418" t="s">
        <v>2943</v>
      </c>
      <c r="F13" s="3418" t="n">
        <v>109.99999999997151</v>
      </c>
      <c r="G13" s="3418" t="s">
        <v>2943</v>
      </c>
      <c r="H13" s="3415" t="s">
        <v>2943</v>
      </c>
      <c r="I13" s="3415" t="s">
        <v>2943</v>
      </c>
      <c r="J13" s="3415" t="n">
        <v>0.01543795029374</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0.0372878768505</v>
      </c>
      <c r="I16" s="3418" t="s">
        <v>2943</v>
      </c>
      <c r="J16" s="3418" t="n">
        <v>1.5301278854538</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40.20393263547051</v>
      </c>
      <c r="E18" s="3418" t="s">
        <v>2965</v>
      </c>
      <c r="F18" s="3418" t="n">
        <v>0.32349058331984</v>
      </c>
      <c r="G18" s="3416" t="s">
        <v>1185</v>
      </c>
      <c r="H18" s="3415" t="s">
        <v>2945</v>
      </c>
      <c r="I18" s="3415" t="s">
        <v>2943</v>
      </c>
      <c r="J18" s="3415" t="n">
        <v>1.300559362E-5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145.24193186321395</v>
      </c>
      <c r="E20" s="3418" t="n">
        <v>37.18585658793431</v>
      </c>
      <c r="F20" s="3418" t="n">
        <v>1525.928459635856</v>
      </c>
      <c r="G20" s="3416" t="s">
        <v>1185</v>
      </c>
      <c r="H20" s="3415" t="n">
        <v>0.00540094564882</v>
      </c>
      <c r="I20" s="3415" t="s">
        <v>2943</v>
      </c>
      <c r="J20" s="3415" t="n">
        <v>0.22162879736257</v>
      </c>
      <c r="K20" s="3416" t="s">
        <v>1185</v>
      </c>
      <c r="L20" s="26"/>
    </row>
    <row r="21" spans="1:12" ht="12" customHeight="1" x14ac:dyDescent="0.15">
      <c r="A21" s="892" t="s">
        <v>270</v>
      </c>
      <c r="B21" s="3415" t="s">
        <v>1185</v>
      </c>
      <c r="C21" s="3415" t="s">
        <v>2963</v>
      </c>
      <c r="D21" s="3415" t="n">
        <v>68.73342761566653</v>
      </c>
      <c r="E21" s="3418" t="n">
        <v>463.9217380512529</v>
      </c>
      <c r="F21" s="3418" t="n">
        <v>19037.113787111128</v>
      </c>
      <c r="G21" s="3416" t="s">
        <v>1185</v>
      </c>
      <c r="H21" s="3415" t="n">
        <v>0.03188693120168</v>
      </c>
      <c r="I21" s="3415" t="s">
        <v>2943</v>
      </c>
      <c r="J21" s="3415" t="n">
        <v>1.30848608249761</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0.699</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0.699</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40.20393263547051</v>
      </c>
      <c r="E26" s="3418" t="s">
        <v>2943</v>
      </c>
      <c r="F26" s="3418" t="n">
        <v>17386.358850459743</v>
      </c>
      <c r="G26" s="3416" t="s">
        <v>1185</v>
      </c>
      <c r="H26" s="3415" t="s">
        <v>2943</v>
      </c>
      <c r="I26" s="3415" t="s">
        <v>2943</v>
      </c>
      <c r="J26" s="3415" t="n">
        <v>0.699</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1589.951271962264</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378.04387015119386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3036</v>
      </c>
      <c r="AC7" s="3415" t="s">
        <v>3036</v>
      </c>
      <c r="AD7" s="3415" t="s">
        <v>3036</v>
      </c>
      <c r="AE7" s="3415" t="n">
        <v>2.4410605723541</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12.9402443058311</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238.71541021995216</v>
      </c>
      <c r="D13" s="3415" t="n">
        <v>133.04850315737875</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25419.6788996945</v>
      </c>
      <c r="C8" s="3416" t="s">
        <v>1185</v>
      </c>
      <c r="D8" s="3416" t="s">
        <v>1185</v>
      </c>
      <c r="E8" s="3416" t="s">
        <v>1185</v>
      </c>
      <c r="F8" s="3418" t="n">
        <v>1814.9650734381873</v>
      </c>
      <c r="G8" s="3418" t="n">
        <v>0.01828973386162</v>
      </c>
      <c r="H8" s="3418" t="n">
        <v>0.04934117929323</v>
      </c>
      <c r="I8" s="312"/>
      <c r="J8" s="26"/>
      <c r="K8" s="26"/>
      <c r="L8" s="26"/>
    </row>
    <row r="9" spans="1:12" ht="12" customHeight="1" x14ac:dyDescent="0.15">
      <c r="A9" s="1001" t="s">
        <v>108</v>
      </c>
      <c r="B9" s="3415" t="n">
        <v>25419.6788996945</v>
      </c>
      <c r="C9" s="3418" t="n">
        <v>71.4</v>
      </c>
      <c r="D9" s="3418" t="n">
        <v>0.71951081419206</v>
      </c>
      <c r="E9" s="3418" t="n">
        <v>1.94106225684161</v>
      </c>
      <c r="F9" s="3415" t="n">
        <v>1814.9650734381873</v>
      </c>
      <c r="G9" s="3415" t="n">
        <v>0.01828973386162</v>
      </c>
      <c r="H9" s="3415" t="n">
        <v>0.04934117929323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6462.8658972</v>
      </c>
      <c r="C12" s="3416" t="s">
        <v>1185</v>
      </c>
      <c r="D12" s="3416" t="s">
        <v>1185</v>
      </c>
      <c r="E12" s="3416" t="s">
        <v>1185</v>
      </c>
      <c r="F12" s="3418" t="n">
        <v>477.84752600544005</v>
      </c>
      <c r="G12" s="3418" t="n">
        <v>0.0452400612804</v>
      </c>
      <c r="H12" s="3418" t="n">
        <v>0.0129257317944</v>
      </c>
      <c r="I12" s="312"/>
      <c r="J12" s="329"/>
      <c r="K12" s="329"/>
      <c r="L12" s="329"/>
    </row>
    <row r="13" spans="1:12" ht="12" customHeight="1" x14ac:dyDescent="0.15">
      <c r="A13" s="1026" t="s">
        <v>117</v>
      </c>
      <c r="B13" s="3415" t="n">
        <v>1525.7243484</v>
      </c>
      <c r="C13" s="3418" t="n">
        <v>76.0</v>
      </c>
      <c r="D13" s="3418" t="n">
        <v>7.0</v>
      </c>
      <c r="E13" s="3418" t="n">
        <v>2.0</v>
      </c>
      <c r="F13" s="3415" t="n">
        <v>115.95505047840001</v>
      </c>
      <c r="G13" s="3415" t="n">
        <v>0.0106800704388</v>
      </c>
      <c r="H13" s="3415" t="n">
        <v>0.0030514486968</v>
      </c>
      <c r="I13" s="312"/>
      <c r="J13" s="329"/>
      <c r="K13" s="329"/>
      <c r="L13" s="329"/>
    </row>
    <row r="14" spans="1:12" ht="12" customHeight="1" x14ac:dyDescent="0.15">
      <c r="A14" s="1013" t="s">
        <v>118</v>
      </c>
      <c r="B14" s="3415" t="n">
        <v>4937.1415488</v>
      </c>
      <c r="C14" s="3418" t="n">
        <v>73.3</v>
      </c>
      <c r="D14" s="3418" t="n">
        <v>7.0</v>
      </c>
      <c r="E14" s="3418" t="n">
        <v>2.0</v>
      </c>
      <c r="F14" s="3415" t="n">
        <v>361.89247552704</v>
      </c>
      <c r="G14" s="3415" t="n">
        <v>0.0345599908416</v>
      </c>
      <c r="H14" s="3415" t="n">
        <v>0.0098742830976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3.66892110432615</v>
      </c>
      <c r="C30" s="3418" t="n">
        <v>96.33107889567385</v>
      </c>
      <c r="D30" s="303"/>
      <c r="E30" s="303"/>
      <c r="F30" s="303"/>
      <c r="G30" s="303"/>
      <c r="H30" s="303"/>
      <c r="I30" s="312"/>
      <c r="J30" s="325"/>
      <c r="K30" s="325"/>
      <c r="L30" s="325"/>
    </row>
    <row r="31" spans="1:12" ht="12" customHeight="1" x14ac:dyDescent="0.15">
      <c r="A31" s="935" t="s">
        <v>308</v>
      </c>
      <c r="B31" s="3418" t="n">
        <v>23.8425423347428</v>
      </c>
      <c r="C31" s="3418" t="n">
        <v>76.1574576652572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2975.7191746946028</v>
      </c>
      <c r="C7" s="3417" t="s">
        <v>2943</v>
      </c>
      <c r="D7" s="3417" t="n">
        <v>2.734485</v>
      </c>
      <c r="E7" s="3417" t="n">
        <v>245.68399331335576</v>
      </c>
      <c r="F7" s="3417" t="n">
        <v>361.34151</v>
      </c>
      <c r="G7" s="3417" t="s">
        <v>2943</v>
      </c>
      <c r="H7" s="3417" t="n">
        <v>0.00227256183631</v>
      </c>
      <c r="I7" s="3417" t="n">
        <v>0.002859</v>
      </c>
      <c r="J7" s="3417" t="n">
        <v>0.302</v>
      </c>
      <c r="K7" s="3417" t="s">
        <v>2949</v>
      </c>
      <c r="L7" s="3417" t="n">
        <v>31.83195168868323</v>
      </c>
      <c r="M7" s="3417" t="s">
        <v>2949</v>
      </c>
    </row>
    <row r="8" spans="1:13" ht="12" customHeight="1" x14ac:dyDescent="0.15">
      <c r="A8" s="1077" t="s">
        <v>315</v>
      </c>
      <c r="B8" s="3417" t="n">
        <v>1908.784131412666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1700.904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190.43099999999998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10.714383918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6.73474749466607</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882.29375851</v>
      </c>
      <c r="C13" s="3417" t="s">
        <v>2943</v>
      </c>
      <c r="D13" s="3417" t="n">
        <v>2.6208</v>
      </c>
      <c r="E13" s="3417" t="s">
        <v>2943</v>
      </c>
      <c r="F13" s="3417" t="s">
        <v>2943</v>
      </c>
      <c r="G13" s="3417" t="s">
        <v>2943</v>
      </c>
      <c r="H13" s="3417" t="s">
        <v>2943</v>
      </c>
      <c r="I13" s="3417" t="s">
        <v>2943</v>
      </c>
      <c r="J13" s="3417" t="n">
        <v>0.302</v>
      </c>
      <c r="K13" s="3417" t="s">
        <v>2943</v>
      </c>
      <c r="L13" s="3417" t="s">
        <v>2943</v>
      </c>
      <c r="M13" s="3417" t="s">
        <v>2943</v>
      </c>
    </row>
    <row r="14" spans="1:13" ht="12" customHeight="1" x14ac:dyDescent="0.15">
      <c r="A14" s="1080" t="s">
        <v>321</v>
      </c>
      <c r="B14" s="3417" t="n">
        <v>882.29375851</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0.302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28.8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28.8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134.30340352741206</v>
      </c>
      <c r="C7" s="3417" t="s">
        <v>2943</v>
      </c>
      <c r="D7" s="3417" t="s">
        <v>2943</v>
      </c>
      <c r="E7" s="3416" t="s">
        <v>1185</v>
      </c>
      <c r="F7" s="3416" t="s">
        <v>1185</v>
      </c>
      <c r="G7" s="3416" t="s">
        <v>1185</v>
      </c>
      <c r="H7" s="3416" t="s">
        <v>1185</v>
      </c>
      <c r="I7" s="3416" t="s">
        <v>1185</v>
      </c>
      <c r="J7" s="3417" t="s">
        <v>2943</v>
      </c>
      <c r="K7" s="3417" t="s">
        <v>2943</v>
      </c>
      <c r="L7" s="3417" t="n">
        <v>22.04200566844479</v>
      </c>
      <c r="M7" s="3417" t="s">
        <v>2943</v>
      </c>
      <c r="N7" s="26"/>
    </row>
    <row r="8" spans="1:14" ht="14.25" customHeight="1" x14ac:dyDescent="0.15">
      <c r="A8" s="1087" t="s">
        <v>338</v>
      </c>
      <c r="B8" s="3417" t="n">
        <v>70.08315746666669</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15.72783359016684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48.49241247057854</v>
      </c>
      <c r="C10" s="3417" t="s">
        <v>2943</v>
      </c>
      <c r="D10" s="3417" t="s">
        <v>2943</v>
      </c>
      <c r="E10" s="3416" t="s">
        <v>1185</v>
      </c>
      <c r="F10" s="3416" t="s">
        <v>1185</v>
      </c>
      <c r="G10" s="3416" t="s">
        <v>1185</v>
      </c>
      <c r="H10" s="3416" t="s">
        <v>1185</v>
      </c>
      <c r="I10" s="3416" t="s">
        <v>1185</v>
      </c>
      <c r="J10" s="3417" t="s">
        <v>2943</v>
      </c>
      <c r="K10" s="3417" t="s">
        <v>2943</v>
      </c>
      <c r="L10" s="3417" t="n">
        <v>22.04200566844479</v>
      </c>
      <c r="M10" s="3417" t="s">
        <v>2943</v>
      </c>
      <c r="N10" s="26"/>
    </row>
    <row r="11" spans="1:14" ht="12" customHeight="1" x14ac:dyDescent="0.15">
      <c r="A11" s="1093" t="s">
        <v>341</v>
      </c>
      <c r="B11" s="3416" t="s">
        <v>1185</v>
      </c>
      <c r="C11" s="3416" t="s">
        <v>1185</v>
      </c>
      <c r="D11" s="3416" t="s">
        <v>1185</v>
      </c>
      <c r="E11" s="3417" t="n">
        <v>12.68213556</v>
      </c>
      <c r="F11" s="3417" t="n">
        <v>361.34151</v>
      </c>
      <c r="G11" s="3417" t="s">
        <v>2943</v>
      </c>
      <c r="H11" s="3417" t="n">
        <v>0.0013</v>
      </c>
      <c r="I11" s="3417" t="n">
        <v>0.002859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12.68213556</v>
      </c>
      <c r="F12" s="3417" t="n">
        <v>361.34151</v>
      </c>
      <c r="G12" s="3417" t="s">
        <v>2943</v>
      </c>
      <c r="H12" s="3417" t="n">
        <v>0.0013</v>
      </c>
      <c r="I12" s="3417" t="n">
        <v>0.002859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233.00185775335578</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113.73778555326541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7.62400903435944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111.64006316573092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0.0866916428664</v>
      </c>
      <c r="C24" s="3417" t="s">
        <v>2943</v>
      </c>
      <c r="D24" s="3417" t="n">
        <v>0.113685</v>
      </c>
      <c r="E24" s="3417" t="s">
        <v>2943</v>
      </c>
      <c r="F24" s="3417" t="s">
        <v>2943</v>
      </c>
      <c r="G24" s="3417" t="s">
        <v>2943</v>
      </c>
      <c r="H24" s="3417" t="n">
        <v>9.7256183631E-4</v>
      </c>
      <c r="I24" s="3417" t="s">
        <v>2943</v>
      </c>
      <c r="J24" s="3417" t="s">
        <v>2943</v>
      </c>
      <c r="K24" s="3417" t="s">
        <v>2943</v>
      </c>
      <c r="L24" s="3417" t="n">
        <v>0.039405292212</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3.258E-4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6.4676183631E-4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0.113685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0.0866916428664</v>
      </c>
      <c r="C28" s="3417" t="s">
        <v>2943</v>
      </c>
      <c r="D28" s="3417" t="s">
        <v>2943</v>
      </c>
      <c r="E28" s="3417" t="s">
        <v>2943</v>
      </c>
      <c r="F28" s="3417" t="s">
        <v>2943</v>
      </c>
      <c r="G28" s="3417" t="s">
        <v>2943</v>
      </c>
      <c r="H28" s="3417" t="s">
        <v>2943</v>
      </c>
      <c r="I28" s="3417" t="s">
        <v>2943</v>
      </c>
      <c r="J28" s="3417" t="s">
        <v>2943</v>
      </c>
      <c r="K28" s="3417" t="s">
        <v>2943</v>
      </c>
      <c r="L28" s="3417" t="n">
        <v>0.039405292212</v>
      </c>
      <c r="M28" s="3417" t="s">
        <v>2943</v>
      </c>
      <c r="N28" s="26"/>
    </row>
    <row r="29" spans="1:14" ht="13" x14ac:dyDescent="0.15">
      <c r="A29" s="1086" t="s">
        <v>2087</v>
      </c>
      <c r="B29" s="3417" t="n">
        <v>21.45118960165818</v>
      </c>
      <c r="C29" s="3417" t="s">
        <v>2943</v>
      </c>
      <c r="D29" s="3417" t="s">
        <v>2943</v>
      </c>
      <c r="E29" s="3417" t="s">
        <v>2943</v>
      </c>
      <c r="F29" s="3417" t="s">
        <v>2943</v>
      </c>
      <c r="G29" s="3417" t="s">
        <v>2943</v>
      </c>
      <c r="H29" s="3417" t="s">
        <v>2943</v>
      </c>
      <c r="I29" s="3417" t="s">
        <v>2943</v>
      </c>
      <c r="J29" s="3417" t="s">
        <v>2943</v>
      </c>
      <c r="K29" s="3417" t="s">
        <v>2943</v>
      </c>
      <c r="L29" s="3417" t="n">
        <v>9.75054072802644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1908.784131412666</v>
      </c>
      <c r="H9" s="3418" t="s">
        <v>2943</v>
      </c>
      <c r="I9" s="3416" t="s">
        <v>1185</v>
      </c>
      <c r="J9" s="3416" t="s">
        <v>1185</v>
      </c>
      <c r="K9" s="3416" t="s">
        <v>1185</v>
      </c>
      <c r="L9" s="3416" t="s">
        <v>1185</v>
      </c>
      <c r="M9" s="26"/>
      <c r="N9" s="26"/>
    </row>
    <row r="10" spans="1:14" x14ac:dyDescent="0.15">
      <c r="A10" s="1097" t="s">
        <v>360</v>
      </c>
      <c r="B10" s="3415" t="s">
        <v>3001</v>
      </c>
      <c r="C10" s="3415" t="n">
        <v>3109.449071861702</v>
      </c>
      <c r="D10" s="3418" t="n">
        <v>0.54701137104703</v>
      </c>
      <c r="E10" s="3416" t="s">
        <v>1185</v>
      </c>
      <c r="F10" s="3416" t="s">
        <v>1185</v>
      </c>
      <c r="G10" s="3415" t="n">
        <v>1700.904</v>
      </c>
      <c r="H10" s="3415" t="s">
        <v>2943</v>
      </c>
      <c r="I10" s="3416" t="s">
        <v>1185</v>
      </c>
      <c r="J10" s="3416" t="s">
        <v>1185</v>
      </c>
      <c r="K10" s="3416" t="s">
        <v>1185</v>
      </c>
      <c r="L10" s="3416" t="s">
        <v>1185</v>
      </c>
      <c r="M10" s="26"/>
      <c r="N10" s="26"/>
    </row>
    <row r="11" spans="1:14" ht="12" customHeight="1" x14ac:dyDescent="0.15">
      <c r="A11" s="1097" t="s">
        <v>317</v>
      </c>
      <c r="B11" s="3415" t="s">
        <v>3002</v>
      </c>
      <c r="C11" s="3415" t="n">
        <v>248.3</v>
      </c>
      <c r="D11" s="3418" t="n">
        <v>0.76693918646798</v>
      </c>
      <c r="E11" s="3416" t="s">
        <v>1185</v>
      </c>
      <c r="F11" s="3416" t="s">
        <v>1185</v>
      </c>
      <c r="G11" s="3415" t="n">
        <v>190.43099999999998</v>
      </c>
      <c r="H11" s="3415" t="s">
        <v>2943</v>
      </c>
      <c r="I11" s="3416" t="s">
        <v>1185</v>
      </c>
      <c r="J11" s="3416" t="s">
        <v>1185</v>
      </c>
      <c r="K11" s="3416" t="s">
        <v>1185</v>
      </c>
      <c r="L11" s="3416" t="s">
        <v>1185</v>
      </c>
      <c r="M11" s="26"/>
      <c r="N11" s="26"/>
    </row>
    <row r="12" spans="1:14" x14ac:dyDescent="0.15">
      <c r="A12" s="1097" t="s">
        <v>318</v>
      </c>
      <c r="B12" s="3415" t="s">
        <v>3003</v>
      </c>
      <c r="C12" s="3415" t="n">
        <v>63.74164508063716</v>
      </c>
      <c r="D12" s="3418" t="n">
        <v>0.16809079691065</v>
      </c>
      <c r="E12" s="3416" t="s">
        <v>1185</v>
      </c>
      <c r="F12" s="3416" t="s">
        <v>1185</v>
      </c>
      <c r="G12" s="3415" t="n">
        <v>10.714383918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6.73474749466607</v>
      </c>
      <c r="H13" s="3418" t="s">
        <v>2943</v>
      </c>
      <c r="I13" s="3416" t="s">
        <v>1185</v>
      </c>
      <c r="J13" s="3416" t="s">
        <v>1185</v>
      </c>
      <c r="K13" s="3416" t="s">
        <v>1185</v>
      </c>
      <c r="L13" s="3416" t="s">
        <v>1185</v>
      </c>
      <c r="M13" s="26"/>
      <c r="N13" s="26"/>
    </row>
    <row r="14" spans="1:14" x14ac:dyDescent="0.15">
      <c r="A14" s="849" t="s">
        <v>361</v>
      </c>
      <c r="B14" s="3415" t="s">
        <v>3004</v>
      </c>
      <c r="C14" s="3415" t="n">
        <v>140.197</v>
      </c>
      <c r="D14" s="3418" t="n">
        <v>0.04753600719421</v>
      </c>
      <c r="E14" s="3416" t="s">
        <v>1185</v>
      </c>
      <c r="F14" s="3416" t="s">
        <v>1185</v>
      </c>
      <c r="G14" s="3415" t="n">
        <v>6.66440560060666</v>
      </c>
      <c r="H14" s="3415" t="s">
        <v>2943</v>
      </c>
      <c r="I14" s="3416" t="s">
        <v>1185</v>
      </c>
      <c r="J14" s="3416" t="s">
        <v>1185</v>
      </c>
      <c r="K14" s="3416" t="s">
        <v>1185</v>
      </c>
      <c r="L14" s="3416" t="s">
        <v>1185</v>
      </c>
      <c r="M14" s="26"/>
      <c r="N14" s="26"/>
    </row>
    <row r="15" spans="1:14" x14ac:dyDescent="0.15">
      <c r="A15" s="849" t="s">
        <v>362</v>
      </c>
      <c r="B15" s="3415" t="s">
        <v>3005</v>
      </c>
      <c r="C15" s="3415" t="n">
        <v>0.171</v>
      </c>
      <c r="D15" s="3418" t="n">
        <v>0.41135610561058</v>
      </c>
      <c r="E15" s="3416" t="s">
        <v>1185</v>
      </c>
      <c r="F15" s="3416" t="s">
        <v>1185</v>
      </c>
      <c r="G15" s="3415" t="n">
        <v>0.07034189405941</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882.29375851</v>
      </c>
      <c r="H18" s="3418" t="s">
        <v>2943</v>
      </c>
      <c r="I18" s="3418" t="s">
        <v>2943</v>
      </c>
      <c r="J18" s="3418" t="s">
        <v>2943</v>
      </c>
      <c r="K18" s="3418" t="n">
        <v>2.6208</v>
      </c>
      <c r="L18" s="3418" t="s">
        <v>2943</v>
      </c>
      <c r="M18" s="26"/>
      <c r="N18" s="26"/>
    </row>
    <row r="19" spans="1:14" ht="12" customHeight="1" x14ac:dyDescent="0.15">
      <c r="A19" s="1097" t="s">
        <v>2092</v>
      </c>
      <c r="B19" s="3415" t="s">
        <v>3007</v>
      </c>
      <c r="C19" s="3415" t="n">
        <v>383.49388704</v>
      </c>
      <c r="D19" s="3418" t="n">
        <v>2.30067228794699</v>
      </c>
      <c r="E19" s="3418" t="s">
        <v>2943</v>
      </c>
      <c r="F19" s="3418" t="s">
        <v>2943</v>
      </c>
      <c r="G19" s="3415" t="n">
        <v>882.29375851</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28.8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360.0</v>
      </c>
      <c r="D11" s="3418" t="n">
        <v>0.08</v>
      </c>
      <c r="E11" s="3418" t="s">
        <v>2943</v>
      </c>
      <c r="F11" s="3416" t="s">
        <v>1185</v>
      </c>
      <c r="G11" s="3415" t="n">
        <v>28.8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134.30340352741206</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113.0</v>
      </c>
      <c r="D24" s="3418" t="n">
        <v>0.62020493333333</v>
      </c>
      <c r="E24" s="3418" t="s">
        <v>2943</v>
      </c>
      <c r="F24" s="3418" t="s">
        <v>2943</v>
      </c>
      <c r="G24" s="3415" t="n">
        <v>70.08315746666669</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12.799430105439</v>
      </c>
      <c r="D25" s="3418" t="n">
        <v>1.22879170874049</v>
      </c>
      <c r="E25" s="3418" t="s">
        <v>2943</v>
      </c>
      <c r="F25" s="3418" t="s">
        <v>2943</v>
      </c>
      <c r="G25" s="3415" t="n">
        <v>15.72783359016684</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48.49241247057854</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22.04200566844479</v>
      </c>
      <c r="D27" s="3418" t="n">
        <v>2.2</v>
      </c>
      <c r="E27" s="3418" t="s">
        <v>2943</v>
      </c>
      <c r="F27" s="3418" t="s">
        <v>2943</v>
      </c>
      <c r="G27" s="3415" t="n">
        <v>48.49241247057854</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0.0866916428664</v>
      </c>
      <c r="H30" s="3418" t="s">
        <v>2943</v>
      </c>
      <c r="I30" s="3418" t="s">
        <v>2943</v>
      </c>
      <c r="J30" s="3418" t="s">
        <v>2943</v>
      </c>
      <c r="K30" s="3418" t="n">
        <v>0.113685</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0.113685</v>
      </c>
      <c r="L31" s="3418" t="s">
        <v>2965</v>
      </c>
      <c r="M31" s="26"/>
      <c r="N31" s="26"/>
      <c r="O31" s="26"/>
    </row>
    <row r="32" spans="1:15" ht="12" customHeight="1" x14ac:dyDescent="0.15">
      <c r="A32" s="805" t="s">
        <v>384</v>
      </c>
      <c r="B32" s="3415" t="s">
        <v>3016</v>
      </c>
      <c r="C32" s="3415" t="n">
        <v>0.113685</v>
      </c>
      <c r="D32" s="3416" t="s">
        <v>1185</v>
      </c>
      <c r="E32" s="3416" t="s">
        <v>1185</v>
      </c>
      <c r="F32" s="3418" t="n">
        <v>1.0</v>
      </c>
      <c r="G32" s="3416" t="s">
        <v>1185</v>
      </c>
      <c r="H32" s="3416" t="s">
        <v>1185</v>
      </c>
      <c r="I32" s="3416" t="s">
        <v>1185</v>
      </c>
      <c r="J32" s="3416" t="s">
        <v>1185</v>
      </c>
      <c r="K32" s="3415" t="n">
        <v>0.113685</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0.0866916428664</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21.45118960165818</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9.75054072802644</v>
      </c>
      <c r="D37" s="3418" t="n">
        <v>2.2</v>
      </c>
      <c r="E37" s="3418" t="s">
        <v>2943</v>
      </c>
      <c r="F37" s="3418" t="s">
        <v>2943</v>
      </c>
      <c r="G37" s="3415" t="n">
        <v>21.45118960165818</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1.35528695798494</v>
      </c>
      <c r="C7" s="3417" t="n">
        <v>2.34086649416327</v>
      </c>
      <c r="D7" s="3417" t="s">
        <v>2943</v>
      </c>
      <c r="E7" s="3417" t="s">
        <v>2943</v>
      </c>
      <c r="F7" s="3417" t="n">
        <v>5.73046013251948</v>
      </c>
      <c r="G7" s="3417" t="s">
        <v>2943</v>
      </c>
      <c r="H7" s="3417" t="n">
        <v>138.0100146470741</v>
      </c>
      <c r="I7" s="3417" t="s">
        <v>2943</v>
      </c>
      <c r="J7" s="3417" t="n">
        <v>3.011265751275</v>
      </c>
      <c r="K7" s="3417" t="s">
        <v>2943</v>
      </c>
      <c r="L7" s="3417" t="n">
        <v>1.45678116117376</v>
      </c>
      <c r="M7" s="3417" t="s">
        <v>2943</v>
      </c>
      <c r="N7" s="3417" t="n">
        <v>4.49551622392505</v>
      </c>
      <c r="O7" s="3417" t="s">
        <v>2943</v>
      </c>
      <c r="P7" s="3417" t="s">
        <v>2943</v>
      </c>
      <c r="Q7" s="3417" t="s">
        <v>2943</v>
      </c>
      <c r="R7" s="3417" t="s">
        <v>2943</v>
      </c>
      <c r="S7" s="3417" t="s">
        <v>2943</v>
      </c>
      <c r="T7" s="3417" t="s">
        <v>2943</v>
      </c>
      <c r="U7" s="3417" t="s">
        <v>2943</v>
      </c>
      <c r="V7" s="3416" t="s">
        <v>1185</v>
      </c>
      <c r="W7" s="3417" t="n">
        <v>5.887</v>
      </c>
      <c r="X7" s="3417" t="n">
        <v>29.037</v>
      </c>
      <c r="Y7" s="3417" t="s">
        <v>2943</v>
      </c>
      <c r="Z7" s="3417" t="s">
        <v>2943</v>
      </c>
      <c r="AA7" s="3417" t="s">
        <v>2943</v>
      </c>
      <c r="AB7" s="3417" t="s">
        <v>2943</v>
      </c>
      <c r="AC7" s="3417" t="s">
        <v>2943</v>
      </c>
      <c r="AD7" s="3417" t="s">
        <v>2943</v>
      </c>
      <c r="AE7" s="3417" t="s">
        <v>2943</v>
      </c>
      <c r="AF7" s="3417" t="s">
        <v>2943</v>
      </c>
      <c r="AG7" s="3416" t="s">
        <v>1185</v>
      </c>
      <c r="AH7" s="3417" t="s">
        <v>2943</v>
      </c>
      <c r="AI7" s="3417" t="n">
        <v>2.27256183631</v>
      </c>
      <c r="AJ7" s="3417" t="n">
        <v>2.859</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1.02</v>
      </c>
      <c r="C17" s="3417" t="n">
        <v>0.00828</v>
      </c>
      <c r="D17" s="3417" t="s">
        <v>2943</v>
      </c>
      <c r="E17" s="3417" t="s">
        <v>2943</v>
      </c>
      <c r="F17" s="3417" t="n">
        <v>0.009</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5.887</v>
      </c>
      <c r="X17" s="3417" t="n">
        <v>29.037</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1.3</v>
      </c>
      <c r="AJ17" s="3417" t="n">
        <v>2.859</v>
      </c>
    </row>
    <row r="18" spans="1:36" ht="12" x14ac:dyDescent="0.15">
      <c r="A18" s="1087" t="s">
        <v>342</v>
      </c>
      <c r="B18" s="3417" t="n">
        <v>1.02</v>
      </c>
      <c r="C18" s="3417" t="n">
        <v>0.00828</v>
      </c>
      <c r="D18" s="3417" t="s">
        <v>2943</v>
      </c>
      <c r="E18" s="3417" t="s">
        <v>2943</v>
      </c>
      <c r="F18" s="3417" t="n">
        <v>0.009</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5.887</v>
      </c>
      <c r="X18" s="3417" t="n">
        <v>29.037</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1.3</v>
      </c>
      <c r="AJ18" s="3417" t="n">
        <v>2.859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0.33528695798494</v>
      </c>
      <c r="C23" s="3417" t="n">
        <v>2.33258649416327</v>
      </c>
      <c r="D23" s="3417" t="s">
        <v>2943</v>
      </c>
      <c r="E23" s="3417" t="s">
        <v>2943</v>
      </c>
      <c r="F23" s="3417" t="n">
        <v>5.72146013251948</v>
      </c>
      <c r="G23" s="3417" t="s">
        <v>2943</v>
      </c>
      <c r="H23" s="3417" t="n">
        <v>138.0100146470741</v>
      </c>
      <c r="I23" s="3417" t="s">
        <v>2943</v>
      </c>
      <c r="J23" s="3417" t="n">
        <v>3.011265751275</v>
      </c>
      <c r="K23" s="3417" t="s">
        <v>2943</v>
      </c>
      <c r="L23" s="3417" t="n">
        <v>1.45678116117376</v>
      </c>
      <c r="M23" s="3417" t="s">
        <v>2943</v>
      </c>
      <c r="N23" s="3417" t="n">
        <v>4.49551622392505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0.33528695798494</v>
      </c>
      <c r="C24" s="3417" t="n">
        <v>2.33258649416327</v>
      </c>
      <c r="D24" s="3417" t="s">
        <v>2943</v>
      </c>
      <c r="E24" s="3417" t="s">
        <v>2943</v>
      </c>
      <c r="F24" s="3417" t="n">
        <v>5.72146013251948</v>
      </c>
      <c r="G24" s="3417" t="s">
        <v>2943</v>
      </c>
      <c r="H24" s="3417" t="n">
        <v>58.00766307038221</v>
      </c>
      <c r="I24" s="3417" t="s">
        <v>2943</v>
      </c>
      <c r="J24" s="3417" t="n">
        <v>3.011265751275</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2.2758235923461</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80.0023515766919</v>
      </c>
      <c r="I27" s="3417" t="s">
        <v>2943</v>
      </c>
      <c r="J27" s="3417" t="s">
        <v>2943</v>
      </c>
      <c r="K27" s="3417" t="s">
        <v>2943</v>
      </c>
      <c r="L27" s="3417" t="n">
        <v>1.45678116117376</v>
      </c>
      <c r="M27" s="3417" t="s">
        <v>2943</v>
      </c>
      <c r="N27" s="3417" t="n">
        <v>2.21969263157895</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0.97256183631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0.3258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0.64676183631342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16.80555827901326</v>
      </c>
      <c r="C38" s="3417" t="n">
        <v>1.58476661654853</v>
      </c>
      <c r="D38" s="3417" t="s">
        <v>2943</v>
      </c>
      <c r="E38" s="3417" t="s">
        <v>2943</v>
      </c>
      <c r="F38" s="3417" t="n">
        <v>18.16555862008675</v>
      </c>
      <c r="G38" s="3417" t="s">
        <v>2943</v>
      </c>
      <c r="H38" s="3417" t="n">
        <v>179.41301904119632</v>
      </c>
      <c r="I38" s="3417" t="s">
        <v>2943</v>
      </c>
      <c r="J38" s="3417" t="n">
        <v>14.45407560612</v>
      </c>
      <c r="K38" s="3417" t="s">
        <v>2943</v>
      </c>
      <c r="L38" s="3417" t="n">
        <v>0.20103580024198</v>
      </c>
      <c r="M38" s="3417" t="s">
        <v>2943</v>
      </c>
      <c r="N38" s="3417" t="n">
        <v>15.05997935014892</v>
      </c>
      <c r="O38" s="3417" t="s">
        <v>2943</v>
      </c>
      <c r="P38" s="3417" t="s">
        <v>2943</v>
      </c>
      <c r="Q38" s="3417" t="s">
        <v>2943</v>
      </c>
      <c r="R38" s="3417" t="s">
        <v>2943</v>
      </c>
      <c r="S38" s="3417" t="s">
        <v>2943</v>
      </c>
      <c r="T38" s="3417" t="s">
        <v>2943</v>
      </c>
      <c r="U38" s="3417" t="s">
        <v>2943</v>
      </c>
      <c r="V38" s="3416" t="s">
        <v>1185</v>
      </c>
      <c r="W38" s="3417" t="n">
        <v>39.03081</v>
      </c>
      <c r="X38" s="3417" t="n">
        <v>322.3107</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53.405203153285</v>
      </c>
      <c r="AJ38" s="3417" t="n">
        <v>46.0299</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12.648</v>
      </c>
      <c r="C41" s="3417" t="n">
        <v>0.00560556</v>
      </c>
      <c r="D41" s="3417" t="s">
        <v>2943</v>
      </c>
      <c r="E41" s="3417" t="s">
        <v>2943</v>
      </c>
      <c r="F41" s="3417" t="n">
        <v>0.02853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39.03081</v>
      </c>
      <c r="X41" s="3417" t="n">
        <v>322.3107</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30.55</v>
      </c>
      <c r="AJ41" s="3417" t="n">
        <v>46.0299</v>
      </c>
    </row>
    <row r="42" spans="1:36" ht="13" x14ac:dyDescent="0.15">
      <c r="A42" s="1147" t="s">
        <v>422</v>
      </c>
      <c r="B42" s="3417" t="n">
        <v>4.15755827901326</v>
      </c>
      <c r="C42" s="3417" t="n">
        <v>1.57916105654853</v>
      </c>
      <c r="D42" s="3417" t="s">
        <v>2943</v>
      </c>
      <c r="E42" s="3417" t="s">
        <v>2943</v>
      </c>
      <c r="F42" s="3417" t="n">
        <v>18.13702862008675</v>
      </c>
      <c r="G42" s="3417" t="s">
        <v>2943</v>
      </c>
      <c r="H42" s="3417" t="n">
        <v>179.41301904119632</v>
      </c>
      <c r="I42" s="3417" t="s">
        <v>2943</v>
      </c>
      <c r="J42" s="3417" t="n">
        <v>14.45407560612</v>
      </c>
      <c r="K42" s="3417" t="s">
        <v>2943</v>
      </c>
      <c r="L42" s="3417" t="n">
        <v>0.20103580024198</v>
      </c>
      <c r="M42" s="3417" t="s">
        <v>2943</v>
      </c>
      <c r="N42" s="3417" t="n">
        <v>15.05997935014892</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22.855203153285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41738.416709371784</v>
      </c>
      <c r="C7" s="3417" t="n">
        <v>14.18128985655362</v>
      </c>
      <c r="D7" s="3417" t="n">
        <v>1.29787120270186</v>
      </c>
      <c r="E7" s="3417" t="n">
        <v>144.29790832640222</v>
      </c>
      <c r="F7" s="3417" t="n">
        <v>322.60206940579576</v>
      </c>
      <c r="G7" s="3417" t="n">
        <v>46.60526415868164</v>
      </c>
      <c r="H7" s="3417" t="n">
        <v>144.24035355807908</v>
      </c>
    </row>
    <row r="8" spans="1:8" ht="12.75" customHeight="1" x14ac:dyDescent="0.15">
      <c r="A8" s="718" t="s">
        <v>17</v>
      </c>
      <c r="B8" s="3417" t="n">
        <v>41738.37942149493</v>
      </c>
      <c r="C8" s="3417" t="n">
        <v>10.85589342080608</v>
      </c>
      <c r="D8" s="3417" t="n">
        <v>1.29787120270186</v>
      </c>
      <c r="E8" s="3417" t="n">
        <v>144.29790832640222</v>
      </c>
      <c r="F8" s="3417" t="n">
        <v>322.60206940579576</v>
      </c>
      <c r="G8" s="3417" t="n">
        <v>40.17646936420028</v>
      </c>
      <c r="H8" s="3417" t="n">
        <v>144.24035355807908</v>
      </c>
    </row>
    <row r="9" spans="1:8" ht="12" customHeight="1" x14ac:dyDescent="0.15">
      <c r="A9" s="711" t="s">
        <v>18</v>
      </c>
      <c r="B9" s="3417" t="n">
        <v>16028.394761676103</v>
      </c>
      <c r="C9" s="3417" t="n">
        <v>0.43758556466658</v>
      </c>
      <c r="D9" s="3417" t="n">
        <v>0.25827788007767</v>
      </c>
      <c r="E9" s="3417" t="n">
        <v>40.63961124217674</v>
      </c>
      <c r="F9" s="3417" t="n">
        <v>22.66147590329694</v>
      </c>
      <c r="G9" s="3417" t="n">
        <v>0.37613211485124</v>
      </c>
      <c r="H9" s="3417" t="n">
        <v>80.77471988274182</v>
      </c>
    </row>
    <row r="10" spans="1:8" ht="12" customHeight="1" x14ac:dyDescent="0.15">
      <c r="A10" s="713" t="s">
        <v>19</v>
      </c>
      <c r="B10" s="3417" t="n">
        <v>15667.305</v>
      </c>
      <c r="C10" s="3417" t="n">
        <v>0.42924199239618</v>
      </c>
      <c r="D10" s="3417" t="n">
        <v>0.25609804024223</v>
      </c>
      <c r="E10" s="3415" t="n">
        <v>39.71991510298688</v>
      </c>
      <c r="F10" s="3415" t="n">
        <v>22.48863078261338</v>
      </c>
      <c r="G10" s="3415" t="n">
        <v>0.36492582544961</v>
      </c>
      <c r="H10" s="3415" t="n">
        <v>79.87</v>
      </c>
    </row>
    <row r="11" spans="1:8" ht="12" customHeight="1" x14ac:dyDescent="0.15">
      <c r="A11" s="713" t="s">
        <v>20</v>
      </c>
      <c r="B11" s="3417" t="n">
        <v>274.3108398558</v>
      </c>
      <c r="C11" s="3417" t="n">
        <v>0.0068483822544</v>
      </c>
      <c r="D11" s="3417" t="n">
        <v>0.00105844732344</v>
      </c>
      <c r="E11" s="3415" t="n">
        <v>0.77088</v>
      </c>
      <c r="F11" s="3415" t="n">
        <v>0.015505</v>
      </c>
      <c r="G11" s="3415" t="n">
        <v>0.01060821339523</v>
      </c>
      <c r="H11" s="3415" t="n">
        <v>0.78183</v>
      </c>
    </row>
    <row r="12" spans="1:8" ht="12.75" customHeight="1" x14ac:dyDescent="0.15">
      <c r="A12" s="713" t="s">
        <v>21</v>
      </c>
      <c r="B12" s="3417" t="n">
        <v>86.77892182030338</v>
      </c>
      <c r="C12" s="3417" t="n">
        <v>0.001495190016</v>
      </c>
      <c r="D12" s="3417" t="n">
        <v>0.001121392512</v>
      </c>
      <c r="E12" s="3415" t="n">
        <v>0.14881613918986</v>
      </c>
      <c r="F12" s="3415" t="n">
        <v>0.15734012068356</v>
      </c>
      <c r="G12" s="3415" t="n">
        <v>5.980760064E-4</v>
      </c>
      <c r="H12" s="3415" t="n">
        <v>0.12288988274182</v>
      </c>
    </row>
    <row r="13" spans="1:8" ht="12" customHeight="1" x14ac:dyDescent="0.15">
      <c r="A13" s="719" t="s">
        <v>22</v>
      </c>
      <c r="B13" s="3417" t="n">
        <v>5390.417319634691</v>
      </c>
      <c r="C13" s="3417" t="n">
        <v>0.32871233075843</v>
      </c>
      <c r="D13" s="3417" t="n">
        <v>0.05273222890037</v>
      </c>
      <c r="E13" s="3417" t="n">
        <v>10.23178110916303</v>
      </c>
      <c r="F13" s="3417" t="n">
        <v>8.46015880868436</v>
      </c>
      <c r="G13" s="3417" t="n">
        <v>1.71536064114444</v>
      </c>
      <c r="H13" s="3417" t="n">
        <v>41.95353341703569</v>
      </c>
    </row>
    <row r="14" spans="1:8" ht="12" customHeight="1" x14ac:dyDescent="0.15">
      <c r="A14" s="713" t="s">
        <v>23</v>
      </c>
      <c r="B14" s="3417" t="n">
        <v>18.78475518939231</v>
      </c>
      <c r="C14" s="3417" t="n">
        <v>3.76812E-4</v>
      </c>
      <c r="D14" s="3417" t="n">
        <v>5.02416E-5</v>
      </c>
      <c r="E14" s="3415" t="n">
        <v>0.022776192</v>
      </c>
      <c r="F14" s="3415" t="n">
        <v>0.008959752</v>
      </c>
      <c r="G14" s="3415" t="n">
        <v>0.006196464</v>
      </c>
      <c r="H14" s="3415" t="n">
        <v>0.00323821399277</v>
      </c>
    </row>
    <row r="15" spans="1:8" ht="12" customHeight="1" x14ac:dyDescent="0.15">
      <c r="A15" s="713" t="s">
        <v>24</v>
      </c>
      <c r="B15" s="3417" t="n">
        <v>1341.6201946693466</v>
      </c>
      <c r="C15" s="3417" t="n">
        <v>0.05209990587878</v>
      </c>
      <c r="D15" s="3417" t="n">
        <v>0.01034039976622</v>
      </c>
      <c r="E15" s="3415" t="n">
        <v>2.71354527583679</v>
      </c>
      <c r="F15" s="3415" t="n">
        <v>0.7071331658775</v>
      </c>
      <c r="G15" s="3415" t="n">
        <v>0.18931736347115</v>
      </c>
      <c r="H15" s="3415" t="n">
        <v>17.55314188262887</v>
      </c>
    </row>
    <row r="16" spans="1:8" ht="12" customHeight="1" x14ac:dyDescent="0.15">
      <c r="A16" s="713" t="s">
        <v>25</v>
      </c>
      <c r="B16" s="3417" t="n">
        <v>457.7061725252998</v>
      </c>
      <c r="C16" s="3417" t="n">
        <v>0.01224260742007</v>
      </c>
      <c r="D16" s="3417" t="n">
        <v>0.00197850204037</v>
      </c>
      <c r="E16" s="3415" t="n">
        <v>0.59922815441692</v>
      </c>
      <c r="F16" s="3415" t="n">
        <v>0.23687114510491</v>
      </c>
      <c r="G16" s="3415" t="n">
        <v>0.13324584865001</v>
      </c>
      <c r="H16" s="3415" t="n">
        <v>2.2782123647976</v>
      </c>
    </row>
    <row r="17" spans="1:8" ht="12" customHeight="1" x14ac:dyDescent="0.15">
      <c r="A17" s="713" t="s">
        <v>26</v>
      </c>
      <c r="B17" s="3417" t="n">
        <v>95.4508613350781</v>
      </c>
      <c r="C17" s="3417" t="n">
        <v>0.00221189260976</v>
      </c>
      <c r="D17" s="3417" t="n">
        <v>3.1556769001E-4</v>
      </c>
      <c r="E17" s="3415" t="n">
        <v>0.12529949198258</v>
      </c>
      <c r="F17" s="3415" t="n">
        <v>0.04935893180137</v>
      </c>
      <c r="G17" s="3415" t="n">
        <v>0.03231243898151</v>
      </c>
      <c r="H17" s="3415" t="n">
        <v>0.13456599182852</v>
      </c>
    </row>
    <row r="18" spans="1:8" ht="12" customHeight="1" x14ac:dyDescent="0.15">
      <c r="A18" s="713" t="s">
        <v>27</v>
      </c>
      <c r="B18" s="3417" t="n">
        <v>1518.8285269762937</v>
      </c>
      <c r="C18" s="3417" t="n">
        <v>0.05534255866862</v>
      </c>
      <c r="D18" s="3417" t="n">
        <v>0.00940071514664</v>
      </c>
      <c r="E18" s="3415" t="n">
        <v>2.0245444100399</v>
      </c>
      <c r="F18" s="3415" t="n">
        <v>1.98511369049267</v>
      </c>
      <c r="G18" s="3415" t="n">
        <v>0.45372174976851</v>
      </c>
      <c r="H18" s="3415" t="n">
        <v>11.99788529894034</v>
      </c>
    </row>
    <row r="19" spans="1:8" ht="12.75" customHeight="1" x14ac:dyDescent="0.15">
      <c r="A19" s="713" t="s">
        <v>28</v>
      </c>
      <c r="B19" s="3417" t="n">
        <v>688.4140588499151</v>
      </c>
      <c r="C19" s="3417" t="n">
        <v>0.04141591531876</v>
      </c>
      <c r="D19" s="3417" t="n">
        <v>0.00660224824767</v>
      </c>
      <c r="E19" s="3415" t="n">
        <v>2.74574978347246</v>
      </c>
      <c r="F19" s="3415" t="n">
        <v>2.91019286871497</v>
      </c>
      <c r="G19" s="3415" t="n">
        <v>0.34381300600878</v>
      </c>
      <c r="H19" s="3415" t="n">
        <v>2.04605345588184</v>
      </c>
    </row>
    <row r="20" spans="1:8" ht="13" x14ac:dyDescent="0.15">
      <c r="A20" s="720" t="s">
        <v>29</v>
      </c>
      <c r="B20" s="3417" t="n">
        <v>1269.6127500893658</v>
      </c>
      <c r="C20" s="3417" t="n">
        <v>0.16502263886244</v>
      </c>
      <c r="D20" s="3417" t="n">
        <v>0.02404455440946</v>
      </c>
      <c r="E20" s="3415" t="n">
        <v>2.00063780141438</v>
      </c>
      <c r="F20" s="3415" t="n">
        <v>2.56252925469294</v>
      </c>
      <c r="G20" s="3415" t="n">
        <v>0.55675377026448</v>
      </c>
      <c r="H20" s="3415" t="n">
        <v>7.94043620896575</v>
      </c>
    </row>
    <row r="21" spans="1:8" ht="12" customHeight="1" x14ac:dyDescent="0.15">
      <c r="A21" s="719" t="s">
        <v>30</v>
      </c>
      <c r="B21" s="3417" t="n">
        <v>10561.819445486148</v>
      </c>
      <c r="C21" s="3417" t="n">
        <v>1.68444131967695</v>
      </c>
      <c r="D21" s="3417" t="n">
        <v>0.61651147722256</v>
      </c>
      <c r="E21" s="3417" t="n">
        <v>72.2789176558549</v>
      </c>
      <c r="F21" s="3417" t="n">
        <v>160.48111831615952</v>
      </c>
      <c r="G21" s="3417" t="n">
        <v>21.07915120867739</v>
      </c>
      <c r="H21" s="3417" t="n">
        <v>3.04511320360065</v>
      </c>
    </row>
    <row r="22" spans="1:8" ht="12" customHeight="1" x14ac:dyDescent="0.15">
      <c r="A22" s="713" t="s">
        <v>31</v>
      </c>
      <c r="B22" s="3417" t="n">
        <v>69.03887172820423</v>
      </c>
      <c r="C22" s="3417" t="n">
        <v>0.00179934830843</v>
      </c>
      <c r="D22" s="3417" t="n">
        <v>0.0018779492485</v>
      </c>
      <c r="E22" s="3415" t="n">
        <v>0.34324481607519</v>
      </c>
      <c r="F22" s="3415" t="n">
        <v>0.15866639426739</v>
      </c>
      <c r="G22" s="3415" t="n">
        <v>0.01842847526365</v>
      </c>
      <c r="H22" s="3415" t="n">
        <v>0.01412849674154</v>
      </c>
    </row>
    <row r="23" spans="1:8" ht="12" customHeight="1" x14ac:dyDescent="0.15">
      <c r="A23" s="713" t="s">
        <v>32</v>
      </c>
      <c r="B23" s="3417" t="n">
        <v>10156.922061070845</v>
      </c>
      <c r="C23" s="3417" t="n">
        <v>1.66042261957619</v>
      </c>
      <c r="D23" s="3417" t="n">
        <v>0.56242588294145</v>
      </c>
      <c r="E23" s="3415" t="n">
        <v>66.09346871111231</v>
      </c>
      <c r="F23" s="3415" t="n">
        <v>159.54756600515782</v>
      </c>
      <c r="G23" s="3415" t="n">
        <v>20.74692721989912</v>
      </c>
      <c r="H23" s="3415" t="n">
        <v>1.68470444508199</v>
      </c>
    </row>
    <row r="24" spans="1:8" ht="12" customHeight="1" x14ac:dyDescent="0.15">
      <c r="A24" s="713" t="s">
        <v>33</v>
      </c>
      <c r="B24" s="3417" t="n">
        <v>123.15593617200001</v>
      </c>
      <c r="C24" s="3417" t="n">
        <v>0.006972675786</v>
      </c>
      <c r="D24" s="3417" t="n">
        <v>0.048052657224</v>
      </c>
      <c r="E24" s="3415" t="n">
        <v>2.03288089713844</v>
      </c>
      <c r="F24" s="3415" t="n">
        <v>0.41511117556071</v>
      </c>
      <c r="G24" s="3415" t="n">
        <v>0.18039878190255</v>
      </c>
      <c r="H24" s="3415" t="n">
        <v>0.124164033876</v>
      </c>
    </row>
    <row r="25" spans="1:8" ht="12" customHeight="1" x14ac:dyDescent="0.15">
      <c r="A25" s="713" t="s">
        <v>34</v>
      </c>
      <c r="B25" s="3417" t="n">
        <v>151.0930093061681</v>
      </c>
      <c r="C25" s="3417" t="n">
        <v>0.01416326265834</v>
      </c>
      <c r="D25" s="3417" t="n">
        <v>0.00404664647381</v>
      </c>
      <c r="E25" s="3415" t="n">
        <v>3.75731939082524</v>
      </c>
      <c r="F25" s="3415" t="n">
        <v>0.35457435710323</v>
      </c>
      <c r="G25" s="3415" t="n">
        <v>0.13166327025528</v>
      </c>
      <c r="H25" s="3415" t="n">
        <v>1.22201502359781</v>
      </c>
    </row>
    <row r="26" spans="1:8" ht="12" customHeight="1" x14ac:dyDescent="0.15">
      <c r="A26" s="713" t="s">
        <v>35</v>
      </c>
      <c r="B26" s="3417" t="n">
        <v>61.60956720893064</v>
      </c>
      <c r="C26" s="3417" t="n">
        <v>0.00108341334799</v>
      </c>
      <c r="D26" s="3417" t="n">
        <v>1.083413348E-4</v>
      </c>
      <c r="E26" s="3415" t="n">
        <v>0.05200384070372</v>
      </c>
      <c r="F26" s="3415" t="n">
        <v>0.00520038407037</v>
      </c>
      <c r="G26" s="3415" t="n">
        <v>0.00173346135679</v>
      </c>
      <c r="H26" s="3415" t="n">
        <v>1.0120430331E-4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1.02</v>
      </c>
      <c r="G180" s="3415" t="s">
        <v>2943</v>
      </c>
    </row>
    <row r="181">
      <c r="A181" s="3433" t="s">
        <v>390</v>
      </c>
      <c r="B181" s="3418" t="s">
        <v>390</v>
      </c>
      <c r="C181" s="3415" t="s">
        <v>2764</v>
      </c>
      <c r="D181" s="3415" t="s">
        <v>3036</v>
      </c>
      <c r="E181" s="3418" t="s">
        <v>3036</v>
      </c>
      <c r="F181" s="3415" t="n">
        <v>0.00828</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3036</v>
      </c>
      <c r="F184" s="3415" t="n">
        <v>0.009</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5.887</v>
      </c>
      <c r="G200" s="3415" t="s">
        <v>2943</v>
      </c>
    </row>
    <row r="201">
      <c r="A201" s="3433" t="s">
        <v>3025</v>
      </c>
      <c r="B201" s="3418" t="s">
        <v>3025</v>
      </c>
      <c r="C201" s="3415" t="s">
        <v>2764</v>
      </c>
      <c r="D201" s="3415" t="s">
        <v>3036</v>
      </c>
      <c r="E201" s="3418" t="s">
        <v>3036</v>
      </c>
      <c r="F201" s="3415" t="n">
        <v>29.037</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1.3</v>
      </c>
      <c r="G211" s="3415" t="s">
        <v>2943</v>
      </c>
    </row>
    <row r="212">
      <c r="A212" s="3433" t="s">
        <v>3035</v>
      </c>
      <c r="B212" s="3418" t="s">
        <v>3035</v>
      </c>
      <c r="C212" s="3415" t="s">
        <v>2764</v>
      </c>
      <c r="D212" s="3415" t="s">
        <v>3036</v>
      </c>
      <c r="E212" s="3418" t="s">
        <v>3036</v>
      </c>
      <c r="F212" s="3415" t="n">
        <v>2.859</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3036</v>
      </c>
      <c r="G12" s="3418" t="s">
        <v>3036</v>
      </c>
      <c r="H12" s="3418" t="s">
        <v>2943</v>
      </c>
      <c r="I12" s="3415" t="n">
        <v>0.01289565223019</v>
      </c>
      <c r="J12" s="3415" t="n">
        <v>0.32239130575475</v>
      </c>
      <c r="K12" s="3415" t="s">
        <v>2943</v>
      </c>
      <c r="L12" s="3415" t="s">
        <v>2943</v>
      </c>
    </row>
    <row r="13">
      <c r="A13" s="3438" t="s">
        <v>390</v>
      </c>
      <c r="B13" s="3418" t="s">
        <v>390</v>
      </c>
      <c r="C13" s="3415" t="s">
        <v>3036</v>
      </c>
      <c r="D13" s="3415" t="s">
        <v>3036</v>
      </c>
      <c r="E13" s="3415" t="s">
        <v>3036</v>
      </c>
      <c r="F13" s="3418" t="s">
        <v>3036</v>
      </c>
      <c r="G13" s="3418" t="s">
        <v>3036</v>
      </c>
      <c r="H13" s="3418" t="s">
        <v>2943</v>
      </c>
      <c r="I13" s="3415" t="n">
        <v>0.07028130465454</v>
      </c>
      <c r="J13" s="3415" t="n">
        <v>2.26230518950873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3036</v>
      </c>
      <c r="G16" s="3418" t="s">
        <v>3036</v>
      </c>
      <c r="H16" s="3418" t="s">
        <v>2943</v>
      </c>
      <c r="I16" s="3415" t="n">
        <v>0.38474843561832</v>
      </c>
      <c r="J16" s="3415" t="n">
        <v>5.33671169690116</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0.92542191700538</v>
      </c>
      <c r="J18" s="3415" t="n">
        <v>23.83848199087683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3036</v>
      </c>
      <c r="G20" s="3418" t="s">
        <v>3036</v>
      </c>
      <c r="H20" s="3418" t="s">
        <v>2943</v>
      </c>
      <c r="I20" s="3415" t="n">
        <v>0.33541791351058</v>
      </c>
      <c r="J20" s="3415" t="n">
        <v>2.67584783776442</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2942</v>
      </c>
      <c r="G46" s="3418" t="s">
        <v>2942</v>
      </c>
      <c r="H46" s="3418" t="s">
        <v>2943</v>
      </c>
      <c r="I46" s="3415" t="s">
        <v>2942</v>
      </c>
      <c r="J46" s="3415" t="s">
        <v>2942</v>
      </c>
      <c r="K46" s="3415" t="s">
        <v>2943</v>
      </c>
      <c r="L46" s="3415" t="s">
        <v>2943</v>
      </c>
    </row>
    <row r="47">
      <c r="A47" s="3438" t="s">
        <v>390</v>
      </c>
      <c r="B47" s="3418" t="s">
        <v>390</v>
      </c>
      <c r="C47" s="3415" t="s">
        <v>3036</v>
      </c>
      <c r="D47" s="3415" t="s">
        <v>3036</v>
      </c>
      <c r="E47" s="3415" t="s">
        <v>3036</v>
      </c>
      <c r="F47" s="3418" t="s">
        <v>2942</v>
      </c>
      <c r="G47" s="3418" t="s">
        <v>2942</v>
      </c>
      <c r="H47" s="3418" t="s">
        <v>2943</v>
      </c>
      <c r="I47" s="3415" t="s">
        <v>2942</v>
      </c>
      <c r="J47" s="3415" t="s">
        <v>2942</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2942</v>
      </c>
      <c r="G50" s="3418" t="s">
        <v>2942</v>
      </c>
      <c r="H50" s="3418" t="s">
        <v>2943</v>
      </c>
      <c r="I50" s="3415" t="s">
        <v>2942</v>
      </c>
      <c r="J50" s="3415" t="s">
        <v>2942</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2942</v>
      </c>
      <c r="G54" s="3418" t="s">
        <v>2942</v>
      </c>
      <c r="H54" s="3418" t="s">
        <v>2943</v>
      </c>
      <c r="I54" s="3415" t="s">
        <v>2942</v>
      </c>
      <c r="J54" s="3415" t="s">
        <v>2942</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2942</v>
      </c>
      <c r="G80" s="3418" t="s">
        <v>2942</v>
      </c>
      <c r="H80" s="3418" t="s">
        <v>2943</v>
      </c>
      <c r="I80" s="3415" t="s">
        <v>2942</v>
      </c>
      <c r="J80" s="3415" t="s">
        <v>2942</v>
      </c>
      <c r="K80" s="3415" t="s">
        <v>2943</v>
      </c>
      <c r="L80" s="3415" t="s">
        <v>2943</v>
      </c>
    </row>
    <row r="81">
      <c r="A81" s="3438" t="s">
        <v>390</v>
      </c>
      <c r="B81" s="3418" t="s">
        <v>390</v>
      </c>
      <c r="C81" s="3415" t="s">
        <v>3036</v>
      </c>
      <c r="D81" s="3415" t="s">
        <v>3036</v>
      </c>
      <c r="E81" s="3415" t="s">
        <v>3036</v>
      </c>
      <c r="F81" s="3418" t="s">
        <v>2942</v>
      </c>
      <c r="G81" s="3418" t="s">
        <v>2942</v>
      </c>
      <c r="H81" s="3418" t="s">
        <v>2943</v>
      </c>
      <c r="I81" s="3415" t="s">
        <v>2942</v>
      </c>
      <c r="J81" s="3415" t="s">
        <v>2942</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2942</v>
      </c>
      <c r="G84" s="3418" t="s">
        <v>2942</v>
      </c>
      <c r="H84" s="3418" t="s">
        <v>2943</v>
      </c>
      <c r="I84" s="3415" t="s">
        <v>2942</v>
      </c>
      <c r="J84" s="3415" t="s">
        <v>2942</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2942</v>
      </c>
      <c r="G88" s="3418" t="s">
        <v>2942</v>
      </c>
      <c r="H88" s="3418" t="s">
        <v>2943</v>
      </c>
      <c r="I88" s="3415" t="s">
        <v>2942</v>
      </c>
      <c r="J88" s="3415" t="s">
        <v>2942</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2942</v>
      </c>
      <c r="G114" s="3418" t="s">
        <v>2942</v>
      </c>
      <c r="H114" s="3418" t="s">
        <v>2943</v>
      </c>
      <c r="I114" s="3415" t="s">
        <v>2942</v>
      </c>
      <c r="J114" s="3415" t="s">
        <v>2942</v>
      </c>
      <c r="K114" s="3415" t="s">
        <v>2943</v>
      </c>
      <c r="L114" s="3415" t="s">
        <v>2943</v>
      </c>
    </row>
    <row r="115">
      <c r="A115" s="3438" t="s">
        <v>390</v>
      </c>
      <c r="B115" s="3418" t="s">
        <v>390</v>
      </c>
      <c r="C115" s="3415" t="s">
        <v>3036</v>
      </c>
      <c r="D115" s="3415" t="s">
        <v>3036</v>
      </c>
      <c r="E115" s="3415" t="s">
        <v>3036</v>
      </c>
      <c r="F115" s="3418" t="s">
        <v>2942</v>
      </c>
      <c r="G115" s="3418" t="s">
        <v>2942</v>
      </c>
      <c r="H115" s="3418" t="s">
        <v>2943</v>
      </c>
      <c r="I115" s="3415" t="s">
        <v>2942</v>
      </c>
      <c r="J115" s="3415" t="s">
        <v>2942</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2942</v>
      </c>
      <c r="G118" s="3418" t="s">
        <v>2942</v>
      </c>
      <c r="H118" s="3418" t="s">
        <v>2943</v>
      </c>
      <c r="I118" s="3415" t="s">
        <v>2942</v>
      </c>
      <c r="J118" s="3415" t="s">
        <v>2942</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2942</v>
      </c>
      <c r="G122" s="3418" t="s">
        <v>2942</v>
      </c>
      <c r="H122" s="3418" t="s">
        <v>2943</v>
      </c>
      <c r="I122" s="3415" t="s">
        <v>2942</v>
      </c>
      <c r="J122" s="3415" t="s">
        <v>2942</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97.863</v>
      </c>
      <c r="D154" s="3415" t="n">
        <v>314.0937235</v>
      </c>
      <c r="E154" s="3415" t="s">
        <v>2943</v>
      </c>
      <c r="F154" s="3418" t="s">
        <v>2943</v>
      </c>
      <c r="G154" s="3418" t="n">
        <v>10.584025300493</v>
      </c>
      <c r="H154" s="3418" t="s">
        <v>2943</v>
      </c>
      <c r="I154" s="3415" t="s">
        <v>2943</v>
      </c>
      <c r="J154" s="3415" t="n">
        <v>33.2437591625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2942</v>
      </c>
      <c r="G182" s="3418" t="s">
        <v>2942</v>
      </c>
      <c r="H182" s="3418" t="s">
        <v>2943</v>
      </c>
      <c r="I182" s="3415" t="s">
        <v>2942</v>
      </c>
      <c r="J182" s="3415" t="s">
        <v>2942</v>
      </c>
      <c r="K182" s="3415" t="s">
        <v>2943</v>
      </c>
      <c r="L182" s="3415" t="s">
        <v>2943</v>
      </c>
    </row>
    <row r="183">
      <c r="A183" s="3438" t="s">
        <v>390</v>
      </c>
      <c r="B183" s="3418" t="s">
        <v>390</v>
      </c>
      <c r="C183" s="3415" t="s">
        <v>3036</v>
      </c>
      <c r="D183" s="3415" t="s">
        <v>3036</v>
      </c>
      <c r="E183" s="3415" t="s">
        <v>3036</v>
      </c>
      <c r="F183" s="3418" t="s">
        <v>2942</v>
      </c>
      <c r="G183" s="3418" t="s">
        <v>2942</v>
      </c>
      <c r="H183" s="3418" t="s">
        <v>2943</v>
      </c>
      <c r="I183" s="3415" t="s">
        <v>2942</v>
      </c>
      <c r="J183" s="3415" t="s">
        <v>2942</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2942</v>
      </c>
      <c r="G186" s="3418" t="s">
        <v>2942</v>
      </c>
      <c r="H186" s="3418" t="s">
        <v>2943</v>
      </c>
      <c r="I186" s="3415" t="s">
        <v>2942</v>
      </c>
      <c r="J186" s="3415" t="s">
        <v>2942</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2942</v>
      </c>
      <c r="G190" s="3418" t="s">
        <v>2942</v>
      </c>
      <c r="H190" s="3418" t="s">
        <v>2943</v>
      </c>
      <c r="I190" s="3415" t="s">
        <v>2942</v>
      </c>
      <c r="J190" s="3415" t="s">
        <v>2942</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225.3065356422634</v>
      </c>
      <c r="E297" s="3415" t="s">
        <v>2943</v>
      </c>
      <c r="F297" s="3418" t="s">
        <v>2943</v>
      </c>
      <c r="G297" s="3418" t="n">
        <v>1.010101010101</v>
      </c>
      <c r="H297" s="3418" t="s">
        <v>2943</v>
      </c>
      <c r="I297" s="3415" t="s">
        <v>2943</v>
      </c>
      <c r="J297" s="3415" t="n">
        <v>2.2758235923461</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13.5</v>
      </c>
      <c r="D326" s="3415" t="n">
        <v>20.1042947368421</v>
      </c>
      <c r="E326" s="3416" t="s">
        <v>1185</v>
      </c>
      <c r="F326" s="3418" t="n">
        <v>3.0</v>
      </c>
      <c r="G326" s="3418" t="n">
        <v>99.367990500066</v>
      </c>
      <c r="H326" s="3416" t="s">
        <v>1185</v>
      </c>
      <c r="I326" s="3415" t="n">
        <v>0.405</v>
      </c>
      <c r="J326" s="3415" t="n">
        <v>19.97723368421053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2.23381052631579</v>
      </c>
      <c r="E332" s="3416" t="s">
        <v>1185</v>
      </c>
      <c r="F332" s="3418" t="s">
        <v>2943</v>
      </c>
      <c r="G332" s="3418" t="n">
        <v>99.367990500066</v>
      </c>
      <c r="H332" s="3416" t="s">
        <v>1185</v>
      </c>
      <c r="I332" s="3415" t="s">
        <v>2943</v>
      </c>
      <c r="J332" s="3415" t="n">
        <v>2.21969263157895</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59.62011789248136</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1.45678116117376</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0.3258</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1.22366454522519</v>
      </c>
      <c r="E540" s="3415" t="s">
        <v>3036</v>
      </c>
      <c r="F540" s="3418" t="s">
        <v>3036</v>
      </c>
      <c r="G540" s="3418" t="n">
        <v>1.010101010101</v>
      </c>
      <c r="H540" s="3418" t="s">
        <v>2943</v>
      </c>
      <c r="I540" s="3415" t="n">
        <v>0.00572</v>
      </c>
      <c r="J540" s="3415" t="n">
        <v>0.01236024793157</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3036</v>
      </c>
      <c r="I542" s="3415" t="s">
        <v>2943</v>
      </c>
      <c r="J542" s="3415" t="s">
        <v>2943</v>
      </c>
      <c r="K542" s="3415" t="n">
        <v>0.08534825504852</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458.22678318840576</v>
      </c>
      <c r="C7" s="3417" t="n">
        <v>535.5826865666754</v>
      </c>
      <c r="D7" s="3417" t="n">
        <v>21.61588231430598</v>
      </c>
      <c r="E7" s="3417" t="n">
        <v>35.50977274840525</v>
      </c>
      <c r="F7" s="3417" t="s">
        <v>2965</v>
      </c>
      <c r="G7" s="3417" t="n">
        <v>42.08842378346734</v>
      </c>
    </row>
    <row r="8" spans="1:7" ht="13.5" customHeight="1" x14ac:dyDescent="0.15">
      <c r="A8" s="1093" t="s">
        <v>495</v>
      </c>
      <c r="B8" s="3416" t="s">
        <v>1185</v>
      </c>
      <c r="C8" s="3417" t="n">
        <v>535.5826865666754</v>
      </c>
      <c r="D8" s="3417" t="n">
        <v>2.16582888932437</v>
      </c>
      <c r="E8" s="3416" t="s">
        <v>1185</v>
      </c>
      <c r="F8" s="3416" t="s">
        <v>1185</v>
      </c>
      <c r="G8" s="3417" t="n">
        <v>37.50049498107732</v>
      </c>
    </row>
    <row r="9" spans="1:7" ht="12" customHeight="1" x14ac:dyDescent="0.15">
      <c r="A9" s="1093" t="s">
        <v>496</v>
      </c>
      <c r="B9" s="3416" t="s">
        <v>1185</v>
      </c>
      <c r="C9" s="3417" t="n">
        <v>473.23915605425833</v>
      </c>
      <c r="D9" s="3416" t="s">
        <v>1185</v>
      </c>
      <c r="E9" s="3416" t="s">
        <v>1185</v>
      </c>
      <c r="F9" s="3416" t="s">
        <v>1185</v>
      </c>
      <c r="G9" s="3416" t="s">
        <v>1185</v>
      </c>
    </row>
    <row r="10" spans="1:7" ht="13.5" customHeight="1" x14ac:dyDescent="0.15">
      <c r="A10" s="1078" t="s">
        <v>497</v>
      </c>
      <c r="B10" s="3416" t="s">
        <v>1185</v>
      </c>
      <c r="C10" s="3417" t="n">
        <v>398.1895667460383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125.28524381510135</v>
      </c>
      <c r="D12" s="3416" t="s">
        <v>1185</v>
      </c>
      <c r="E12" s="3416" t="s">
        <v>1185</v>
      </c>
      <c r="F12" s="3416" t="s">
        <v>1185</v>
      </c>
      <c r="G12" s="3416" t="s">
        <v>1185</v>
      </c>
    </row>
    <row r="13" spans="1:7" ht="12" customHeight="1" x14ac:dyDescent="0.15">
      <c r="A13" s="1213" t="s">
        <v>500</v>
      </c>
      <c r="B13" s="3416" t="s">
        <v>1185</v>
      </c>
      <c r="C13" s="3417" t="n">
        <v>272.9043229309369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71.34720892755838</v>
      </c>
      <c r="D20" s="3416" t="s">
        <v>1185</v>
      </c>
      <c r="E20" s="3416" t="s">
        <v>1185</v>
      </c>
      <c r="F20" s="3416" t="s">
        <v>1185</v>
      </c>
      <c r="G20" s="3416" t="s">
        <v>1185</v>
      </c>
    </row>
    <row r="21" spans="1:7" ht="12" customHeight="1" x14ac:dyDescent="0.15">
      <c r="A21" s="1078" t="s">
        <v>508</v>
      </c>
      <c r="B21" s="3416" t="s">
        <v>1185</v>
      </c>
      <c r="C21" s="3417" t="n">
        <v>2.11168038066169</v>
      </c>
      <c r="D21" s="3416" t="s">
        <v>1185</v>
      </c>
      <c r="E21" s="3416" t="s">
        <v>1185</v>
      </c>
      <c r="F21" s="3416" t="s">
        <v>1185</v>
      </c>
      <c r="G21" s="3416" t="s">
        <v>1185</v>
      </c>
    </row>
    <row r="22" spans="1:7" ht="12" customHeight="1" x14ac:dyDescent="0.15">
      <c r="A22" s="1078" t="s">
        <v>509</v>
      </c>
      <c r="B22" s="3416" t="s">
        <v>1185</v>
      </c>
      <c r="C22" s="3417" t="n">
        <v>1.5907</v>
      </c>
      <c r="D22" s="3416" t="s">
        <v>1185</v>
      </c>
      <c r="E22" s="3416" t="s">
        <v>1185</v>
      </c>
      <c r="F22" s="3416" t="s">
        <v>1185</v>
      </c>
      <c r="G22" s="3416" t="s">
        <v>1185</v>
      </c>
    </row>
    <row r="23" spans="1:7" ht="12.75" customHeight="1" x14ac:dyDescent="0.15">
      <c r="A23" s="3432" t="s">
        <v>3042</v>
      </c>
      <c r="B23" s="3416" t="s">
        <v>1185</v>
      </c>
      <c r="C23" s="3417" t="n">
        <v>0.242</v>
      </c>
      <c r="D23" s="3416"/>
      <c r="E23" s="3416" t="s">
        <v>1185</v>
      </c>
      <c r="F23" s="3416" t="s">
        <v>1185</v>
      </c>
      <c r="G23" s="3416"/>
    </row>
    <row r="24">
      <c r="A24" s="3432" t="s">
        <v>3043</v>
      </c>
      <c r="B24" s="3416" t="s">
        <v>1185</v>
      </c>
      <c r="C24" s="3417" t="n">
        <v>0.0405</v>
      </c>
      <c r="D24" s="3416"/>
      <c r="E24" s="3416" t="s">
        <v>1185</v>
      </c>
      <c r="F24" s="3416" t="s">
        <v>1185</v>
      </c>
      <c r="G24" s="3416"/>
    </row>
    <row r="25">
      <c r="A25" s="3432" t="s">
        <v>3044</v>
      </c>
      <c r="B25" s="3416" t="s">
        <v>1185</v>
      </c>
      <c r="C25" s="3417" t="n">
        <v>1.2582</v>
      </c>
      <c r="D25" s="3416"/>
      <c r="E25" s="3416" t="s">
        <v>1185</v>
      </c>
      <c r="F25" s="3416" t="s">
        <v>1185</v>
      </c>
      <c r="G25" s="3416"/>
    </row>
    <row r="26">
      <c r="A26" s="3432" t="s">
        <v>3045</v>
      </c>
      <c r="B26" s="3416" t="s">
        <v>1185</v>
      </c>
      <c r="C26" s="3417" t="n">
        <v>0.05</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62.34353051241702</v>
      </c>
      <c r="D30" s="3417" t="n">
        <v>2.16582888932437</v>
      </c>
      <c r="E30" s="3416" t="s">
        <v>1185</v>
      </c>
      <c r="F30" s="3416" t="s">
        <v>1185</v>
      </c>
      <c r="G30" s="3417" t="n">
        <v>37.50049498107732</v>
      </c>
    </row>
    <row r="31" spans="1:7" ht="12" customHeight="1" x14ac:dyDescent="0.15">
      <c r="A31" s="1080" t="s">
        <v>511</v>
      </c>
      <c r="B31" s="3416" t="s">
        <v>1185</v>
      </c>
      <c r="C31" s="3417" t="n">
        <v>44.81855091239612</v>
      </c>
      <c r="D31" s="3417" t="n">
        <v>0.99176135541852</v>
      </c>
      <c r="E31" s="3416" t="s">
        <v>1185</v>
      </c>
      <c r="F31" s="3416" t="s">
        <v>1185</v>
      </c>
      <c r="G31" s="3417" t="n">
        <v>32.91153184786813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14.98373165623053</v>
      </c>
      <c r="D33" s="3417" t="n">
        <v>0.16085419774321</v>
      </c>
      <c r="E33" s="3416" t="s">
        <v>1185</v>
      </c>
      <c r="F33" s="3416" t="s">
        <v>1185</v>
      </c>
      <c r="G33" s="3415" t="n">
        <v>9.15633207291119</v>
      </c>
    </row>
    <row r="34" spans="1:7" ht="12" customHeight="1" x14ac:dyDescent="0.15">
      <c r="A34" s="1213" t="s">
        <v>500</v>
      </c>
      <c r="B34" s="3416" t="s">
        <v>1185</v>
      </c>
      <c r="C34" s="3417" t="n">
        <v>29.83481925616559</v>
      </c>
      <c r="D34" s="3417" t="n">
        <v>0.83090715767531</v>
      </c>
      <c r="E34" s="3416" t="s">
        <v>1185</v>
      </c>
      <c r="F34" s="3416" t="s">
        <v>1185</v>
      </c>
      <c r="G34" s="3415" t="n">
        <v>23.75519977495694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0.45237746598285</v>
      </c>
      <c r="D41" s="3417" t="n">
        <v>0.09508848090011</v>
      </c>
      <c r="E41" s="3416" t="s">
        <v>1185</v>
      </c>
      <c r="F41" s="3416" t="s">
        <v>1185</v>
      </c>
      <c r="G41" s="3415" t="n">
        <v>0.43948763565345</v>
      </c>
    </row>
    <row r="42" spans="1:7" ht="12" customHeight="1" x14ac:dyDescent="0.15">
      <c r="A42" s="1078" t="s">
        <v>508</v>
      </c>
      <c r="B42" s="3416" t="s">
        <v>1185</v>
      </c>
      <c r="C42" s="3417" t="n">
        <v>14.41049955294857</v>
      </c>
      <c r="D42" s="3417" t="n">
        <v>0.04572024285714</v>
      </c>
      <c r="E42" s="3416" t="s">
        <v>1185</v>
      </c>
      <c r="F42" s="3416" t="s">
        <v>1185</v>
      </c>
      <c r="G42" s="3415" t="n">
        <v>1.2987503391977</v>
      </c>
    </row>
    <row r="43" spans="1:7" ht="12" customHeight="1" x14ac:dyDescent="0.15">
      <c r="A43" s="1078" t="s">
        <v>509</v>
      </c>
      <c r="B43" s="3416" t="s">
        <v>1185</v>
      </c>
      <c r="C43" s="3417" t="n">
        <v>2.66210258108948</v>
      </c>
      <c r="D43" s="3417" t="n">
        <v>0.05480232916587</v>
      </c>
      <c r="E43" s="3416" t="s">
        <v>1185</v>
      </c>
      <c r="F43" s="3416" t="s">
        <v>1185</v>
      </c>
      <c r="G43" s="3417" t="n">
        <v>2.85072515835804</v>
      </c>
    </row>
    <row r="44" spans="1:7" ht="12" customHeight="1" x14ac:dyDescent="0.15">
      <c r="A44" s="3432" t="s">
        <v>3042</v>
      </c>
      <c r="B44" s="3416" t="s">
        <v>1185</v>
      </c>
      <c r="C44" s="3417" t="n">
        <v>0.002662</v>
      </c>
      <c r="D44" s="3417" t="n">
        <v>8.1110464842E-4</v>
      </c>
      <c r="E44" s="3416" t="s">
        <v>1185</v>
      </c>
      <c r="F44" s="3416" t="s">
        <v>1185</v>
      </c>
      <c r="G44" s="3415" t="n">
        <v>5.445E-4</v>
      </c>
    </row>
    <row r="45">
      <c r="A45" s="3432" t="s">
        <v>3043</v>
      </c>
      <c r="B45" s="3416" t="s">
        <v>1185</v>
      </c>
      <c r="C45" s="3417" t="n">
        <v>0.01615298431526</v>
      </c>
      <c r="D45" s="3417" t="n">
        <v>0.00101262683554</v>
      </c>
      <c r="E45" s="3416" t="s">
        <v>1185</v>
      </c>
      <c r="F45" s="3416" t="s">
        <v>1185</v>
      </c>
      <c r="G45" s="3415" t="n">
        <v>0.00128665109524</v>
      </c>
    </row>
    <row r="46">
      <c r="A46" s="3432" t="s">
        <v>3044</v>
      </c>
      <c r="B46" s="3416" t="s">
        <v>1185</v>
      </c>
      <c r="C46" s="3417" t="n">
        <v>0.33604557114355</v>
      </c>
      <c r="D46" s="3417" t="n">
        <v>0.02621783483366</v>
      </c>
      <c r="E46" s="3416" t="s">
        <v>1185</v>
      </c>
      <c r="F46" s="3416" t="s">
        <v>1185</v>
      </c>
      <c r="G46" s="3415" t="n">
        <v>0.1288567932972</v>
      </c>
    </row>
    <row r="47">
      <c r="A47" s="3432" t="s">
        <v>3045</v>
      </c>
      <c r="B47" s="3416" t="s">
        <v>1185</v>
      </c>
      <c r="C47" s="3417" t="n">
        <v>0.0038</v>
      </c>
      <c r="D47" s="3417" t="n">
        <v>0.00127866927593</v>
      </c>
      <c r="E47" s="3416" t="s">
        <v>1185</v>
      </c>
      <c r="F47" s="3416" t="s">
        <v>1185</v>
      </c>
      <c r="G47" s="3415" t="n">
        <v>0.00502617087469</v>
      </c>
    </row>
    <row r="48">
      <c r="A48" s="3432" t="s">
        <v>3046</v>
      </c>
      <c r="B48" s="3416" t="s">
        <v>1185</v>
      </c>
      <c r="C48" s="3417" t="n">
        <v>2.201409838964</v>
      </c>
      <c r="D48" s="3417" t="n">
        <v>0.01414867948661</v>
      </c>
      <c r="E48" s="3416" t="s">
        <v>1185</v>
      </c>
      <c r="F48" s="3416" t="s">
        <v>1185</v>
      </c>
      <c r="G48" s="3415" t="n">
        <v>2.42376916909091</v>
      </c>
    </row>
    <row r="49" spans="1:7" ht="12" customHeight="1" x14ac:dyDescent="0.15">
      <c r="A49" s="1215" t="s">
        <v>2811</v>
      </c>
      <c r="B49" s="3416" t="s">
        <v>1185</v>
      </c>
      <c r="C49" s="3417" t="n">
        <v>0.10203218666667</v>
      </c>
      <c r="D49" s="3417" t="n">
        <v>0.01133341408571</v>
      </c>
      <c r="E49" s="3416" t="s">
        <v>1185</v>
      </c>
      <c r="F49" s="3416" t="s">
        <v>1185</v>
      </c>
      <c r="G49" s="3417" t="n">
        <v>0.291241874</v>
      </c>
    </row>
    <row r="50" spans="1:7" x14ac:dyDescent="0.15">
      <c r="A50" s="3437" t="s">
        <v>3047</v>
      </c>
      <c r="B50" s="3416" t="s">
        <v>1185</v>
      </c>
      <c r="C50" s="3417" t="n">
        <v>0.10203218666667</v>
      </c>
      <c r="D50" s="3417" t="n">
        <v>0.01133341408571</v>
      </c>
      <c r="E50" s="3416" t="s">
        <v>1185</v>
      </c>
      <c r="F50" s="3416" t="s">
        <v>1185</v>
      </c>
      <c r="G50" s="3415" t="n">
        <v>0.291241874</v>
      </c>
    </row>
    <row r="51" spans="1:7" ht="14.25" customHeight="1" x14ac:dyDescent="0.15">
      <c r="A51" s="1078" t="s">
        <v>513</v>
      </c>
      <c r="B51" s="3416" t="s">
        <v>1185</v>
      </c>
      <c r="C51" s="3416" t="s">
        <v>1185</v>
      </c>
      <c r="D51" s="3417" t="n">
        <v>0.97845648098273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19.45005342498161</v>
      </c>
      <c r="E8" s="3415" t="n">
        <v>34.59186925713627</v>
      </c>
      <c r="F8" s="3415" t="s">
        <v>2945</v>
      </c>
      <c r="G8" s="3415" t="n">
        <v>4.58792880239002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366.38316</v>
      </c>
      <c r="C11" s="3416" t="s">
        <v>1185</v>
      </c>
      <c r="D11" s="3416" t="s">
        <v>1185</v>
      </c>
      <c r="E11" s="3416" t="s">
        <v>1185</v>
      </c>
      <c r="F11" s="3416" t="s">
        <v>1185</v>
      </c>
      <c r="G11" s="3416" t="s">
        <v>1185</v>
      </c>
    </row>
    <row r="12" spans="1:7" ht="12" customHeight="1" x14ac:dyDescent="0.15">
      <c r="A12" s="1093" t="s">
        <v>522</v>
      </c>
      <c r="B12" s="3417" t="n">
        <v>91.8436231884058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0.91790349126898</v>
      </c>
      <c r="F14" s="3417" t="s">
        <v>2943</v>
      </c>
      <c r="G14" s="3417" t="s">
        <v>2943</v>
      </c>
    </row>
    <row r="15" spans="1:7" ht="12.75" customHeight="1" x14ac:dyDescent="0.15">
      <c r="A15" s="3427" t="s">
        <v>3048</v>
      </c>
      <c r="B15" s="3417" t="s">
        <v>2943</v>
      </c>
      <c r="C15" s="3417" t="s">
        <v>2943</v>
      </c>
      <c r="D15" s="3417" t="s">
        <v>2943</v>
      </c>
      <c r="E15" s="3417" t="n">
        <v>0.91790349126898</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7011.95</v>
      </c>
      <c r="C9" s="3416" t="s">
        <v>1185</v>
      </c>
      <c r="D9" s="3416" t="s">
        <v>1185</v>
      </c>
      <c r="E9" s="3418" t="n">
        <v>56.78727982173836</v>
      </c>
      <c r="F9" s="3418" t="n">
        <v>398.1895667460383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1165.15</v>
      </c>
      <c r="C11" s="3415" t="n">
        <v>238.71541021995216</v>
      </c>
      <c r="D11" s="3415" t="n">
        <v>6.5</v>
      </c>
      <c r="E11" s="3418" t="n">
        <v>107.52713711977114</v>
      </c>
      <c r="F11" s="3415" t="n">
        <v>125.28524381510135</v>
      </c>
    </row>
    <row r="12" spans="1:6" ht="12" customHeight="1" x14ac:dyDescent="0.15">
      <c r="A12" s="1013" t="s">
        <v>500</v>
      </c>
      <c r="B12" s="3415" t="n">
        <v>5846.799999999999</v>
      </c>
      <c r="C12" s="3415" t="n">
        <v>133.04850315737875</v>
      </c>
      <c r="D12" s="3415" t="n">
        <v>6.3</v>
      </c>
      <c r="E12" s="3418" t="n">
        <v>46.67584369756738</v>
      </c>
      <c r="F12" s="3415" t="n">
        <v>272.9043229309369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7957.3385</v>
      </c>
      <c r="C19" s="3416" t="s">
        <v>1185</v>
      </c>
      <c r="D19" s="3416" t="s">
        <v>1185</v>
      </c>
      <c r="E19" s="3418" t="n">
        <v>8.96621513934067</v>
      </c>
      <c r="F19" s="3418" t="n">
        <v>71.34720892755838</v>
      </c>
    </row>
    <row r="20" spans="1:6" ht="12.75" customHeight="1" x14ac:dyDescent="0.15">
      <c r="A20" s="1013" t="s">
        <v>551</v>
      </c>
      <c r="B20" s="3418" t="n">
        <v>7957.3385</v>
      </c>
      <c r="C20" s="3416" t="s">
        <v>1185</v>
      </c>
      <c r="D20" s="3416" t="s">
        <v>1185</v>
      </c>
      <c r="E20" s="3418" t="n">
        <v>8.96621513934067</v>
      </c>
      <c r="F20" s="3418" t="n">
        <v>71.34720892755838</v>
      </c>
    </row>
    <row r="21" spans="1:6" ht="12.75" customHeight="1" x14ac:dyDescent="0.15">
      <c r="A21" s="3428" t="s">
        <v>3050</v>
      </c>
      <c r="B21" s="3415" t="n">
        <v>2532.8205</v>
      </c>
      <c r="C21" s="3415" t="n">
        <v>19.926</v>
      </c>
      <c r="D21" s="3415" t="n">
        <v>6.0</v>
      </c>
      <c r="E21" s="3418" t="n">
        <v>13.69370746626723</v>
      </c>
      <c r="F21" s="3415" t="n">
        <v>34.68370299156469</v>
      </c>
    </row>
    <row r="22">
      <c r="A22" s="3428" t="s">
        <v>3051</v>
      </c>
      <c r="B22" s="3415" t="n">
        <v>128.98525500000005</v>
      </c>
      <c r="C22" s="3415" t="n">
        <v>19.926</v>
      </c>
      <c r="D22" s="3415" t="n">
        <v>6.0</v>
      </c>
      <c r="E22" s="3418" t="n">
        <v>9.33543337314804</v>
      </c>
      <c r="F22" s="3415" t="n">
        <v>1.20413325417101</v>
      </c>
    </row>
    <row r="23">
      <c r="A23" s="3428" t="s">
        <v>3052</v>
      </c>
      <c r="B23" s="3415" t="n">
        <v>1339.992</v>
      </c>
      <c r="C23" s="3415" t="n">
        <v>19.926</v>
      </c>
      <c r="D23" s="3415" t="n">
        <v>6.0</v>
      </c>
      <c r="E23" s="3418" t="n">
        <v>4.5</v>
      </c>
      <c r="F23" s="3415" t="n">
        <v>6.029964</v>
      </c>
    </row>
    <row r="24">
      <c r="A24" s="3428" t="s">
        <v>3053</v>
      </c>
      <c r="B24" s="3415" t="n">
        <v>1487.5294999999999</v>
      </c>
      <c r="C24" s="3415" t="n">
        <v>19.926</v>
      </c>
      <c r="D24" s="3415" t="n">
        <v>6.0</v>
      </c>
      <c r="E24" s="3418" t="n">
        <v>10.63959310128573</v>
      </c>
      <c r="F24" s="3415" t="n">
        <v>15.82670860615901</v>
      </c>
    </row>
    <row r="25">
      <c r="A25" s="3428" t="s">
        <v>3054</v>
      </c>
      <c r="B25" s="3415" t="n">
        <v>40.9405</v>
      </c>
      <c r="C25" s="3415" t="n">
        <v>19.926</v>
      </c>
      <c r="D25" s="3415" t="n">
        <v>6.0</v>
      </c>
      <c r="E25" s="3418" t="n">
        <v>14.42093646587291</v>
      </c>
      <c r="F25" s="3415" t="n">
        <v>0.59040034938107</v>
      </c>
    </row>
    <row r="26">
      <c r="A26" s="3428" t="s">
        <v>3055</v>
      </c>
      <c r="B26" s="3415" t="n">
        <v>75.75324500000004</v>
      </c>
      <c r="C26" s="3415" t="n">
        <v>19.926</v>
      </c>
      <c r="D26" s="3415" t="n">
        <v>6.0</v>
      </c>
      <c r="E26" s="3418" t="n">
        <v>7.25334703980892</v>
      </c>
      <c r="F26" s="3415" t="n">
        <v>0.54946457537667</v>
      </c>
    </row>
    <row r="27">
      <c r="A27" s="3428" t="s">
        <v>3056</v>
      </c>
      <c r="B27" s="3415" t="n">
        <v>69.7095</v>
      </c>
      <c r="C27" s="3415" t="n">
        <v>19.926</v>
      </c>
      <c r="D27" s="3415" t="n">
        <v>6.0</v>
      </c>
      <c r="E27" s="3418" t="n">
        <v>17.89359139725862</v>
      </c>
      <c r="F27" s="3415" t="n">
        <v>1.2473533095072</v>
      </c>
    </row>
    <row r="28">
      <c r="A28" s="3428" t="s">
        <v>3057</v>
      </c>
      <c r="B28" s="3415" t="n">
        <v>2281.608</v>
      </c>
      <c r="C28" s="3415" t="n">
        <v>19.926</v>
      </c>
      <c r="D28" s="3415" t="n">
        <v>6.0</v>
      </c>
      <c r="E28" s="3418" t="n">
        <v>4.91560418853665</v>
      </c>
      <c r="F28" s="3415" t="n">
        <v>11.21548184139873</v>
      </c>
    </row>
    <row r="29" spans="1:6" ht="13.5" customHeight="1" x14ac:dyDescent="0.15">
      <c r="A29" s="1247" t="s">
        <v>508</v>
      </c>
      <c r="B29" s="3418" t="n">
        <v>1726.8000000000002</v>
      </c>
      <c r="C29" s="3416" t="s">
        <v>1185</v>
      </c>
      <c r="D29" s="3416" t="s">
        <v>1185</v>
      </c>
      <c r="E29" s="3418" t="n">
        <v>1.2228864840524</v>
      </c>
      <c r="F29" s="3418" t="n">
        <v>2.11168038066169</v>
      </c>
    </row>
    <row r="30" spans="1:6" ht="13.5" customHeight="1" x14ac:dyDescent="0.15">
      <c r="A30" s="1013" t="s">
        <v>551</v>
      </c>
      <c r="B30" s="3418" t="n">
        <v>1726.8000000000002</v>
      </c>
      <c r="C30" s="3416" t="s">
        <v>1185</v>
      </c>
      <c r="D30" s="3416" t="s">
        <v>1185</v>
      </c>
      <c r="E30" s="3418" t="n">
        <v>1.2228864840524</v>
      </c>
      <c r="F30" s="3418" t="n">
        <v>2.11168038066169</v>
      </c>
    </row>
    <row r="31" spans="1:6" ht="12.75" customHeight="1" x14ac:dyDescent="0.15">
      <c r="A31" s="3428" t="s">
        <v>3058</v>
      </c>
      <c r="B31" s="3415" t="n">
        <v>4.0</v>
      </c>
      <c r="C31" s="3415" t="n">
        <v>40.625</v>
      </c>
      <c r="D31" s="3415" t="s">
        <v>2945</v>
      </c>
      <c r="E31" s="3418" t="n">
        <v>3.5255653997675</v>
      </c>
      <c r="F31" s="3415" t="n">
        <v>0.01410226159907</v>
      </c>
    </row>
    <row r="32">
      <c r="A32" s="3428" t="s">
        <v>3059</v>
      </c>
      <c r="B32" s="3415" t="n">
        <v>21.25</v>
      </c>
      <c r="C32" s="3415" t="n">
        <v>39.0</v>
      </c>
      <c r="D32" s="3415" t="s">
        <v>2945</v>
      </c>
      <c r="E32" s="3418" t="n">
        <v>2.73012086270918</v>
      </c>
      <c r="F32" s="3415" t="n">
        <v>0.05801506833257</v>
      </c>
    </row>
    <row r="33">
      <c r="A33" s="3428" t="s">
        <v>3060</v>
      </c>
      <c r="B33" s="3415" t="n">
        <v>109.65</v>
      </c>
      <c r="C33" s="3415" t="n">
        <v>39.0</v>
      </c>
      <c r="D33" s="3415" t="s">
        <v>2945</v>
      </c>
      <c r="E33" s="3418" t="n">
        <v>3.22748612183949</v>
      </c>
      <c r="F33" s="3415" t="n">
        <v>0.3538938532597</v>
      </c>
    </row>
    <row r="34">
      <c r="A34" s="3428" t="s">
        <v>3061</v>
      </c>
      <c r="B34" s="3415" t="n">
        <v>1037.9</v>
      </c>
      <c r="C34" s="3415" t="n">
        <v>20.7</v>
      </c>
      <c r="D34" s="3415" t="s">
        <v>2945</v>
      </c>
      <c r="E34" s="3418" t="n">
        <v>1.27544836645336</v>
      </c>
      <c r="F34" s="3415" t="n">
        <v>1.32378785954194</v>
      </c>
    </row>
    <row r="35">
      <c r="A35" s="3428" t="s">
        <v>3062</v>
      </c>
      <c r="B35" s="3415" t="n">
        <v>17.85</v>
      </c>
      <c r="C35" s="3415" t="n">
        <v>35.75</v>
      </c>
      <c r="D35" s="3415" t="s">
        <v>2945</v>
      </c>
      <c r="E35" s="3418" t="n">
        <v>2.20027934198375</v>
      </c>
      <c r="F35" s="3415" t="n">
        <v>0.03927498625441</v>
      </c>
    </row>
    <row r="36">
      <c r="A36" s="3428" t="s">
        <v>3063</v>
      </c>
      <c r="B36" s="3415" t="n">
        <v>32.0</v>
      </c>
      <c r="C36" s="3415" t="n">
        <v>105.0</v>
      </c>
      <c r="D36" s="3415" t="s">
        <v>2945</v>
      </c>
      <c r="E36" s="3418" t="n">
        <v>3.34777573924375</v>
      </c>
      <c r="F36" s="3415" t="n">
        <v>0.1071288236558</v>
      </c>
    </row>
    <row r="37">
      <c r="A37" s="3428" t="s">
        <v>3064</v>
      </c>
      <c r="B37" s="3415" t="n">
        <v>504.15</v>
      </c>
      <c r="C37" s="3415" t="n">
        <v>44.85</v>
      </c>
      <c r="D37" s="3415" t="s">
        <v>2945</v>
      </c>
      <c r="E37" s="3418" t="n">
        <v>0.42740757317901</v>
      </c>
      <c r="F37" s="3415" t="n">
        <v>0.2154775280182</v>
      </c>
    </row>
    <row r="38" spans="1:6" ht="13.5" customHeight="1" x14ac:dyDescent="0.15">
      <c r="A38" s="1247" t="s">
        <v>552</v>
      </c>
      <c r="B38" s="3418" t="n">
        <v>15924.982787878786</v>
      </c>
      <c r="C38" s="3416" t="s">
        <v>1185</v>
      </c>
      <c r="D38" s="3416" t="s">
        <v>1185</v>
      </c>
      <c r="E38" s="3418" t="n">
        <v>0.09988707813303</v>
      </c>
      <c r="F38" s="3418" t="n">
        <v>1.5907</v>
      </c>
    </row>
    <row r="39" spans="1:6" ht="12" customHeight="1" x14ac:dyDescent="0.15">
      <c r="A39" s="3428" t="s">
        <v>3042</v>
      </c>
      <c r="B39" s="3415" t="n">
        <v>12.1</v>
      </c>
      <c r="C39" s="3415" t="s">
        <v>2945</v>
      </c>
      <c r="D39" s="3415" t="s">
        <v>2945</v>
      </c>
      <c r="E39" s="3418" t="n">
        <v>20.0</v>
      </c>
      <c r="F39" s="3415" t="n">
        <v>0.242</v>
      </c>
    </row>
    <row r="40">
      <c r="A40" s="3428" t="s">
        <v>3043</v>
      </c>
      <c r="B40" s="3415" t="n">
        <v>8.1</v>
      </c>
      <c r="C40" s="3415" t="n">
        <v>14.022</v>
      </c>
      <c r="D40" s="3415" t="s">
        <v>2945</v>
      </c>
      <c r="E40" s="3418" t="n">
        <v>5.0</v>
      </c>
      <c r="F40" s="3415" t="n">
        <v>0.0405</v>
      </c>
    </row>
    <row r="41">
      <c r="A41" s="3428" t="s">
        <v>3044</v>
      </c>
      <c r="B41" s="3415" t="n">
        <v>69.9</v>
      </c>
      <c r="C41" s="3415" t="n">
        <v>109.96199999999999</v>
      </c>
      <c r="D41" s="3415" t="s">
        <v>2945</v>
      </c>
      <c r="E41" s="3418" t="n">
        <v>18.0</v>
      </c>
      <c r="F41" s="3415" t="n">
        <v>1.2582</v>
      </c>
    </row>
    <row r="42">
      <c r="A42" s="3428" t="s">
        <v>3045</v>
      </c>
      <c r="B42" s="3415" t="n">
        <v>5.0</v>
      </c>
      <c r="C42" s="3415" t="n">
        <v>59.9625</v>
      </c>
      <c r="D42" s="3415" t="s">
        <v>2945</v>
      </c>
      <c r="E42" s="3418" t="n">
        <v>10.0</v>
      </c>
      <c r="F42" s="3415" t="n">
        <v>0.05</v>
      </c>
    </row>
    <row r="43">
      <c r="A43" s="3428" t="s">
        <v>3046</v>
      </c>
      <c r="B43" s="3415" t="n">
        <v>15679.835454545453</v>
      </c>
      <c r="C43" s="3415" t="s">
        <v>2945</v>
      </c>
      <c r="D43" s="3415" t="s">
        <v>2945</v>
      </c>
      <c r="E43" s="3418" t="s">
        <v>2943</v>
      </c>
      <c r="F43" s="3415" t="s">
        <v>2943</v>
      </c>
    </row>
    <row r="44">
      <c r="A44" s="3425" t="s">
        <v>2811</v>
      </c>
      <c r="B44" s="3418" t="n">
        <v>150.04733333333334</v>
      </c>
      <c r="C44" s="3416" t="s">
        <v>1185</v>
      </c>
      <c r="D44" s="3416" t="s">
        <v>1185</v>
      </c>
      <c r="E44" s="3418" t="s">
        <v>2943</v>
      </c>
      <c r="F44" s="3418" t="s">
        <v>2943</v>
      </c>
    </row>
    <row r="45">
      <c r="A45" s="3433" t="s">
        <v>3047</v>
      </c>
      <c r="B45" s="3415" t="n">
        <v>150.04733333333334</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7011.95</v>
      </c>
      <c r="C9" s="3416" t="s">
        <v>1185</v>
      </c>
      <c r="D9" s="3416" t="s">
        <v>1185</v>
      </c>
      <c r="E9" s="3416" t="s">
        <v>1185</v>
      </c>
      <c r="F9" s="3416" t="s">
        <v>1185</v>
      </c>
      <c r="G9" s="3416" t="s">
        <v>1185</v>
      </c>
      <c r="H9" s="3416" t="s">
        <v>1185</v>
      </c>
      <c r="I9" s="3418" t="n">
        <v>6.39173851958387</v>
      </c>
      <c r="J9" s="3418" t="n">
        <v>44.81855091239612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1165.15</v>
      </c>
      <c r="C11" s="3415" t="n">
        <v>100.0</v>
      </c>
      <c r="D11" s="3415" t="s">
        <v>2943</v>
      </c>
      <c r="E11" s="3415" t="s">
        <v>2943</v>
      </c>
      <c r="F11" s="3415" t="n">
        <v>535.0</v>
      </c>
      <c r="G11" s="3415" t="n">
        <v>2.87214164631262</v>
      </c>
      <c r="H11" s="3415" t="n">
        <v>0.24</v>
      </c>
      <c r="I11" s="3418" t="n">
        <v>12.85991645387335</v>
      </c>
      <c r="J11" s="3415" t="n">
        <v>14.98373165623053</v>
      </c>
    </row>
    <row r="12" spans="1:10" ht="17.25" customHeight="1" x14ac:dyDescent="0.15">
      <c r="A12" s="859" t="s">
        <v>500</v>
      </c>
      <c r="B12" s="3415" t="n">
        <v>5846.799999999999</v>
      </c>
      <c r="C12" s="3415" t="n">
        <v>100.0</v>
      </c>
      <c r="D12" s="3415" t="s">
        <v>2943</v>
      </c>
      <c r="E12" s="3415" t="s">
        <v>2943</v>
      </c>
      <c r="F12" s="3415" t="n">
        <v>378.04387015119386</v>
      </c>
      <c r="G12" s="3415" t="n">
        <v>1.66015407249932</v>
      </c>
      <c r="H12" s="3415" t="n">
        <v>0.18</v>
      </c>
      <c r="I12" s="3418" t="n">
        <v>5.10276035714675</v>
      </c>
      <c r="J12" s="3415" t="n">
        <v>29.83481925616559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7957.3385</v>
      </c>
      <c r="C19" s="3416" t="s">
        <v>1185</v>
      </c>
      <c r="D19" s="3416" t="s">
        <v>1185</v>
      </c>
      <c r="E19" s="3416" t="s">
        <v>1185</v>
      </c>
      <c r="F19" s="3416" t="s">
        <v>1185</v>
      </c>
      <c r="G19" s="3416" t="s">
        <v>1185</v>
      </c>
      <c r="H19" s="3416" t="s">
        <v>1185</v>
      </c>
      <c r="I19" s="3418" t="n">
        <v>0.05685034839009</v>
      </c>
      <c r="J19" s="3418" t="n">
        <v>0.45237746598285</v>
      </c>
    </row>
    <row r="20" spans="1:10" ht="17.25" customHeight="1" x14ac:dyDescent="0.15">
      <c r="A20" s="1283" t="s">
        <v>551</v>
      </c>
      <c r="B20" s="3418" t="n">
        <v>7957.3385</v>
      </c>
      <c r="C20" s="3416" t="s">
        <v>1185</v>
      </c>
      <c r="D20" s="3416" t="s">
        <v>1185</v>
      </c>
      <c r="E20" s="3416" t="s">
        <v>1185</v>
      </c>
      <c r="F20" s="3416" t="s">
        <v>1185</v>
      </c>
      <c r="G20" s="3416" t="s">
        <v>1185</v>
      </c>
      <c r="H20" s="3416" t="s">
        <v>1185</v>
      </c>
      <c r="I20" s="3418" t="n">
        <v>0.05685034839009</v>
      </c>
      <c r="J20" s="3418" t="n">
        <v>0.45237746598285</v>
      </c>
    </row>
    <row r="21" spans="1:10" ht="17.25" customHeight="1" x14ac:dyDescent="0.15">
      <c r="A21" s="3433" t="s">
        <v>3052</v>
      </c>
      <c r="B21" s="3415" t="n">
        <v>1339.992</v>
      </c>
      <c r="C21" s="3415" t="n">
        <v>100.0</v>
      </c>
      <c r="D21" s="3415" t="s">
        <v>2943</v>
      </c>
      <c r="E21" s="3415" t="s">
        <v>2943</v>
      </c>
      <c r="F21" s="3415" t="n">
        <v>40.0</v>
      </c>
      <c r="G21" s="3415" t="n">
        <v>0.36106280685238</v>
      </c>
      <c r="H21" s="3415" t="n">
        <v>0.19</v>
      </c>
      <c r="I21" s="3418" t="n">
        <v>0.02842032067885</v>
      </c>
      <c r="J21" s="3415" t="n">
        <v>0.03808300234709</v>
      </c>
    </row>
    <row r="22">
      <c r="A22" s="3433" t="s">
        <v>3051</v>
      </c>
      <c r="B22" s="3415" t="n">
        <v>128.98525500000005</v>
      </c>
      <c r="C22" s="3415" t="n">
        <v>100.0</v>
      </c>
      <c r="D22" s="3415" t="s">
        <v>2943</v>
      </c>
      <c r="E22" s="3415" t="s">
        <v>2943</v>
      </c>
      <c r="F22" s="3415" t="n">
        <v>42.0</v>
      </c>
      <c r="G22" s="3415" t="n">
        <v>0.36106280685238</v>
      </c>
      <c r="H22" s="3415" t="n">
        <v>0.19</v>
      </c>
      <c r="I22" s="3418" t="n">
        <v>0.09076463967955</v>
      </c>
      <c r="J22" s="3415" t="n">
        <v>0.01170730019405</v>
      </c>
    </row>
    <row r="23">
      <c r="A23" s="3433" t="s">
        <v>3053</v>
      </c>
      <c r="B23" s="3415" t="n">
        <v>1487.5294999999999</v>
      </c>
      <c r="C23" s="3415" t="n">
        <v>100.0</v>
      </c>
      <c r="D23" s="3415" t="s">
        <v>2943</v>
      </c>
      <c r="E23" s="3415" t="s">
        <v>2943</v>
      </c>
      <c r="F23" s="3415" t="n">
        <v>50.0</v>
      </c>
      <c r="G23" s="3415" t="n">
        <v>0.36106280685238</v>
      </c>
      <c r="H23" s="3415" t="n">
        <v>0.19</v>
      </c>
      <c r="I23" s="3418" t="n">
        <v>0.08095656591529</v>
      </c>
      <c r="J23" s="3415" t="n">
        <v>0.12042528001769</v>
      </c>
    </row>
    <row r="24">
      <c r="A24" s="3433" t="s">
        <v>3050</v>
      </c>
      <c r="B24" s="3415" t="n">
        <v>2532.8205</v>
      </c>
      <c r="C24" s="3415" t="n">
        <v>100.0</v>
      </c>
      <c r="D24" s="3415" t="s">
        <v>2943</v>
      </c>
      <c r="E24" s="3415" t="s">
        <v>2943</v>
      </c>
      <c r="F24" s="3415" t="n">
        <v>70.0</v>
      </c>
      <c r="G24" s="3415" t="n">
        <v>0.36106280685238</v>
      </c>
      <c r="H24" s="3415" t="n">
        <v>0.19</v>
      </c>
      <c r="I24" s="3418" t="n">
        <v>0.08858785904695</v>
      </c>
      <c r="J24" s="3415" t="n">
        <v>0.22437714544523</v>
      </c>
    </row>
    <row r="25">
      <c r="A25" s="3433" t="s">
        <v>3056</v>
      </c>
      <c r="B25" s="3415" t="n">
        <v>69.7095</v>
      </c>
      <c r="C25" s="3415" t="n">
        <v>100.0</v>
      </c>
      <c r="D25" s="3415" t="s">
        <v>2943</v>
      </c>
      <c r="E25" s="3415" t="s">
        <v>2943</v>
      </c>
      <c r="F25" s="3415" t="n">
        <v>100.0</v>
      </c>
      <c r="G25" s="3415" t="n">
        <v>0.36106280685238</v>
      </c>
      <c r="H25" s="3415" t="n">
        <v>0.19</v>
      </c>
      <c r="I25" s="3418" t="n">
        <v>0.08454630224144</v>
      </c>
      <c r="J25" s="3415" t="n">
        <v>0.0058936804561</v>
      </c>
    </row>
    <row r="26">
      <c r="A26" s="3433" t="s">
        <v>3057</v>
      </c>
      <c r="B26" s="3415" t="n">
        <v>2281.608</v>
      </c>
      <c r="C26" s="3415" t="n">
        <v>100.0</v>
      </c>
      <c r="D26" s="3415" t="s">
        <v>2943</v>
      </c>
      <c r="E26" s="3415" t="s">
        <v>2943</v>
      </c>
      <c r="F26" s="3415" t="n">
        <v>45.0</v>
      </c>
      <c r="G26" s="3415" t="n">
        <v>0.36106280685238</v>
      </c>
      <c r="H26" s="3415" t="n">
        <v>0.19</v>
      </c>
      <c r="I26" s="3418" t="n">
        <v>0.0182920264001</v>
      </c>
      <c r="J26" s="3415" t="n">
        <v>0.04173523377067</v>
      </c>
    </row>
    <row r="27">
      <c r="A27" s="3433" t="s">
        <v>3054</v>
      </c>
      <c r="B27" s="3415" t="n">
        <v>40.9405</v>
      </c>
      <c r="C27" s="3415" t="n">
        <v>100.0</v>
      </c>
      <c r="D27" s="3415" t="s">
        <v>2943</v>
      </c>
      <c r="E27" s="3415" t="s">
        <v>2943</v>
      </c>
      <c r="F27" s="3415" t="n">
        <v>75.0</v>
      </c>
      <c r="G27" s="3415" t="n">
        <v>0.36106280685238</v>
      </c>
      <c r="H27" s="3415" t="n">
        <v>0.19</v>
      </c>
      <c r="I27" s="3418" t="n">
        <v>0.08214566051489</v>
      </c>
      <c r="J27" s="3415" t="n">
        <v>0.00336308441431</v>
      </c>
    </row>
    <row r="28">
      <c r="A28" s="3433" t="s">
        <v>3055</v>
      </c>
      <c r="B28" s="3415" t="n">
        <v>75.75324500000004</v>
      </c>
      <c r="C28" s="3415" t="n">
        <v>100.0</v>
      </c>
      <c r="D28" s="3415" t="s">
        <v>2943</v>
      </c>
      <c r="E28" s="3415" t="s">
        <v>2943</v>
      </c>
      <c r="F28" s="3415" t="n">
        <v>30.0</v>
      </c>
      <c r="G28" s="3415" t="n">
        <v>0.36106280685238</v>
      </c>
      <c r="H28" s="3415" t="n">
        <v>0.19</v>
      </c>
      <c r="I28" s="3418" t="n">
        <v>0.08966928529213</v>
      </c>
      <c r="J28" s="3415" t="n">
        <v>0.00679273933771</v>
      </c>
    </row>
    <row r="29" spans="1:10" ht="17.25" customHeight="1" x14ac:dyDescent="0.15">
      <c r="A29" s="1247" t="s">
        <v>508</v>
      </c>
      <c r="B29" s="3418" t="n">
        <v>1726.8000000000002</v>
      </c>
      <c r="C29" s="3416" t="s">
        <v>1185</v>
      </c>
      <c r="D29" s="3416" t="s">
        <v>1185</v>
      </c>
      <c r="E29" s="3416" t="s">
        <v>1185</v>
      </c>
      <c r="F29" s="3416" t="s">
        <v>1185</v>
      </c>
      <c r="G29" s="3416" t="s">
        <v>1185</v>
      </c>
      <c r="H29" s="3416" t="s">
        <v>1185</v>
      </c>
      <c r="I29" s="3418" t="n">
        <v>8.34520474458453</v>
      </c>
      <c r="J29" s="3418" t="n">
        <v>14.41049955294857</v>
      </c>
    </row>
    <row r="30" spans="1:10" ht="17.25" customHeight="1" x14ac:dyDescent="0.15">
      <c r="A30" s="1283" t="s">
        <v>551</v>
      </c>
      <c r="B30" s="3418" t="n">
        <v>1726.8000000000002</v>
      </c>
      <c r="C30" s="3416" t="s">
        <v>1185</v>
      </c>
      <c r="D30" s="3416" t="s">
        <v>1185</v>
      </c>
      <c r="E30" s="3416" t="s">
        <v>1185</v>
      </c>
      <c r="F30" s="3416" t="s">
        <v>1185</v>
      </c>
      <c r="G30" s="3416" t="s">
        <v>1185</v>
      </c>
      <c r="H30" s="3416" t="s">
        <v>1185</v>
      </c>
      <c r="I30" s="3418" t="n">
        <v>8.34520474458453</v>
      </c>
      <c r="J30" s="3418" t="n">
        <v>14.41049955294857</v>
      </c>
    </row>
    <row r="31" spans="1:10" ht="17.25" customHeight="1" x14ac:dyDescent="0.15">
      <c r="A31" s="3433" t="s">
        <v>3060</v>
      </c>
      <c r="B31" s="3415" t="n">
        <v>109.65</v>
      </c>
      <c r="C31" s="3415" t="n">
        <v>100.0</v>
      </c>
      <c r="D31" s="3415" t="s">
        <v>2943</v>
      </c>
      <c r="E31" s="3415" t="s">
        <v>2943</v>
      </c>
      <c r="F31" s="3415" t="n">
        <v>200.0</v>
      </c>
      <c r="G31" s="3415" t="n">
        <v>0.45573983739837</v>
      </c>
      <c r="H31" s="3415" t="n">
        <v>0.45</v>
      </c>
      <c r="I31" s="3418" t="n">
        <v>10.53213624878048</v>
      </c>
      <c r="J31" s="3415" t="n">
        <v>1.15484873967878</v>
      </c>
    </row>
    <row r="32">
      <c r="A32" s="3433" t="s">
        <v>3063</v>
      </c>
      <c r="B32" s="3415" t="n">
        <v>32.0</v>
      </c>
      <c r="C32" s="3415" t="n">
        <v>100.0</v>
      </c>
      <c r="D32" s="3415" t="s">
        <v>2943</v>
      </c>
      <c r="E32" s="3415" t="s">
        <v>2943</v>
      </c>
      <c r="F32" s="3415" t="n">
        <v>210.0</v>
      </c>
      <c r="G32" s="3415" t="n">
        <v>1.2269918699187</v>
      </c>
      <c r="H32" s="3415" t="n">
        <v>0.45</v>
      </c>
      <c r="I32" s="3418" t="n">
        <v>28.35575143902438</v>
      </c>
      <c r="J32" s="3415" t="n">
        <v>0.90738404604878</v>
      </c>
    </row>
    <row r="33">
      <c r="A33" s="3433" t="s">
        <v>3061</v>
      </c>
      <c r="B33" s="3415" t="n">
        <v>1037.9</v>
      </c>
      <c r="C33" s="3415" t="n">
        <v>100.0</v>
      </c>
      <c r="D33" s="3415" t="s">
        <v>2943</v>
      </c>
      <c r="E33" s="3415" t="s">
        <v>2943</v>
      </c>
      <c r="F33" s="3415" t="n">
        <v>58.0</v>
      </c>
      <c r="G33" s="3415" t="n">
        <v>0.24189268292683</v>
      </c>
      <c r="H33" s="3415" t="n">
        <v>0.45</v>
      </c>
      <c r="I33" s="3418" t="n">
        <v>5.59013385512195</v>
      </c>
      <c r="J33" s="3415" t="n">
        <v>5.80199992823107</v>
      </c>
    </row>
    <row r="34">
      <c r="A34" s="3433" t="s">
        <v>3064</v>
      </c>
      <c r="B34" s="3415" t="n">
        <v>504.15</v>
      </c>
      <c r="C34" s="3415" t="n">
        <v>100.0</v>
      </c>
      <c r="D34" s="3415" t="s">
        <v>2943</v>
      </c>
      <c r="E34" s="3415" t="s">
        <v>2943</v>
      </c>
      <c r="F34" s="3415" t="n">
        <v>13.5</v>
      </c>
      <c r="G34" s="3415" t="n">
        <v>0.52410081300813</v>
      </c>
      <c r="H34" s="3415" t="n">
        <v>0.45</v>
      </c>
      <c r="I34" s="3418" t="n">
        <v>12.11195668609757</v>
      </c>
      <c r="J34" s="3415" t="n">
        <v>6.10624296329609</v>
      </c>
    </row>
    <row r="35">
      <c r="A35" s="3433" t="s">
        <v>3058</v>
      </c>
      <c r="B35" s="3415" t="n">
        <v>4.0</v>
      </c>
      <c r="C35" s="3415" t="n">
        <v>100.0</v>
      </c>
      <c r="D35" s="3415" t="s">
        <v>2943</v>
      </c>
      <c r="E35" s="3415" t="s">
        <v>2943</v>
      </c>
      <c r="F35" s="3415" t="n">
        <v>225.0</v>
      </c>
      <c r="G35" s="3415" t="n">
        <v>0.47472899728997</v>
      </c>
      <c r="H35" s="3415" t="n">
        <v>0.45</v>
      </c>
      <c r="I35" s="3418" t="n">
        <v>10.9709752591475</v>
      </c>
      <c r="J35" s="3415" t="n">
        <v>0.04388390103659</v>
      </c>
    </row>
    <row r="36">
      <c r="A36" s="3433" t="s">
        <v>3062</v>
      </c>
      <c r="B36" s="3415" t="n">
        <v>17.85</v>
      </c>
      <c r="C36" s="3415" t="n">
        <v>100.0</v>
      </c>
      <c r="D36" s="3415" t="s">
        <v>2943</v>
      </c>
      <c r="E36" s="3415" t="s">
        <v>2943</v>
      </c>
      <c r="F36" s="3415" t="n">
        <v>120.0</v>
      </c>
      <c r="G36" s="3415" t="n">
        <v>0.41776151761518</v>
      </c>
      <c r="H36" s="3415" t="n">
        <v>0.45</v>
      </c>
      <c r="I36" s="3418" t="n">
        <v>9.65445822804874</v>
      </c>
      <c r="J36" s="3415" t="n">
        <v>0.17233207937067</v>
      </c>
    </row>
    <row r="37">
      <c r="A37" s="3433" t="s">
        <v>3059</v>
      </c>
      <c r="B37" s="3415" t="n">
        <v>21.25</v>
      </c>
      <c r="C37" s="3415" t="n">
        <v>100.0</v>
      </c>
      <c r="D37" s="3415" t="s">
        <v>2943</v>
      </c>
      <c r="E37" s="3415" t="s">
        <v>2943</v>
      </c>
      <c r="F37" s="3415" t="n">
        <v>160.0</v>
      </c>
      <c r="G37" s="3415" t="n">
        <v>0.45573983739837</v>
      </c>
      <c r="H37" s="3415" t="n">
        <v>0.45</v>
      </c>
      <c r="I37" s="3418" t="n">
        <v>10.53213624878071</v>
      </c>
      <c r="J37" s="3415" t="n">
        <v>0.22380789528659</v>
      </c>
    </row>
    <row r="38" spans="1:10" ht="17.25" customHeight="1" x14ac:dyDescent="0.15">
      <c r="A38" s="1247" t="s">
        <v>552</v>
      </c>
      <c r="B38" s="3418" t="n">
        <v>15924.982787878786</v>
      </c>
      <c r="C38" s="3416" t="s">
        <v>1185</v>
      </c>
      <c r="D38" s="3416" t="s">
        <v>1185</v>
      </c>
      <c r="E38" s="3416" t="s">
        <v>1185</v>
      </c>
      <c r="F38" s="3416" t="s">
        <v>1185</v>
      </c>
      <c r="G38" s="3416" t="s">
        <v>1185</v>
      </c>
      <c r="H38" s="3416" t="s">
        <v>1185</v>
      </c>
      <c r="I38" s="3418" t="n">
        <v>0.16716517791879</v>
      </c>
      <c r="J38" s="3418" t="n">
        <v>2.66210258108948</v>
      </c>
    </row>
    <row r="39" spans="1:10" ht="17.25" customHeight="1" x14ac:dyDescent="0.15">
      <c r="A39" s="3428" t="s">
        <v>3042</v>
      </c>
      <c r="B39" s="3415" t="n">
        <v>12.1</v>
      </c>
      <c r="C39" s="3415" t="n">
        <v>100.0</v>
      </c>
      <c r="D39" s="3415" t="s">
        <v>2943</v>
      </c>
      <c r="E39" s="3415" t="s">
        <v>2943</v>
      </c>
      <c r="F39" s="3415" t="n">
        <v>79.22806930693069</v>
      </c>
      <c r="G39" s="3415" t="s">
        <v>2945</v>
      </c>
      <c r="H39" s="3415" t="s">
        <v>2945</v>
      </c>
      <c r="I39" s="3418" t="n">
        <v>0.22</v>
      </c>
      <c r="J39" s="3415" t="n">
        <v>0.002662</v>
      </c>
    </row>
    <row r="40">
      <c r="A40" s="3428" t="s">
        <v>3043</v>
      </c>
      <c r="B40" s="3415" t="n">
        <v>8.1</v>
      </c>
      <c r="C40" s="3415" t="n">
        <v>100.0</v>
      </c>
      <c r="D40" s="3415" t="s">
        <v>2943</v>
      </c>
      <c r="E40" s="3415" t="s">
        <v>2943</v>
      </c>
      <c r="F40" s="3415" t="s">
        <v>2945</v>
      </c>
      <c r="G40" s="3415" t="n">
        <v>0.307648</v>
      </c>
      <c r="H40" s="3415" t="n">
        <v>0.18</v>
      </c>
      <c r="I40" s="3418" t="n">
        <v>1.99419559447654</v>
      </c>
      <c r="J40" s="3415" t="n">
        <v>0.01615298431526</v>
      </c>
    </row>
    <row r="41">
      <c r="A41" s="3428" t="s">
        <v>3044</v>
      </c>
      <c r="B41" s="3415" t="n">
        <v>69.9</v>
      </c>
      <c r="C41" s="3415" t="n">
        <v>100.0</v>
      </c>
      <c r="D41" s="3415" t="s">
        <v>2943</v>
      </c>
      <c r="E41" s="3415" t="s">
        <v>2943</v>
      </c>
      <c r="F41" s="3415" t="s">
        <v>2945</v>
      </c>
      <c r="G41" s="3415" t="n">
        <v>1.945344</v>
      </c>
      <c r="H41" s="3415" t="n">
        <v>0.3</v>
      </c>
      <c r="I41" s="3418" t="n">
        <v>4.80751890047997</v>
      </c>
      <c r="J41" s="3415" t="n">
        <v>0.33604557114355</v>
      </c>
    </row>
    <row r="42">
      <c r="A42" s="3428" t="s">
        <v>3045</v>
      </c>
      <c r="B42" s="3415" t="n">
        <v>5.0</v>
      </c>
      <c r="C42" s="3415" t="n">
        <v>100.0</v>
      </c>
      <c r="D42" s="3415" t="s">
        <v>2943</v>
      </c>
      <c r="E42" s="3415" t="s">
        <v>2943</v>
      </c>
      <c r="F42" s="3415" t="s">
        <v>2945</v>
      </c>
      <c r="G42" s="3415" t="n">
        <v>1.0608</v>
      </c>
      <c r="H42" s="3415" t="n">
        <v>0.33</v>
      </c>
      <c r="I42" s="3418" t="n">
        <v>0.76</v>
      </c>
      <c r="J42" s="3415" t="n">
        <v>0.0038</v>
      </c>
    </row>
    <row r="43">
      <c r="A43" s="3428" t="s">
        <v>3046</v>
      </c>
      <c r="B43" s="3415" t="n">
        <v>15679.835454545453</v>
      </c>
      <c r="C43" s="3415" t="n">
        <v>100.0</v>
      </c>
      <c r="D43" s="3415" t="s">
        <v>2943</v>
      </c>
      <c r="E43" s="3415" t="s">
        <v>2943</v>
      </c>
      <c r="F43" s="3415" t="n">
        <v>2.4410605723541</v>
      </c>
      <c r="G43" s="3415" t="n">
        <v>0.03412533127325</v>
      </c>
      <c r="H43" s="3415" t="n">
        <v>0.36300768462378</v>
      </c>
      <c r="I43" s="3418" t="n">
        <v>0.14039750897551</v>
      </c>
      <c r="J43" s="3415" t="n">
        <v>2.201409838964</v>
      </c>
    </row>
    <row r="44">
      <c r="A44" s="3425" t="s">
        <v>2811</v>
      </c>
      <c r="B44" s="3418" t="n">
        <v>150.04733333333334</v>
      </c>
      <c r="C44" s="3416" t="s">
        <v>1185</v>
      </c>
      <c r="D44" s="3416" t="s">
        <v>1185</v>
      </c>
      <c r="E44" s="3416" t="s">
        <v>1185</v>
      </c>
      <c r="F44" s="3416" t="s">
        <v>1185</v>
      </c>
      <c r="G44" s="3416" t="s">
        <v>1185</v>
      </c>
      <c r="H44" s="3416" t="s">
        <v>1185</v>
      </c>
      <c r="I44" s="3418" t="n">
        <v>0.68000000000002</v>
      </c>
      <c r="J44" s="3418" t="n">
        <v>0.10203218666667</v>
      </c>
    </row>
    <row r="45">
      <c r="A45" s="3433" t="s">
        <v>3047</v>
      </c>
      <c r="B45" s="3415" t="n">
        <v>150.04733333333334</v>
      </c>
      <c r="C45" s="3415" t="n">
        <v>100.0</v>
      </c>
      <c r="D45" s="3415" t="s">
        <v>2943</v>
      </c>
      <c r="E45" s="3415" t="s">
        <v>2943</v>
      </c>
      <c r="F45" s="3415" t="s">
        <v>2945</v>
      </c>
      <c r="G45" s="3415" t="s">
        <v>2945</v>
      </c>
      <c r="H45" s="3415" t="s">
        <v>2945</v>
      </c>
      <c r="I45" s="3418" t="n">
        <v>0.68000000000002</v>
      </c>
      <c r="J45" s="3415" t="n">
        <v>0.10203218666667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64.97269780058664</v>
      </c>
      <c r="J10" s="3415" t="s">
        <v>2943</v>
      </c>
      <c r="K10" s="3415" t="s">
        <v>2943</v>
      </c>
      <c r="L10" s="3415" t="s">
        <v>2943</v>
      </c>
      <c r="M10" s="3415" t="n">
        <v>35.02730219941329</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59.46875078478052</v>
      </c>
      <c r="J16" s="3415" t="s">
        <v>2943</v>
      </c>
      <c r="K16" s="3415" t="s">
        <v>2943</v>
      </c>
      <c r="L16" s="3415" t="s">
        <v>2943</v>
      </c>
      <c r="M16" s="3415" t="n">
        <v>40.5312492152195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1.20307384951106</v>
      </c>
      <c r="J160" s="3415" t="s">
        <v>2943</v>
      </c>
      <c r="K160" s="3415" t="s">
        <v>2943</v>
      </c>
      <c r="L160" s="3415" t="s">
        <v>2943</v>
      </c>
      <c r="M160" s="3415" t="n">
        <v>98.79692615048893</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3.15502965314902</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7011.95</v>
      </c>
      <c r="C10" s="3416" t="s">
        <v>1185</v>
      </c>
      <c r="D10" s="3416" t="s">
        <v>1185</v>
      </c>
      <c r="E10" s="3418" t="s">
        <v>2943</v>
      </c>
      <c r="F10" s="3418" t="s">
        <v>2943</v>
      </c>
      <c r="G10" s="3418" t="s">
        <v>2943</v>
      </c>
      <c r="H10" s="3418" t="s">
        <v>2943</v>
      </c>
      <c r="I10" s="3418" t="n">
        <v>2.8156074129329664E8</v>
      </c>
      <c r="J10" s="3418" t="s">
        <v>2943</v>
      </c>
      <c r="K10" s="3418" t="s">
        <v>2943</v>
      </c>
      <c r="L10" s="3418" t="s">
        <v>2943</v>
      </c>
      <c r="M10" s="3418" t="n">
        <v>1.6812603953750852E8</v>
      </c>
      <c r="N10" s="3418" t="n">
        <v>4.496867808308051E8</v>
      </c>
      <c r="O10" s="3416" t="s">
        <v>1185</v>
      </c>
      <c r="P10" s="3416" t="s">
        <v>1185</v>
      </c>
      <c r="Q10" s="3418" t="n">
        <v>0.14143873750077</v>
      </c>
      <c r="R10" s="3416" t="s">
        <v>1185</v>
      </c>
      <c r="S10" s="3416" t="s">
        <v>1185</v>
      </c>
      <c r="T10" s="3418" t="n">
        <v>0.99176135541852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1165.15</v>
      </c>
      <c r="C12" s="3415" t="n">
        <v>101.46565796184144</v>
      </c>
      <c r="D12" s="3418" t="n">
        <v>535.0</v>
      </c>
      <c r="E12" s="3415" t="s">
        <v>2943</v>
      </c>
      <c r="F12" s="3415" t="s">
        <v>2943</v>
      </c>
      <c r="G12" s="3415" t="s">
        <v>2943</v>
      </c>
      <c r="H12" s="3415" t="s">
        <v>2943</v>
      </c>
      <c r="I12" s="3415" t="n">
        <v>7.681248499284445E7</v>
      </c>
      <c r="J12" s="3415" t="s">
        <v>2943</v>
      </c>
      <c r="K12" s="3415" t="s">
        <v>2943</v>
      </c>
      <c r="L12" s="3415" t="s">
        <v>2943</v>
      </c>
      <c r="M12" s="3415" t="n">
        <v>4.141022638139504E7</v>
      </c>
      <c r="N12" s="3418" t="n">
        <v>1.1822271137423949E8</v>
      </c>
      <c r="O12" s="3416" t="s">
        <v>1185</v>
      </c>
      <c r="P12" s="3416" t="s">
        <v>1185</v>
      </c>
      <c r="Q12" s="3418" t="n">
        <v>0.13805449748377</v>
      </c>
      <c r="R12" s="3416" t="s">
        <v>1185</v>
      </c>
      <c r="S12" s="3416" t="s">
        <v>1185</v>
      </c>
      <c r="T12" s="3415" t="n">
        <v>0.16085419774321</v>
      </c>
      <c r="U12" s="3416" t="s">
        <v>1185</v>
      </c>
      <c r="V12" s="3416" t="s">
        <v>1185</v>
      </c>
    </row>
    <row r="13" spans="1:22" x14ac:dyDescent="0.15">
      <c r="A13" s="851" t="s">
        <v>500</v>
      </c>
      <c r="B13" s="3415" t="n">
        <v>5846.799999999999</v>
      </c>
      <c r="C13" s="3415" t="n">
        <v>56.69153544786305</v>
      </c>
      <c r="D13" s="3418" t="n">
        <v>378.04387015119386</v>
      </c>
      <c r="E13" s="3415" t="s">
        <v>2943</v>
      </c>
      <c r="F13" s="3415" t="s">
        <v>2943</v>
      </c>
      <c r="G13" s="3415" t="s">
        <v>2943</v>
      </c>
      <c r="H13" s="3415" t="s">
        <v>2943</v>
      </c>
      <c r="I13" s="3415" t="n">
        <v>2.0474825630045217E8</v>
      </c>
      <c r="J13" s="3415" t="s">
        <v>2943</v>
      </c>
      <c r="K13" s="3415" t="s">
        <v>2943</v>
      </c>
      <c r="L13" s="3415" t="s">
        <v>2943</v>
      </c>
      <c r="M13" s="3415" t="n">
        <v>1.2671581315611349E8</v>
      </c>
      <c r="N13" s="3418" t="n">
        <v>3.314640694565657E8</v>
      </c>
      <c r="O13" s="3416" t="s">
        <v>1185</v>
      </c>
      <c r="P13" s="3416" t="s">
        <v>1185</v>
      </c>
      <c r="Q13" s="3418" t="n">
        <v>0.1421131486754</v>
      </c>
      <c r="R13" s="3416" t="s">
        <v>1185</v>
      </c>
      <c r="S13" s="3416" t="s">
        <v>1185</v>
      </c>
      <c r="T13" s="3415" t="n">
        <v>0.83090715767531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7957.3385</v>
      </c>
      <c r="C20" s="3416" t="s">
        <v>1185</v>
      </c>
      <c r="D20" s="3416" t="s">
        <v>1185</v>
      </c>
      <c r="E20" s="3418" t="s">
        <v>2943</v>
      </c>
      <c r="F20" s="3418" t="s">
        <v>2943</v>
      </c>
      <c r="G20" s="3418" t="s">
        <v>2943</v>
      </c>
      <c r="H20" s="3418" t="s">
        <v>2943</v>
      </c>
      <c r="I20" s="3418" t="n">
        <v>5.7522580707653455E7</v>
      </c>
      <c r="J20" s="3418" t="s">
        <v>2943</v>
      </c>
      <c r="K20" s="3418" t="s">
        <v>2943</v>
      </c>
      <c r="L20" s="3418" t="s">
        <v>2943</v>
      </c>
      <c r="M20" s="3418" t="n">
        <v>6051085.148188551</v>
      </c>
      <c r="N20" s="3418" t="n">
        <v>6.357366585584201E7</v>
      </c>
      <c r="O20" s="3416" t="s">
        <v>1185</v>
      </c>
      <c r="P20" s="3416" t="s">
        <v>1185</v>
      </c>
      <c r="Q20" s="3418" t="n">
        <v>0.01194978457937</v>
      </c>
      <c r="R20" s="3416" t="s">
        <v>1185</v>
      </c>
      <c r="S20" s="3416" t="s">
        <v>1185</v>
      </c>
      <c r="T20" s="3418" t="n">
        <v>0.09508848090011</v>
      </c>
      <c r="U20" s="3416" t="s">
        <v>1185</v>
      </c>
      <c r="V20" s="3416" t="s">
        <v>1185</v>
      </c>
    </row>
    <row r="21" spans="1:22" x14ac:dyDescent="0.15">
      <c r="A21" s="1324" t="s">
        <v>551</v>
      </c>
      <c r="B21" s="3418" t="n">
        <v>7957.3385</v>
      </c>
      <c r="C21" s="3416" t="s">
        <v>1185</v>
      </c>
      <c r="D21" s="3416" t="s">
        <v>1185</v>
      </c>
      <c r="E21" s="3418" t="s">
        <v>2943</v>
      </c>
      <c r="F21" s="3418" t="s">
        <v>2943</v>
      </c>
      <c r="G21" s="3418" t="s">
        <v>2943</v>
      </c>
      <c r="H21" s="3418" t="s">
        <v>2943</v>
      </c>
      <c r="I21" s="3418" t="n">
        <v>5.7522580707653455E7</v>
      </c>
      <c r="J21" s="3418" t="s">
        <v>2943</v>
      </c>
      <c r="K21" s="3418" t="s">
        <v>2943</v>
      </c>
      <c r="L21" s="3418" t="s">
        <v>2943</v>
      </c>
      <c r="M21" s="3418" t="n">
        <v>6051085.148188551</v>
      </c>
      <c r="N21" s="3418" t="n">
        <v>6.357366585584201E7</v>
      </c>
      <c r="O21" s="3416" t="s">
        <v>1185</v>
      </c>
      <c r="P21" s="3416" t="s">
        <v>1185</v>
      </c>
      <c r="Q21" s="3418" t="n">
        <v>0.01194978457937</v>
      </c>
      <c r="R21" s="3416" t="s">
        <v>1185</v>
      </c>
      <c r="S21" s="3416" t="s">
        <v>1185</v>
      </c>
      <c r="T21" s="3418" t="n">
        <v>0.09508848090011</v>
      </c>
      <c r="U21" s="3416" t="s">
        <v>1185</v>
      </c>
      <c r="V21" s="3416" t="s">
        <v>1185</v>
      </c>
    </row>
    <row r="22" spans="1:22" x14ac:dyDescent="0.15">
      <c r="A22" s="3433" t="s">
        <v>3051</v>
      </c>
      <c r="B22" s="3415" t="n">
        <v>128.98525500000005</v>
      </c>
      <c r="C22" s="3415" t="n">
        <v>12.89319561739546</v>
      </c>
      <c r="D22" s="3418" t="n">
        <v>42.0</v>
      </c>
      <c r="E22" s="3415" t="s">
        <v>2943</v>
      </c>
      <c r="F22" s="3415" t="s">
        <v>2943</v>
      </c>
      <c r="G22" s="3415" t="s">
        <v>2943</v>
      </c>
      <c r="H22" s="3415" t="s">
        <v>2943</v>
      </c>
      <c r="I22" s="3415" t="n">
        <v>1642121.2041040165</v>
      </c>
      <c r="J22" s="3415" t="s">
        <v>2943</v>
      </c>
      <c r="K22" s="3415" t="s">
        <v>2943</v>
      </c>
      <c r="L22" s="3415" t="s">
        <v>2943</v>
      </c>
      <c r="M22" s="3415" t="n">
        <v>20910.9203706201</v>
      </c>
      <c r="N22" s="3418" t="n">
        <v>1663032.1244746365</v>
      </c>
      <c r="O22" s="3416" t="s">
        <v>1185</v>
      </c>
      <c r="P22" s="3416" t="s">
        <v>1185</v>
      </c>
      <c r="Q22" s="3418" t="n">
        <v>0.00254757938999</v>
      </c>
      <c r="R22" s="3416" t="s">
        <v>1185</v>
      </c>
      <c r="S22" s="3416" t="s">
        <v>1185</v>
      </c>
      <c r="T22" s="3415" t="n">
        <v>3.2860017725E-4</v>
      </c>
      <c r="U22" s="3416" t="s">
        <v>1185</v>
      </c>
      <c r="V22" s="3416" t="s">
        <v>1185</v>
      </c>
    </row>
    <row r="23">
      <c r="A23" s="3433" t="s">
        <v>3050</v>
      </c>
      <c r="B23" s="3415" t="n">
        <v>2532.8205</v>
      </c>
      <c r="C23" s="3415" t="n">
        <v>12.5727398454109</v>
      </c>
      <c r="D23" s="3418" t="n">
        <v>70.0</v>
      </c>
      <c r="E23" s="3415" t="s">
        <v>2943</v>
      </c>
      <c r="F23" s="3415" t="s">
        <v>2943</v>
      </c>
      <c r="G23" s="3415" t="s">
        <v>2943</v>
      </c>
      <c r="H23" s="3415" t="s">
        <v>2943</v>
      </c>
      <c r="I23" s="3415" t="n">
        <v>2.839492322548349E7</v>
      </c>
      <c r="J23" s="3415" t="s">
        <v>2943</v>
      </c>
      <c r="K23" s="3415" t="s">
        <v>2943</v>
      </c>
      <c r="L23" s="3415" t="s">
        <v>2943</v>
      </c>
      <c r="M23" s="3415" t="n">
        <v>3449569.996140082</v>
      </c>
      <c r="N23" s="3418" t="n">
        <v>3.184449322162357E7</v>
      </c>
      <c r="O23" s="3416" t="s">
        <v>1185</v>
      </c>
      <c r="P23" s="3416" t="s">
        <v>1185</v>
      </c>
      <c r="Q23" s="3418" t="n">
        <v>0.02140204112797</v>
      </c>
      <c r="R23" s="3416" t="s">
        <v>1185</v>
      </c>
      <c r="S23" s="3416" t="s">
        <v>1185</v>
      </c>
      <c r="T23" s="3415" t="n">
        <v>0.05420752851077</v>
      </c>
      <c r="U23" s="3416" t="s">
        <v>1185</v>
      </c>
      <c r="V23" s="3416" t="s">
        <v>1185</v>
      </c>
    </row>
    <row r="24">
      <c r="A24" s="3433" t="s">
        <v>3055</v>
      </c>
      <c r="B24" s="3415" t="n">
        <v>75.75324500000004</v>
      </c>
      <c r="C24" s="3415" t="n">
        <v>9.91553250307901</v>
      </c>
      <c r="D24" s="3418" t="n">
        <v>30.0</v>
      </c>
      <c r="E24" s="3415" t="s">
        <v>2943</v>
      </c>
      <c r="F24" s="3415" t="s">
        <v>2943</v>
      </c>
      <c r="G24" s="3415" t="s">
        <v>2943</v>
      </c>
      <c r="H24" s="3415" t="s">
        <v>2943</v>
      </c>
      <c r="I24" s="3415" t="n">
        <v>741689.0276541123</v>
      </c>
      <c r="J24" s="3415" t="s">
        <v>2943</v>
      </c>
      <c r="K24" s="3415" t="s">
        <v>2943</v>
      </c>
      <c r="L24" s="3415" t="s">
        <v>2943</v>
      </c>
      <c r="M24" s="3415" t="n">
        <v>9444.735357095717</v>
      </c>
      <c r="N24" s="3418" t="n">
        <v>751133.763011208</v>
      </c>
      <c r="O24" s="3416" t="s">
        <v>1185</v>
      </c>
      <c r="P24" s="3416" t="s">
        <v>1185</v>
      </c>
      <c r="Q24" s="3418" t="n">
        <v>0.00195921996345</v>
      </c>
      <c r="R24" s="3416" t="s">
        <v>1185</v>
      </c>
      <c r="S24" s="3416" t="s">
        <v>1185</v>
      </c>
      <c r="T24" s="3415" t="n">
        <v>1.484172699E-4</v>
      </c>
      <c r="U24" s="3416" t="s">
        <v>1185</v>
      </c>
      <c r="V24" s="3416" t="s">
        <v>1185</v>
      </c>
    </row>
    <row r="25">
      <c r="A25" s="3433" t="s">
        <v>3054</v>
      </c>
      <c r="B25" s="3415" t="n">
        <v>40.9405</v>
      </c>
      <c r="C25" s="3415" t="n">
        <v>9.76912053138346</v>
      </c>
      <c r="D25" s="3418" t="n">
        <v>75.0</v>
      </c>
      <c r="E25" s="3415" t="s">
        <v>2943</v>
      </c>
      <c r="F25" s="3415" t="s">
        <v>2943</v>
      </c>
      <c r="G25" s="3415" t="s">
        <v>2943</v>
      </c>
      <c r="H25" s="3415" t="s">
        <v>2943</v>
      </c>
      <c r="I25" s="3415" t="n">
        <v>386244.2736444152</v>
      </c>
      <c r="J25" s="3415" t="s">
        <v>2943</v>
      </c>
      <c r="K25" s="3415" t="s">
        <v>2943</v>
      </c>
      <c r="L25" s="3415" t="s">
        <v>2943</v>
      </c>
      <c r="M25" s="3415" t="n">
        <v>13708.405470689324</v>
      </c>
      <c r="N25" s="3418" t="n">
        <v>399952.67911510455</v>
      </c>
      <c r="O25" s="3416" t="s">
        <v>1185</v>
      </c>
      <c r="P25" s="3416" t="s">
        <v>1185</v>
      </c>
      <c r="Q25" s="3418" t="n">
        <v>0.00526172861225</v>
      </c>
      <c r="R25" s="3416" t="s">
        <v>1185</v>
      </c>
      <c r="S25" s="3416" t="s">
        <v>1185</v>
      </c>
      <c r="T25" s="3415" t="n">
        <v>2.1541780025E-4</v>
      </c>
      <c r="U25" s="3416" t="s">
        <v>1185</v>
      </c>
      <c r="V25" s="3416" t="s">
        <v>1185</v>
      </c>
    </row>
    <row r="26">
      <c r="A26" s="3433" t="s">
        <v>3056</v>
      </c>
      <c r="B26" s="3415" t="n">
        <v>69.7095</v>
      </c>
      <c r="C26" s="3415" t="n">
        <v>11.38266215186056</v>
      </c>
      <c r="D26" s="3418" t="n">
        <v>100.0</v>
      </c>
      <c r="E26" s="3415" t="s">
        <v>2943</v>
      </c>
      <c r="F26" s="3415" t="s">
        <v>2943</v>
      </c>
      <c r="G26" s="3415" t="s">
        <v>2943</v>
      </c>
      <c r="H26" s="3415" t="s">
        <v>2943</v>
      </c>
      <c r="I26" s="3415" t="n">
        <v>766283.1166458449</v>
      </c>
      <c r="J26" s="3415" t="s">
        <v>2943</v>
      </c>
      <c r="K26" s="3415" t="s">
        <v>2943</v>
      </c>
      <c r="L26" s="3415" t="s">
        <v>2943</v>
      </c>
      <c r="M26" s="3415" t="n">
        <v>27196.570629278645</v>
      </c>
      <c r="N26" s="3418" t="n">
        <v>793479.6872751235</v>
      </c>
      <c r="O26" s="3416" t="s">
        <v>1185</v>
      </c>
      <c r="P26" s="3416" t="s">
        <v>1185</v>
      </c>
      <c r="Q26" s="3418" t="n">
        <v>0.00613079539116</v>
      </c>
      <c r="R26" s="3416" t="s">
        <v>1185</v>
      </c>
      <c r="S26" s="3416" t="s">
        <v>1185</v>
      </c>
      <c r="T26" s="3415" t="n">
        <v>4.2737468132E-4</v>
      </c>
      <c r="U26" s="3416" t="s">
        <v>1185</v>
      </c>
      <c r="V26" s="3416" t="s">
        <v>1185</v>
      </c>
    </row>
    <row r="27">
      <c r="A27" s="3433" t="s">
        <v>3057</v>
      </c>
      <c r="B27" s="3415" t="n">
        <v>2281.608</v>
      </c>
      <c r="C27" s="3415" t="n">
        <v>3.67516541644272</v>
      </c>
      <c r="D27" s="3418" t="n">
        <v>45.0</v>
      </c>
      <c r="E27" s="3415" t="s">
        <v>2943</v>
      </c>
      <c r="F27" s="3415" t="s">
        <v>2943</v>
      </c>
      <c r="G27" s="3415" t="s">
        <v>2943</v>
      </c>
      <c r="H27" s="3415" t="s">
        <v>2943</v>
      </c>
      <c r="I27" s="3415" t="n">
        <v>7742031.936483395</v>
      </c>
      <c r="J27" s="3415" t="s">
        <v>2943</v>
      </c>
      <c r="K27" s="3415" t="s">
        <v>2943</v>
      </c>
      <c r="L27" s="3415" t="s">
        <v>2943</v>
      </c>
      <c r="M27" s="3415" t="n">
        <v>643254.878995653</v>
      </c>
      <c r="N27" s="3418" t="n">
        <v>8385286.8154790485</v>
      </c>
      <c r="O27" s="3416" t="s">
        <v>1185</v>
      </c>
      <c r="P27" s="3416" t="s">
        <v>1185</v>
      </c>
      <c r="Q27" s="3418" t="n">
        <v>0.00443033639243</v>
      </c>
      <c r="R27" s="3416" t="s">
        <v>1185</v>
      </c>
      <c r="S27" s="3416" t="s">
        <v>1185</v>
      </c>
      <c r="T27" s="3415" t="n">
        <v>0.01010829095565</v>
      </c>
      <c r="U27" s="3416" t="s">
        <v>1185</v>
      </c>
      <c r="V27" s="3416" t="s">
        <v>1185</v>
      </c>
    </row>
    <row r="28">
      <c r="A28" s="3433" t="s">
        <v>3052</v>
      </c>
      <c r="B28" s="3415" t="n">
        <v>1339.992</v>
      </c>
      <c r="C28" s="3415" t="n">
        <v>4.32225088318882</v>
      </c>
      <c r="D28" s="3418" t="n">
        <v>40.0</v>
      </c>
      <c r="E28" s="3415" t="s">
        <v>2943</v>
      </c>
      <c r="F28" s="3415" t="s">
        <v>2943</v>
      </c>
      <c r="G28" s="3415" t="s">
        <v>2943</v>
      </c>
      <c r="H28" s="3415" t="s">
        <v>2943</v>
      </c>
      <c r="I28" s="3415" t="n">
        <v>5347480.550800079</v>
      </c>
      <c r="J28" s="3415" t="s">
        <v>2943</v>
      </c>
      <c r="K28" s="3415" t="s">
        <v>2943</v>
      </c>
      <c r="L28" s="3415" t="s">
        <v>2943</v>
      </c>
      <c r="M28" s="3415" t="n">
        <v>444301.05466588185</v>
      </c>
      <c r="N28" s="3418" t="n">
        <v>5791781.605465961</v>
      </c>
      <c r="O28" s="3416" t="s">
        <v>1185</v>
      </c>
      <c r="P28" s="3416" t="s">
        <v>1185</v>
      </c>
      <c r="Q28" s="3418" t="n">
        <v>0.00521038462631</v>
      </c>
      <c r="R28" s="3416" t="s">
        <v>1185</v>
      </c>
      <c r="S28" s="3416" t="s">
        <v>1185</v>
      </c>
      <c r="T28" s="3415" t="n">
        <v>0.00698187371618</v>
      </c>
      <c r="U28" s="3416" t="s">
        <v>1185</v>
      </c>
      <c r="V28" s="3416" t="s">
        <v>1185</v>
      </c>
    </row>
    <row r="29">
      <c r="A29" s="3433" t="s">
        <v>3053</v>
      </c>
      <c r="B29" s="3415" t="n">
        <v>1487.5294999999999</v>
      </c>
      <c r="C29" s="3415" t="n">
        <v>9.37427187790048</v>
      </c>
      <c r="D29" s="3418" t="n">
        <v>50.0</v>
      </c>
      <c r="E29" s="3415" t="s">
        <v>2943</v>
      </c>
      <c r="F29" s="3415" t="s">
        <v>2943</v>
      </c>
      <c r="G29" s="3415" t="s">
        <v>2943</v>
      </c>
      <c r="H29" s="3415" t="s">
        <v>2943</v>
      </c>
      <c r="I29" s="3415" t="n">
        <v>1.2501807372838108E7</v>
      </c>
      <c r="J29" s="3415" t="s">
        <v>2943</v>
      </c>
      <c r="K29" s="3415" t="s">
        <v>2943</v>
      </c>
      <c r="L29" s="3415" t="s">
        <v>2943</v>
      </c>
      <c r="M29" s="3415" t="n">
        <v>1442698.5865592505</v>
      </c>
      <c r="N29" s="3418" t="n">
        <v>1.3944505959397359E7</v>
      </c>
      <c r="O29" s="3416" t="s">
        <v>1185</v>
      </c>
      <c r="P29" s="3416" t="s">
        <v>1185</v>
      </c>
      <c r="Q29" s="3418" t="n">
        <v>0.01524069121909</v>
      </c>
      <c r="R29" s="3416" t="s">
        <v>1185</v>
      </c>
      <c r="S29" s="3416" t="s">
        <v>1185</v>
      </c>
      <c r="T29" s="3415" t="n">
        <v>0.02267097778879</v>
      </c>
      <c r="U29" s="3416" t="s">
        <v>1185</v>
      </c>
      <c r="V29" s="3416" t="s">
        <v>1185</v>
      </c>
    </row>
    <row r="30" spans="1:22" x14ac:dyDescent="0.15">
      <c r="A30" s="1323" t="s">
        <v>621</v>
      </c>
      <c r="B30" s="3418" t="n">
        <v>1726.8000000000002</v>
      </c>
      <c r="C30" s="3416" t="s">
        <v>1185</v>
      </c>
      <c r="D30" s="3416" t="s">
        <v>1185</v>
      </c>
      <c r="E30" s="3418" t="s">
        <v>2943</v>
      </c>
      <c r="F30" s="3418" t="s">
        <v>2943</v>
      </c>
      <c r="G30" s="3418" t="s">
        <v>2943</v>
      </c>
      <c r="H30" s="3418" t="s">
        <v>2943</v>
      </c>
      <c r="I30" s="3418" t="s">
        <v>2943</v>
      </c>
      <c r="J30" s="3418" t="s">
        <v>2943</v>
      </c>
      <c r="K30" s="3418" t="s">
        <v>2943</v>
      </c>
      <c r="L30" s="3418" t="s">
        <v>2943</v>
      </c>
      <c r="M30" s="3418" t="n">
        <v>1.454735E7</v>
      </c>
      <c r="N30" s="3418" t="n">
        <v>1.454735E7</v>
      </c>
      <c r="O30" s="3416" t="s">
        <v>1185</v>
      </c>
      <c r="P30" s="3416" t="s">
        <v>1185</v>
      </c>
      <c r="Q30" s="3418" t="n">
        <v>0.0264768605844</v>
      </c>
      <c r="R30" s="3416" t="s">
        <v>1185</v>
      </c>
      <c r="S30" s="3416" t="s">
        <v>1185</v>
      </c>
      <c r="T30" s="3418" t="n">
        <v>0.04572024285714</v>
      </c>
      <c r="U30" s="3416" t="s">
        <v>1185</v>
      </c>
      <c r="V30" s="3416" t="s">
        <v>1185</v>
      </c>
    </row>
    <row r="31" spans="1:22" x14ac:dyDescent="0.15">
      <c r="A31" s="1324" t="s">
        <v>551</v>
      </c>
      <c r="B31" s="3418" t="n">
        <v>1726.8000000000002</v>
      </c>
      <c r="C31" s="3416" t="s">
        <v>1185</v>
      </c>
      <c r="D31" s="3416" t="s">
        <v>1185</v>
      </c>
      <c r="E31" s="3418" t="s">
        <v>2943</v>
      </c>
      <c r="F31" s="3418" t="s">
        <v>2943</v>
      </c>
      <c r="G31" s="3418" t="s">
        <v>2943</v>
      </c>
      <c r="H31" s="3418" t="s">
        <v>2943</v>
      </c>
      <c r="I31" s="3418" t="s">
        <v>2943</v>
      </c>
      <c r="J31" s="3418" t="s">
        <v>2943</v>
      </c>
      <c r="K31" s="3418" t="s">
        <v>2943</v>
      </c>
      <c r="L31" s="3418" t="s">
        <v>2943</v>
      </c>
      <c r="M31" s="3418" t="n">
        <v>1.454735E7</v>
      </c>
      <c r="N31" s="3418" t="n">
        <v>1.454735E7</v>
      </c>
      <c r="O31" s="3416" t="s">
        <v>1185</v>
      </c>
      <c r="P31" s="3416" t="s">
        <v>1185</v>
      </c>
      <c r="Q31" s="3418" t="n">
        <v>0.0264768605844</v>
      </c>
      <c r="R31" s="3416" t="s">
        <v>1185</v>
      </c>
      <c r="S31" s="3416" t="s">
        <v>1185</v>
      </c>
      <c r="T31" s="3418" t="n">
        <v>0.04572024285714</v>
      </c>
      <c r="U31" s="3416" t="s">
        <v>1185</v>
      </c>
      <c r="V31" s="3416" t="s">
        <v>1185</v>
      </c>
    </row>
    <row r="32" spans="1:22" x14ac:dyDescent="0.15">
      <c r="A32" s="3433" t="s">
        <v>3064</v>
      </c>
      <c r="B32" s="3415" t="n">
        <v>504.15</v>
      </c>
      <c r="C32" s="3415" t="n">
        <v>3.0</v>
      </c>
      <c r="D32" s="3418" t="n">
        <v>13.5</v>
      </c>
      <c r="E32" s="3415" t="s">
        <v>2943</v>
      </c>
      <c r="F32" s="3415" t="s">
        <v>2943</v>
      </c>
      <c r="G32" s="3415" t="s">
        <v>2943</v>
      </c>
      <c r="H32" s="3415" t="s">
        <v>2943</v>
      </c>
      <c r="I32" s="3415" t="s">
        <v>2943</v>
      </c>
      <c r="J32" s="3415" t="s">
        <v>2943</v>
      </c>
      <c r="K32" s="3415" t="s">
        <v>2943</v>
      </c>
      <c r="L32" s="3415" t="s">
        <v>2943</v>
      </c>
      <c r="M32" s="3415" t="n">
        <v>1512449.9999999998</v>
      </c>
      <c r="N32" s="3418" t="n">
        <v>1512449.9999999998</v>
      </c>
      <c r="O32" s="3416" t="s">
        <v>1185</v>
      </c>
      <c r="P32" s="3416" t="s">
        <v>1185</v>
      </c>
      <c r="Q32" s="3418" t="n">
        <v>0.00942857142856</v>
      </c>
      <c r="R32" s="3416" t="s">
        <v>1185</v>
      </c>
      <c r="S32" s="3416" t="s">
        <v>1185</v>
      </c>
      <c r="T32" s="3415" t="n">
        <v>0.00475341428571</v>
      </c>
      <c r="U32" s="3416" t="s">
        <v>1185</v>
      </c>
      <c r="V32" s="3416" t="s">
        <v>1185</v>
      </c>
    </row>
    <row r="33">
      <c r="A33" s="3433" t="s">
        <v>3061</v>
      </c>
      <c r="B33" s="3415" t="n">
        <v>1037.9</v>
      </c>
      <c r="C33" s="3415" t="n">
        <v>9.2</v>
      </c>
      <c r="D33" s="3418" t="n">
        <v>58.0</v>
      </c>
      <c r="E33" s="3415" t="s">
        <v>2943</v>
      </c>
      <c r="F33" s="3415" t="s">
        <v>2943</v>
      </c>
      <c r="G33" s="3415" t="s">
        <v>2943</v>
      </c>
      <c r="H33" s="3415" t="s">
        <v>2943</v>
      </c>
      <c r="I33" s="3415" t="s">
        <v>2943</v>
      </c>
      <c r="J33" s="3415" t="s">
        <v>2943</v>
      </c>
      <c r="K33" s="3415" t="s">
        <v>2943</v>
      </c>
      <c r="L33" s="3415" t="s">
        <v>2943</v>
      </c>
      <c r="M33" s="3415" t="n">
        <v>9548680.0</v>
      </c>
      <c r="N33" s="3418" t="n">
        <v>9548680.0</v>
      </c>
      <c r="O33" s="3416" t="s">
        <v>1185</v>
      </c>
      <c r="P33" s="3416" t="s">
        <v>1185</v>
      </c>
      <c r="Q33" s="3418" t="n">
        <v>0.02891428571429</v>
      </c>
      <c r="R33" s="3416" t="s">
        <v>1185</v>
      </c>
      <c r="S33" s="3416" t="s">
        <v>1185</v>
      </c>
      <c r="T33" s="3415" t="n">
        <v>0.03001013714286</v>
      </c>
      <c r="U33" s="3416" t="s">
        <v>1185</v>
      </c>
      <c r="V33" s="3416" t="s">
        <v>1185</v>
      </c>
    </row>
    <row r="34">
      <c r="A34" s="3433" t="s">
        <v>3059</v>
      </c>
      <c r="B34" s="3415" t="n">
        <v>21.25</v>
      </c>
      <c r="C34" s="3415" t="n">
        <v>20.0</v>
      </c>
      <c r="D34" s="3418" t="n">
        <v>160.0</v>
      </c>
      <c r="E34" s="3415" t="s">
        <v>2943</v>
      </c>
      <c r="F34" s="3415" t="s">
        <v>2943</v>
      </c>
      <c r="G34" s="3415" t="s">
        <v>2943</v>
      </c>
      <c r="H34" s="3415" t="s">
        <v>2943</v>
      </c>
      <c r="I34" s="3415" t="s">
        <v>2943</v>
      </c>
      <c r="J34" s="3415" t="s">
        <v>2943</v>
      </c>
      <c r="K34" s="3415" t="s">
        <v>2943</v>
      </c>
      <c r="L34" s="3415" t="s">
        <v>2943</v>
      </c>
      <c r="M34" s="3415" t="n">
        <v>425000.0</v>
      </c>
      <c r="N34" s="3418" t="n">
        <v>425000.0</v>
      </c>
      <c r="O34" s="3416" t="s">
        <v>1185</v>
      </c>
      <c r="P34" s="3416" t="s">
        <v>1185</v>
      </c>
      <c r="Q34" s="3418" t="n">
        <v>0.06285714285694</v>
      </c>
      <c r="R34" s="3416" t="s">
        <v>1185</v>
      </c>
      <c r="S34" s="3416" t="s">
        <v>1185</v>
      </c>
      <c r="T34" s="3415" t="n">
        <v>0.00133571428571</v>
      </c>
      <c r="U34" s="3416" t="s">
        <v>1185</v>
      </c>
      <c r="V34" s="3416" t="s">
        <v>1185</v>
      </c>
    </row>
    <row r="35">
      <c r="A35" s="3433" t="s">
        <v>3062</v>
      </c>
      <c r="B35" s="3415" t="n">
        <v>17.85</v>
      </c>
      <c r="C35" s="3415" t="n">
        <v>9.2</v>
      </c>
      <c r="D35" s="3418" t="n">
        <v>120.0</v>
      </c>
      <c r="E35" s="3415" t="s">
        <v>2943</v>
      </c>
      <c r="F35" s="3415" t="s">
        <v>2943</v>
      </c>
      <c r="G35" s="3415" t="s">
        <v>2943</v>
      </c>
      <c r="H35" s="3415" t="s">
        <v>2943</v>
      </c>
      <c r="I35" s="3415" t="s">
        <v>2943</v>
      </c>
      <c r="J35" s="3415" t="s">
        <v>2943</v>
      </c>
      <c r="K35" s="3415" t="s">
        <v>2943</v>
      </c>
      <c r="L35" s="3415" t="s">
        <v>2943</v>
      </c>
      <c r="M35" s="3415" t="n">
        <v>164220.0</v>
      </c>
      <c r="N35" s="3418" t="n">
        <v>164220.0</v>
      </c>
      <c r="O35" s="3416" t="s">
        <v>1185</v>
      </c>
      <c r="P35" s="3416" t="s">
        <v>1185</v>
      </c>
      <c r="Q35" s="3418" t="n">
        <v>0.02891428571429</v>
      </c>
      <c r="R35" s="3416" t="s">
        <v>1185</v>
      </c>
      <c r="S35" s="3416" t="s">
        <v>1185</v>
      </c>
      <c r="T35" s="3415" t="n">
        <v>5.1612E-4</v>
      </c>
      <c r="U35" s="3416" t="s">
        <v>1185</v>
      </c>
      <c r="V35" s="3416" t="s">
        <v>1185</v>
      </c>
    </row>
    <row r="36">
      <c r="A36" s="3433" t="s">
        <v>3063</v>
      </c>
      <c r="B36" s="3415" t="n">
        <v>32.0</v>
      </c>
      <c r="C36" s="3415" t="n">
        <v>20.0</v>
      </c>
      <c r="D36" s="3418" t="n">
        <v>210.0</v>
      </c>
      <c r="E36" s="3415" t="s">
        <v>2943</v>
      </c>
      <c r="F36" s="3415" t="s">
        <v>2943</v>
      </c>
      <c r="G36" s="3415" t="s">
        <v>2943</v>
      </c>
      <c r="H36" s="3415" t="s">
        <v>2943</v>
      </c>
      <c r="I36" s="3415" t="s">
        <v>2943</v>
      </c>
      <c r="J36" s="3415" t="s">
        <v>2943</v>
      </c>
      <c r="K36" s="3415" t="s">
        <v>2943</v>
      </c>
      <c r="L36" s="3415" t="s">
        <v>2943</v>
      </c>
      <c r="M36" s="3415" t="n">
        <v>640000.0</v>
      </c>
      <c r="N36" s="3418" t="n">
        <v>640000.0</v>
      </c>
      <c r="O36" s="3416" t="s">
        <v>1185</v>
      </c>
      <c r="P36" s="3416" t="s">
        <v>1185</v>
      </c>
      <c r="Q36" s="3418" t="n">
        <v>0.06285714285719</v>
      </c>
      <c r="R36" s="3416" t="s">
        <v>1185</v>
      </c>
      <c r="S36" s="3416" t="s">
        <v>1185</v>
      </c>
      <c r="T36" s="3415" t="n">
        <v>0.00201142857143</v>
      </c>
      <c r="U36" s="3416" t="s">
        <v>1185</v>
      </c>
      <c r="V36" s="3416" t="s">
        <v>1185</v>
      </c>
    </row>
    <row r="37">
      <c r="A37" s="3433" t="s">
        <v>3058</v>
      </c>
      <c r="B37" s="3415" t="n">
        <v>4.0</v>
      </c>
      <c r="C37" s="3415" t="n">
        <v>16.0</v>
      </c>
      <c r="D37" s="3418" t="n">
        <v>225.0</v>
      </c>
      <c r="E37" s="3415" t="s">
        <v>2943</v>
      </c>
      <c r="F37" s="3415" t="s">
        <v>2943</v>
      </c>
      <c r="G37" s="3415" t="s">
        <v>2943</v>
      </c>
      <c r="H37" s="3415" t="s">
        <v>2943</v>
      </c>
      <c r="I37" s="3415" t="s">
        <v>2943</v>
      </c>
      <c r="J37" s="3415" t="s">
        <v>2943</v>
      </c>
      <c r="K37" s="3415" t="s">
        <v>2943</v>
      </c>
      <c r="L37" s="3415" t="s">
        <v>2943</v>
      </c>
      <c r="M37" s="3415" t="n">
        <v>64000.0</v>
      </c>
      <c r="N37" s="3418" t="n">
        <v>64000.0</v>
      </c>
      <c r="O37" s="3416" t="s">
        <v>1185</v>
      </c>
      <c r="P37" s="3416" t="s">
        <v>1185</v>
      </c>
      <c r="Q37" s="3418" t="n">
        <v>0.050285714285</v>
      </c>
      <c r="R37" s="3416" t="s">
        <v>1185</v>
      </c>
      <c r="S37" s="3416" t="s">
        <v>1185</v>
      </c>
      <c r="T37" s="3415" t="n">
        <v>2.0114285714E-4</v>
      </c>
      <c r="U37" s="3416" t="s">
        <v>1185</v>
      </c>
      <c r="V37" s="3416" t="s">
        <v>1185</v>
      </c>
    </row>
    <row r="38">
      <c r="A38" s="3433" t="s">
        <v>3060</v>
      </c>
      <c r="B38" s="3415" t="n">
        <v>109.65</v>
      </c>
      <c r="C38" s="3415" t="n">
        <v>20.0</v>
      </c>
      <c r="D38" s="3418" t="n">
        <v>200.0</v>
      </c>
      <c r="E38" s="3415" t="s">
        <v>2943</v>
      </c>
      <c r="F38" s="3415" t="s">
        <v>2943</v>
      </c>
      <c r="G38" s="3415" t="s">
        <v>2943</v>
      </c>
      <c r="H38" s="3415" t="s">
        <v>2943</v>
      </c>
      <c r="I38" s="3415" t="s">
        <v>2943</v>
      </c>
      <c r="J38" s="3415" t="s">
        <v>2943</v>
      </c>
      <c r="K38" s="3415" t="s">
        <v>2943</v>
      </c>
      <c r="L38" s="3415" t="s">
        <v>2943</v>
      </c>
      <c r="M38" s="3415" t="n">
        <v>2193000.0</v>
      </c>
      <c r="N38" s="3418" t="n">
        <v>2193000.0</v>
      </c>
      <c r="O38" s="3416" t="s">
        <v>1185</v>
      </c>
      <c r="P38" s="3416" t="s">
        <v>1185</v>
      </c>
      <c r="Q38" s="3418" t="n">
        <v>0.06285714285718</v>
      </c>
      <c r="R38" s="3416" t="s">
        <v>1185</v>
      </c>
      <c r="S38" s="3416" t="s">
        <v>1185</v>
      </c>
      <c r="T38" s="3415" t="n">
        <v>0.00689228571429</v>
      </c>
      <c r="U38" s="3416" t="s">
        <v>1185</v>
      </c>
      <c r="V38" s="3416" t="s">
        <v>1185</v>
      </c>
    </row>
    <row r="39" spans="1:22" ht="13" x14ac:dyDescent="0.15">
      <c r="A39" s="1323" t="s">
        <v>622</v>
      </c>
      <c r="B39" s="3418" t="n">
        <v>15924.982787878786</v>
      </c>
      <c r="C39" s="3416" t="s">
        <v>1185</v>
      </c>
      <c r="D39" s="3416" t="s">
        <v>1185</v>
      </c>
      <c r="E39" s="3418" t="s">
        <v>2943</v>
      </c>
      <c r="F39" s="3418" t="s">
        <v>2943</v>
      </c>
      <c r="G39" s="3418" t="s">
        <v>2943</v>
      </c>
      <c r="H39" s="3418" t="n">
        <v>2470994.7942465753</v>
      </c>
      <c r="I39" s="3418" t="n">
        <v>2170752.581017659</v>
      </c>
      <c r="J39" s="3418" t="s">
        <v>2943</v>
      </c>
      <c r="K39" s="3418" t="s">
        <v>2943</v>
      </c>
      <c r="L39" s="3418" t="s">
        <v>2943</v>
      </c>
      <c r="M39" s="3418" t="n">
        <v>8012982.281810059</v>
      </c>
      <c r="N39" s="3418" t="n">
        <v>1.2654729657074293E7</v>
      </c>
      <c r="O39" s="3416" t="s">
        <v>1185</v>
      </c>
      <c r="P39" s="3416" t="s">
        <v>1185</v>
      </c>
      <c r="Q39" s="3418" t="n">
        <v>0.00344128027614</v>
      </c>
      <c r="R39" s="3416" t="s">
        <v>1185</v>
      </c>
      <c r="S39" s="3416" t="s">
        <v>1185</v>
      </c>
      <c r="T39" s="3418" t="n">
        <v>0.05480232916587</v>
      </c>
      <c r="U39" s="3416" t="s">
        <v>1185</v>
      </c>
      <c r="V39" s="3416" t="s">
        <v>1185</v>
      </c>
    </row>
    <row r="40" spans="1:22" x14ac:dyDescent="0.15">
      <c r="A40" s="3428" t="s">
        <v>3042</v>
      </c>
      <c r="B40" s="3415" t="n">
        <v>12.1</v>
      </c>
      <c r="C40" s="3415" t="n">
        <v>18.53576237623763</v>
      </c>
      <c r="D40" s="3418" t="n">
        <v>79.22806930693069</v>
      </c>
      <c r="E40" s="3415" t="s">
        <v>2943</v>
      </c>
      <c r="F40" s="3415" t="s">
        <v>2943</v>
      </c>
      <c r="G40" s="3415" t="s">
        <v>2943</v>
      </c>
      <c r="H40" s="3415" t="s">
        <v>2943</v>
      </c>
      <c r="I40" s="3415" t="n">
        <v>172666.97439848096</v>
      </c>
      <c r="J40" s="3415" t="s">
        <v>2943</v>
      </c>
      <c r="K40" s="3415" t="s">
        <v>2943</v>
      </c>
      <c r="L40" s="3415" t="s">
        <v>2943</v>
      </c>
      <c r="M40" s="3415" t="n">
        <v>51615.7503539943</v>
      </c>
      <c r="N40" s="3418" t="n">
        <v>224282.72475247525</v>
      </c>
      <c r="O40" s="3416" t="s">
        <v>1185</v>
      </c>
      <c r="P40" s="3416" t="s">
        <v>1185</v>
      </c>
      <c r="Q40" s="3418" t="n">
        <v>0.06703344201818</v>
      </c>
      <c r="R40" s="3416" t="s">
        <v>1185</v>
      </c>
      <c r="S40" s="3416" t="s">
        <v>1185</v>
      </c>
      <c r="T40" s="3415" t="n">
        <v>8.1110464842E-4</v>
      </c>
      <c r="U40" s="3416" t="s">
        <v>1185</v>
      </c>
      <c r="V40" s="3416" t="s">
        <v>1185</v>
      </c>
    </row>
    <row r="41">
      <c r="A41" s="3428" t="s">
        <v>3043</v>
      </c>
      <c r="B41" s="3415" t="n">
        <v>8.1</v>
      </c>
      <c r="C41" s="3415" t="n">
        <v>12.9344</v>
      </c>
      <c r="D41" s="3418" t="s">
        <v>2945</v>
      </c>
      <c r="E41" s="3415" t="s">
        <v>2943</v>
      </c>
      <c r="F41" s="3415" t="s">
        <v>2943</v>
      </c>
      <c r="G41" s="3415" t="s">
        <v>2943</v>
      </c>
      <c r="H41" s="3415" t="s">
        <v>2943</v>
      </c>
      <c r="I41" s="3415" t="n">
        <v>40328.750465753415</v>
      </c>
      <c r="J41" s="3415" t="s">
        <v>2943</v>
      </c>
      <c r="K41" s="3415" t="s">
        <v>2943</v>
      </c>
      <c r="L41" s="3415" t="s">
        <v>2943</v>
      </c>
      <c r="M41" s="3415" t="n">
        <v>64439.88953424655</v>
      </c>
      <c r="N41" s="3418" t="n">
        <v>104768.63999999996</v>
      </c>
      <c r="O41" s="3416" t="s">
        <v>1185</v>
      </c>
      <c r="P41" s="3416" t="s">
        <v>1185</v>
      </c>
      <c r="Q41" s="3418" t="n">
        <v>0.12501565870864</v>
      </c>
      <c r="R41" s="3416" t="s">
        <v>1185</v>
      </c>
      <c r="S41" s="3416" t="s">
        <v>1185</v>
      </c>
      <c r="T41" s="3415" t="n">
        <v>0.00101262683554</v>
      </c>
      <c r="U41" s="3416" t="s">
        <v>1185</v>
      </c>
      <c r="V41" s="3416" t="s">
        <v>1185</v>
      </c>
    </row>
    <row r="42">
      <c r="A42" s="3428" t="s">
        <v>3044</v>
      </c>
      <c r="B42" s="3415" t="n">
        <v>69.9</v>
      </c>
      <c r="C42" s="3415" t="n">
        <v>48.4</v>
      </c>
      <c r="D42" s="3418" t="s">
        <v>2945</v>
      </c>
      <c r="E42" s="3415" t="s">
        <v>2943</v>
      </c>
      <c r="F42" s="3415" t="s">
        <v>2943</v>
      </c>
      <c r="G42" s="3415" t="s">
        <v>2943</v>
      </c>
      <c r="H42" s="3415" t="n">
        <v>1668407.6712328768</v>
      </c>
      <c r="I42" s="3415" t="n">
        <v>1714752.3287671236</v>
      </c>
      <c r="J42" s="3415" t="s">
        <v>2943</v>
      </c>
      <c r="K42" s="3415" t="s">
        <v>2943</v>
      </c>
      <c r="L42" s="3415" t="s">
        <v>2943</v>
      </c>
      <c r="M42" s="3415" t="s">
        <v>2943</v>
      </c>
      <c r="N42" s="3418" t="n">
        <v>3383160.0000000005</v>
      </c>
      <c r="O42" s="3416" t="s">
        <v>1185</v>
      </c>
      <c r="P42" s="3416" t="s">
        <v>1185</v>
      </c>
      <c r="Q42" s="3418" t="n">
        <v>0.37507632093934</v>
      </c>
      <c r="R42" s="3416" t="s">
        <v>1185</v>
      </c>
      <c r="S42" s="3416" t="s">
        <v>1185</v>
      </c>
      <c r="T42" s="3415" t="n">
        <v>0.02621783483366</v>
      </c>
      <c r="U42" s="3416" t="s">
        <v>1185</v>
      </c>
      <c r="V42" s="3416" t="s">
        <v>1185</v>
      </c>
    </row>
    <row r="43">
      <c r="A43" s="3428" t="s">
        <v>3045</v>
      </c>
      <c r="B43" s="3415" t="n">
        <v>5.0</v>
      </c>
      <c r="C43" s="3415" t="n">
        <v>33.0</v>
      </c>
      <c r="D43" s="3418" t="s">
        <v>2945</v>
      </c>
      <c r="E43" s="3415" t="s">
        <v>2943</v>
      </c>
      <c r="F43" s="3415" t="s">
        <v>2943</v>
      </c>
      <c r="G43" s="3415" t="s">
        <v>2943</v>
      </c>
      <c r="H43" s="3415" t="n">
        <v>81369.86301369862</v>
      </c>
      <c r="I43" s="3415" t="n">
        <v>83630.13698630138</v>
      </c>
      <c r="J43" s="3415" t="s">
        <v>2943</v>
      </c>
      <c r="K43" s="3415" t="s">
        <v>2943</v>
      </c>
      <c r="L43" s="3415" t="s">
        <v>2943</v>
      </c>
      <c r="M43" s="3415" t="s">
        <v>2943</v>
      </c>
      <c r="N43" s="3418" t="n">
        <v>165000.0</v>
      </c>
      <c r="O43" s="3416" t="s">
        <v>1185</v>
      </c>
      <c r="P43" s="3416" t="s">
        <v>1185</v>
      </c>
      <c r="Q43" s="3418" t="n">
        <v>0.255733855186</v>
      </c>
      <c r="R43" s="3416" t="s">
        <v>1185</v>
      </c>
      <c r="S43" s="3416" t="s">
        <v>1185</v>
      </c>
      <c r="T43" s="3415" t="n">
        <v>0.00127866927593</v>
      </c>
      <c r="U43" s="3416" t="s">
        <v>1185</v>
      </c>
      <c r="V43" s="3416" t="s">
        <v>1185</v>
      </c>
    </row>
    <row r="44">
      <c r="A44" s="3428" t="s">
        <v>3046</v>
      </c>
      <c r="B44" s="3415" t="n">
        <v>15679.835454545453</v>
      </c>
      <c r="C44" s="3415" t="n">
        <v>0.513800100497</v>
      </c>
      <c r="D44" s="3418" t="n">
        <v>2.4410605723541</v>
      </c>
      <c r="E44" s="3415" t="s">
        <v>2943</v>
      </c>
      <c r="F44" s="3415" t="s">
        <v>2943</v>
      </c>
      <c r="G44" s="3415" t="s">
        <v>2943</v>
      </c>
      <c r="H44" s="3415" t="s">
        <v>2943</v>
      </c>
      <c r="I44" s="3415" t="n">
        <v>159374.3903999999</v>
      </c>
      <c r="J44" s="3415" t="s">
        <v>2943</v>
      </c>
      <c r="K44" s="3415" t="s">
        <v>2943</v>
      </c>
      <c r="L44" s="3415" t="s">
        <v>2943</v>
      </c>
      <c r="M44" s="3415" t="n">
        <v>7896926.641921818</v>
      </c>
      <c r="N44" s="3418" t="n">
        <v>8056301.032321818</v>
      </c>
      <c r="O44" s="3416" t="s">
        <v>1185</v>
      </c>
      <c r="P44" s="3416" t="s">
        <v>1185</v>
      </c>
      <c r="Q44" s="3418" t="n">
        <v>9.0234872219E-4</v>
      </c>
      <c r="R44" s="3416" t="s">
        <v>1185</v>
      </c>
      <c r="S44" s="3416" t="s">
        <v>1185</v>
      </c>
      <c r="T44" s="3415" t="n">
        <v>0.01414867948661</v>
      </c>
      <c r="U44" s="3416" t="s">
        <v>1185</v>
      </c>
      <c r="V44" s="3416" t="s">
        <v>1185</v>
      </c>
    </row>
    <row r="45">
      <c r="A45" s="3425" t="s">
        <v>2811</v>
      </c>
      <c r="B45" s="3418" t="n">
        <v>150.04733333333334</v>
      </c>
      <c r="C45" s="3416" t="s">
        <v>1185</v>
      </c>
      <c r="D45" s="3416" t="s">
        <v>1185</v>
      </c>
      <c r="E45" s="3418" t="s">
        <v>2943</v>
      </c>
      <c r="F45" s="3418" t="s">
        <v>2943</v>
      </c>
      <c r="G45" s="3418" t="s">
        <v>2943</v>
      </c>
      <c r="H45" s="3418" t="n">
        <v>721217.26</v>
      </c>
      <c r="I45" s="3418" t="s">
        <v>2943</v>
      </c>
      <c r="J45" s="3418" t="s">
        <v>2943</v>
      </c>
      <c r="K45" s="3418" t="s">
        <v>2943</v>
      </c>
      <c r="L45" s="3418" t="s">
        <v>2943</v>
      </c>
      <c r="M45" s="3418" t="s">
        <v>2943</v>
      </c>
      <c r="N45" s="3418" t="n">
        <v>721217.26</v>
      </c>
      <c r="O45" s="3416" t="s">
        <v>1185</v>
      </c>
      <c r="P45" s="3416" t="s">
        <v>1185</v>
      </c>
      <c r="Q45" s="3418" t="n">
        <v>0.07553225928069</v>
      </c>
      <c r="R45" s="3416" t="s">
        <v>1185</v>
      </c>
      <c r="S45" s="3416" t="s">
        <v>1185</v>
      </c>
      <c r="T45" s="3418" t="n">
        <v>0.01133341408571</v>
      </c>
      <c r="U45" s="3416" t="s">
        <v>1185</v>
      </c>
      <c r="V45" s="3416" t="s">
        <v>1185</v>
      </c>
    </row>
    <row r="46">
      <c r="A46" s="3433" t="s">
        <v>3047</v>
      </c>
      <c r="B46" s="3415" t="n">
        <v>150.04733333333334</v>
      </c>
      <c r="C46" s="3415" t="n">
        <v>4.80659831786414</v>
      </c>
      <c r="D46" s="3418" t="s">
        <v>2945</v>
      </c>
      <c r="E46" s="3415" t="s">
        <v>2943</v>
      </c>
      <c r="F46" s="3415" t="s">
        <v>2943</v>
      </c>
      <c r="G46" s="3415" t="s">
        <v>2943</v>
      </c>
      <c r="H46" s="3415" t="n">
        <v>721217.26</v>
      </c>
      <c r="I46" s="3415" t="s">
        <v>2943</v>
      </c>
      <c r="J46" s="3415" t="s">
        <v>2943</v>
      </c>
      <c r="K46" s="3415" t="s">
        <v>2943</v>
      </c>
      <c r="L46" s="3415" t="s">
        <v>2943</v>
      </c>
      <c r="M46" s="3415" t="s">
        <v>2943</v>
      </c>
      <c r="N46" s="3418" t="n">
        <v>721217.26</v>
      </c>
      <c r="O46" s="3416" t="s">
        <v>1185</v>
      </c>
      <c r="P46" s="3416" t="s">
        <v>1185</v>
      </c>
      <c r="Q46" s="3418" t="n">
        <v>0.07553225928069</v>
      </c>
      <c r="R46" s="3416" t="s">
        <v>1185</v>
      </c>
      <c r="S46" s="3416" t="s">
        <v>1185</v>
      </c>
      <c r="T46" s="3415" t="n">
        <v>0.01133341408571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4.44752945901242E7</v>
      </c>
      <c r="P47" s="3415" t="s">
        <v>2943</v>
      </c>
      <c r="Q47" s="3416" t="s">
        <v>1185</v>
      </c>
      <c r="R47" s="3418" t="n">
        <v>0.022</v>
      </c>
      <c r="S47" s="3418" t="s">
        <v>2943</v>
      </c>
      <c r="T47" s="3416" t="s">
        <v>1185</v>
      </c>
      <c r="U47" s="3415" t="n">
        <v>0.97845648098273</v>
      </c>
      <c r="V47" s="3415" t="s">
        <v>2943</v>
      </c>
    </row>
    <row r="48" spans="1:22" x14ac:dyDescent="0.15">
      <c r="A48" s="1328" t="s">
        <v>624</v>
      </c>
      <c r="B48" s="3416" t="s">
        <v>1185</v>
      </c>
      <c r="C48" s="3416" t="s">
        <v>1185</v>
      </c>
      <c r="D48" s="3416" t="s">
        <v>1185</v>
      </c>
      <c r="E48" s="3418" t="s">
        <v>2943</v>
      </c>
      <c r="F48" s="3418" t="s">
        <v>2943</v>
      </c>
      <c r="G48" s="3418" t="s">
        <v>2943</v>
      </c>
      <c r="H48" s="3418" t="n">
        <v>2470994.7942465753</v>
      </c>
      <c r="I48" s="3416" t="s">
        <v>1185</v>
      </c>
      <c r="J48" s="3418" t="s">
        <v>2943</v>
      </c>
      <c r="K48" s="3418" t="s">
        <v>2943</v>
      </c>
      <c r="L48" s="3416" t="s">
        <v>1185</v>
      </c>
      <c r="M48" s="3418" t="n">
        <v>1.9673745696750715E8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0.00371505602854</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0.0388299181953</v>
      </c>
      <c r="I50" s="3416" t="s">
        <v>1185</v>
      </c>
      <c r="J50" s="3415" t="s">
        <v>2943</v>
      </c>
      <c r="K50" s="3415" t="s">
        <v>2943</v>
      </c>
      <c r="L50" s="3416" t="s">
        <v>1185</v>
      </c>
      <c r="M50" s="3415" t="n">
        <v>1.14854249014634</v>
      </c>
      <c r="N50" s="3416" t="s">
        <v>1185</v>
      </c>
      <c r="O50" s="3416" t="s">
        <v>1185</v>
      </c>
      <c r="P50" s="3416" t="s">
        <v>1185</v>
      </c>
      <c r="Q50" s="3418" t="n">
        <v>0.00596045196798</v>
      </c>
      <c r="R50" s="3416" t="s">
        <v>1185</v>
      </c>
      <c r="S50" s="3416" t="s">
        <v>1185</v>
      </c>
      <c r="T50" s="3418" t="n">
        <v>1.18737240834164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9757.747894697988</v>
      </c>
      <c r="C7" s="3417" t="n">
        <v>8.40515420570412</v>
      </c>
      <c r="D7" s="3417" t="n">
        <v>0.37034961650126</v>
      </c>
      <c r="E7" s="3417" t="n">
        <v>21.14759831920754</v>
      </c>
      <c r="F7" s="3417" t="n">
        <v>130.9993163776549</v>
      </c>
      <c r="G7" s="3417" t="n">
        <v>17.00582539952721</v>
      </c>
      <c r="H7" s="3417" t="n">
        <v>18.46698705470092</v>
      </c>
    </row>
    <row r="8" spans="1:8" ht="12" customHeight="1" x14ac:dyDescent="0.15">
      <c r="A8" s="713" t="s">
        <v>39</v>
      </c>
      <c r="B8" s="3417" t="n">
        <v>1887.850169214584</v>
      </c>
      <c r="C8" s="3417" t="n">
        <v>0.21561991711941</v>
      </c>
      <c r="D8" s="3417" t="n">
        <v>0.01019421108434</v>
      </c>
      <c r="E8" s="3415" t="n">
        <v>2.51356802833779</v>
      </c>
      <c r="F8" s="3415" t="n">
        <v>1.14065593863702</v>
      </c>
      <c r="G8" s="3415" t="n">
        <v>0.48766117154693</v>
      </c>
      <c r="H8" s="3415" t="n">
        <v>1.80295973976591</v>
      </c>
    </row>
    <row r="9" spans="1:8" ht="12" customHeight="1" x14ac:dyDescent="0.15">
      <c r="A9" s="713" t="s">
        <v>40</v>
      </c>
      <c r="B9" s="3417" t="n">
        <v>6935.641464639631</v>
      </c>
      <c r="C9" s="3417" t="n">
        <v>8.12572086815766</v>
      </c>
      <c r="D9" s="3417" t="n">
        <v>0.06770333089547</v>
      </c>
      <c r="E9" s="3415" t="n">
        <v>5.72140246207787</v>
      </c>
      <c r="F9" s="3415" t="n">
        <v>125.93903635696246</v>
      </c>
      <c r="G9" s="3415" t="n">
        <v>15.16917095094477</v>
      </c>
      <c r="H9" s="3415" t="n">
        <v>15.72212366314299</v>
      </c>
    </row>
    <row r="10" spans="1:8" ht="12.75" customHeight="1" x14ac:dyDescent="0.15">
      <c r="A10" s="713" t="s">
        <v>41</v>
      </c>
      <c r="B10" s="3417" t="n">
        <v>934.2562608437731</v>
      </c>
      <c r="C10" s="3417" t="n">
        <v>0.06381342042705</v>
      </c>
      <c r="D10" s="3417" t="n">
        <v>0.29245207452145</v>
      </c>
      <c r="E10" s="3415" t="n">
        <v>12.91262782879188</v>
      </c>
      <c r="F10" s="3415" t="n">
        <v>3.91962408205544</v>
      </c>
      <c r="G10" s="3415" t="n">
        <v>1.34899327703551</v>
      </c>
      <c r="H10" s="3415" t="n">
        <v>0.94190365179202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0.0372878768505</v>
      </c>
      <c r="C14" s="3417" t="n">
        <v>3.32539643574754</v>
      </c>
      <c r="D14" s="3417" t="s">
        <v>2943</v>
      </c>
      <c r="E14" s="3417" t="s">
        <v>2944</v>
      </c>
      <c r="F14" s="3417" t="s">
        <v>2944</v>
      </c>
      <c r="G14" s="3417" t="n">
        <v>6.42879479448136</v>
      </c>
      <c r="H14" s="3417" t="s">
        <v>2944</v>
      </c>
    </row>
    <row r="15" spans="1:8" ht="12" customHeight="1" x14ac:dyDescent="0.15">
      <c r="A15" s="719" t="s">
        <v>46</v>
      </c>
      <c r="B15" s="3417" t="s">
        <v>2943</v>
      </c>
      <c r="C15" s="3417" t="n">
        <v>1.0808306</v>
      </c>
      <c r="D15" s="3417" t="s">
        <v>2943</v>
      </c>
      <c r="E15" s="3417" t="s">
        <v>2943</v>
      </c>
      <c r="F15" s="3417" t="s">
        <v>2943</v>
      </c>
      <c r="G15" s="3417" t="s">
        <v>2943</v>
      </c>
      <c r="H15" s="3417" t="s">
        <v>2943</v>
      </c>
    </row>
    <row r="16" spans="1:8" ht="12" customHeight="1" x14ac:dyDescent="0.15">
      <c r="A16" s="713" t="s">
        <v>47</v>
      </c>
      <c r="B16" s="3417" t="s">
        <v>2943</v>
      </c>
      <c r="C16" s="3417" t="n">
        <v>1.0808306</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0.0372878768505</v>
      </c>
      <c r="C19" s="3417" t="n">
        <v>2.24456583574754</v>
      </c>
      <c r="D19" s="3417" t="s">
        <v>2943</v>
      </c>
      <c r="E19" s="3417" t="s">
        <v>2944</v>
      </c>
      <c r="F19" s="3417" t="s">
        <v>2944</v>
      </c>
      <c r="G19" s="3417" t="n">
        <v>6.42879479448136</v>
      </c>
      <c r="H19" s="3417" t="s">
        <v>2944</v>
      </c>
    </row>
    <row r="20" spans="1:8" ht="12" customHeight="1" x14ac:dyDescent="0.15">
      <c r="A20" s="713" t="s">
        <v>51</v>
      </c>
      <c r="B20" s="3417" t="s">
        <v>2943</v>
      </c>
      <c r="C20" s="3417" t="n">
        <v>0.01543795029374</v>
      </c>
      <c r="D20" s="3417" t="s">
        <v>2943</v>
      </c>
      <c r="E20" s="3415" t="s">
        <v>2942</v>
      </c>
      <c r="F20" s="3415" t="s">
        <v>2942</v>
      </c>
      <c r="G20" s="3415" t="n">
        <v>2.88880573010807</v>
      </c>
      <c r="H20" s="3415" t="s">
        <v>2942</v>
      </c>
    </row>
    <row r="21" spans="1:8" ht="12" customHeight="1" x14ac:dyDescent="0.15">
      <c r="A21" s="713" t="s">
        <v>52</v>
      </c>
      <c r="B21" s="3417" t="n">
        <v>0.0372878768505</v>
      </c>
      <c r="C21" s="3417" t="n">
        <v>1.5301278854538</v>
      </c>
      <c r="D21" s="3416" t="s">
        <v>1185</v>
      </c>
      <c r="E21" s="3416" t="s">
        <v>1185</v>
      </c>
      <c r="F21" s="3416" t="s">
        <v>1185</v>
      </c>
      <c r="G21" s="3415" t="n">
        <v>0.24412716533835</v>
      </c>
      <c r="H21" s="3415" t="s">
        <v>2945</v>
      </c>
    </row>
    <row r="22" spans="1:8" ht="12" customHeight="1" x14ac:dyDescent="0.15">
      <c r="A22" s="713" t="s">
        <v>53</v>
      </c>
      <c r="B22" s="3417" t="s">
        <v>2943</v>
      </c>
      <c r="C22" s="3417" t="n">
        <v>0.699</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3.29586189903494</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2292.8125994436273</v>
      </c>
      <c r="C29" s="3417" t="n">
        <v>0.06352979514202</v>
      </c>
      <c r="D29" s="3417" t="n">
        <v>0.06226691108763</v>
      </c>
      <c r="E29" s="3417" t="n">
        <v>17.89842740313326</v>
      </c>
      <c r="F29" s="3417" t="n">
        <v>3.01411567377827</v>
      </c>
      <c r="G29" s="3417" t="n">
        <v>0.64939876515904</v>
      </c>
      <c r="H29" s="3417" t="n">
        <v>2.84834589014151</v>
      </c>
    </row>
    <row r="30" spans="1:8" ht="12" customHeight="1" x14ac:dyDescent="0.15">
      <c r="A30" s="729" t="s">
        <v>61</v>
      </c>
      <c r="B30" s="3417" t="n">
        <v>1814.9650734381873</v>
      </c>
      <c r="C30" s="3417" t="n">
        <v>0.01828973386162</v>
      </c>
      <c r="D30" s="3417" t="n">
        <v>0.04934117929323</v>
      </c>
      <c r="E30" s="3415" t="n">
        <v>6.8917808932214</v>
      </c>
      <c r="F30" s="3415" t="n">
        <v>1.89671567377827</v>
      </c>
      <c r="G30" s="3415" t="n">
        <v>0.23029876515904</v>
      </c>
      <c r="H30" s="3415" t="n">
        <v>0.42376325934519</v>
      </c>
    </row>
    <row r="31" spans="1:8" ht="12" customHeight="1" x14ac:dyDescent="0.15">
      <c r="A31" s="729" t="s">
        <v>62</v>
      </c>
      <c r="B31" s="3417" t="n">
        <v>477.84752600544005</v>
      </c>
      <c r="C31" s="3417" t="n">
        <v>0.0452400612804</v>
      </c>
      <c r="D31" s="3417" t="n">
        <v>0.0129257317944</v>
      </c>
      <c r="E31" s="3415" t="n">
        <v>11.00664650991186</v>
      </c>
      <c r="F31" s="3415" t="n">
        <v>1.1174</v>
      </c>
      <c r="G31" s="3415" t="n">
        <v>0.4191</v>
      </c>
      <c r="H31" s="3415" t="n">
        <v>2.42458263079632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597.8195815712576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16.59875241695908</v>
      </c>
    </row>
    <row r="9" spans="1:5" ht="29.25" customHeight="1" x14ac:dyDescent="0.15">
      <c r="A9" s="1373" t="s">
        <v>1369</v>
      </c>
      <c r="B9" s="3418" t="s">
        <v>665</v>
      </c>
      <c r="C9" s="3415" t="n">
        <v>4.07598E8</v>
      </c>
      <c r="D9" s="3418" t="n">
        <v>0.01236425511411</v>
      </c>
      <c r="E9" s="3415" t="n">
        <v>7.91944317371429</v>
      </c>
    </row>
    <row r="10" spans="1:5" ht="29.25" customHeight="1" x14ac:dyDescent="0.15">
      <c r="A10" s="1373" t="s">
        <v>1370</v>
      </c>
      <c r="B10" s="3418" t="s">
        <v>667</v>
      </c>
      <c r="C10" s="3418" t="n">
        <v>1.5933986936314178E8</v>
      </c>
      <c r="D10" s="3418" t="n">
        <v>0.00591464276156</v>
      </c>
      <c r="E10" s="3418" t="n">
        <v>1.48097463635947</v>
      </c>
    </row>
    <row r="11" spans="1:5" ht="25.5" customHeight="1" x14ac:dyDescent="0.15">
      <c r="A11" s="1373" t="s">
        <v>669</v>
      </c>
      <c r="B11" s="3418" t="s">
        <v>670</v>
      </c>
      <c r="C11" s="3415" t="n">
        <v>1.5858211936314178E8</v>
      </c>
      <c r="D11" s="3418" t="n">
        <v>0.00591423490065</v>
      </c>
      <c r="E11" s="3415" t="n">
        <v>1.47383013635947</v>
      </c>
    </row>
    <row r="12" spans="1:5" ht="22.5" customHeight="1" x14ac:dyDescent="0.15">
      <c r="A12" s="1373" t="s">
        <v>671</v>
      </c>
      <c r="B12" s="3418" t="s">
        <v>672</v>
      </c>
      <c r="C12" s="3415" t="n">
        <v>757750.0</v>
      </c>
      <c r="D12" s="3418" t="n">
        <v>0.006</v>
      </c>
      <c r="E12" s="3415" t="n">
        <v>0.0071445</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3.412540745819678E8</v>
      </c>
      <c r="D14" s="3418" t="n">
        <v>0.00763105425904</v>
      </c>
      <c r="E14" s="3415" t="n">
        <v>4.09220170739798</v>
      </c>
    </row>
    <row r="15" spans="1:5" ht="14.25" customHeight="1" x14ac:dyDescent="0.15">
      <c r="A15" s="1373" t="s">
        <v>677</v>
      </c>
      <c r="B15" s="3418" t="s">
        <v>678</v>
      </c>
      <c r="C15" s="3415" t="n">
        <v>5.568839097512001E7</v>
      </c>
      <c r="D15" s="3418" t="n">
        <v>0.006</v>
      </c>
      <c r="E15" s="3415" t="n">
        <v>0.52506197205113</v>
      </c>
    </row>
    <row r="16" spans="1:5" ht="25.5" customHeight="1" x14ac:dyDescent="0.15">
      <c r="A16" s="1373" t="s">
        <v>1373</v>
      </c>
      <c r="B16" s="3418" t="s">
        <v>2702</v>
      </c>
      <c r="C16" s="3415" t="n">
        <v>8808688.037280787</v>
      </c>
      <c r="D16" s="3418" t="n">
        <v>0.006</v>
      </c>
      <c r="E16" s="3415" t="n">
        <v>0.0830533443515</v>
      </c>
    </row>
    <row r="17" spans="1:5" ht="14.25" customHeight="1" x14ac:dyDescent="0.15">
      <c r="A17" s="1373" t="s">
        <v>1371</v>
      </c>
      <c r="B17" s="3418" t="s">
        <v>3195</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2.85130100802253</v>
      </c>
    </row>
    <row r="20" spans="1:5" ht="24" customHeight="1" x14ac:dyDescent="0.15">
      <c r="A20" s="1001" t="s">
        <v>1372</v>
      </c>
      <c r="B20" s="3418" t="s">
        <v>682</v>
      </c>
      <c r="C20" s="3415" t="n">
        <v>5.3179025184232675E7</v>
      </c>
      <c r="D20" s="3418" t="n">
        <v>0.014</v>
      </c>
      <c r="E20" s="3415" t="n">
        <v>1.16993855405312</v>
      </c>
    </row>
    <row r="21" spans="1:5" x14ac:dyDescent="0.15">
      <c r="A21" s="1001" t="s">
        <v>683</v>
      </c>
      <c r="B21" s="3418" t="s">
        <v>3196</v>
      </c>
      <c r="C21" s="3415" t="n">
        <v>9.726890229575105E7</v>
      </c>
      <c r="D21" s="3418" t="n">
        <v>0.011</v>
      </c>
      <c r="E21" s="3415" t="n">
        <v>1.68136245396941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0.0266068414294</v>
      </c>
      <c r="D32" s="364"/>
      <c r="E32" s="364"/>
    </row>
    <row r="33" spans="1:5" ht="13" x14ac:dyDescent="0.15">
      <c r="A33" s="1387" t="s">
        <v>660</v>
      </c>
      <c r="B33" s="1387" t="s">
        <v>661</v>
      </c>
      <c r="C33" s="3415" t="n">
        <v>0.08449683893777</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366.38316</v>
      </c>
    </row>
    <row r="9" spans="1:4" ht="13" x14ac:dyDescent="0.15">
      <c r="A9" s="1417" t="s">
        <v>727</v>
      </c>
      <c r="B9" s="3415" t="n">
        <v>832689.0</v>
      </c>
      <c r="C9" s="3418" t="n">
        <v>0.12</v>
      </c>
      <c r="D9" s="3415" t="n">
        <v>366.38316</v>
      </c>
    </row>
    <row r="10" spans="1:4" ht="13" x14ac:dyDescent="0.15">
      <c r="A10" s="1417" t="s">
        <v>728</v>
      </c>
      <c r="B10" s="3415" t="s">
        <v>2943</v>
      </c>
      <c r="C10" s="3418" t="s">
        <v>2943</v>
      </c>
      <c r="D10" s="3415" t="s">
        <v>2943</v>
      </c>
    </row>
    <row r="11" spans="1:4" ht="13" x14ac:dyDescent="0.15">
      <c r="A11" s="1418" t="s">
        <v>522</v>
      </c>
      <c r="B11" s="3415" t="n">
        <v>125241.30434782608</v>
      </c>
      <c r="C11" s="3418" t="n">
        <v>0.2</v>
      </c>
      <c r="D11" s="3415" t="n">
        <v>91.8436231884058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6584.473732781613</v>
      </c>
      <c r="C7" s="3417" t="n">
        <v>17.60202863618821</v>
      </c>
      <c r="D7" s="3417" t="n">
        <v>0.9370141338943</v>
      </c>
      <c r="E7" s="3417" t="s">
        <v>3202</v>
      </c>
      <c r="F7" s="3417" t="s">
        <v>3202</v>
      </c>
      <c r="G7" s="3417" t="s">
        <v>3202</v>
      </c>
      <c r="H7" s="336"/>
    </row>
    <row r="8" spans="1:8" ht="13" x14ac:dyDescent="0.15">
      <c r="A8" s="1432" t="s">
        <v>733</v>
      </c>
      <c r="B8" s="3417" t="n">
        <v>-688.8762879522208</v>
      </c>
      <c r="C8" s="3417" t="n">
        <v>2.53533174827199</v>
      </c>
      <c r="D8" s="3417" t="n">
        <v>0.71470585449637</v>
      </c>
      <c r="E8" s="3417" t="s">
        <v>2945</v>
      </c>
      <c r="F8" s="3417" t="s">
        <v>2945</v>
      </c>
      <c r="G8" s="3417" t="s">
        <v>2945</v>
      </c>
      <c r="H8" s="336"/>
    </row>
    <row r="9" spans="1:8" ht="13" x14ac:dyDescent="0.15">
      <c r="A9" s="1433" t="s">
        <v>734</v>
      </c>
      <c r="B9" s="3417" t="n">
        <v>-774.1375811501498</v>
      </c>
      <c r="C9" s="3417" t="n">
        <v>0.17370551232813</v>
      </c>
      <c r="D9" s="3417" t="n">
        <v>0.00101328215525</v>
      </c>
      <c r="E9" s="3415" t="s">
        <v>2945</v>
      </c>
      <c r="F9" s="3415" t="s">
        <v>2945</v>
      </c>
      <c r="G9" s="3415" t="s">
        <v>2945</v>
      </c>
      <c r="H9" s="336"/>
    </row>
    <row r="10" spans="1:8" ht="13" x14ac:dyDescent="0.15">
      <c r="A10" s="1440" t="s">
        <v>735</v>
      </c>
      <c r="B10" s="3417" t="n">
        <v>85.261293197929</v>
      </c>
      <c r="C10" s="3417" t="n">
        <v>0.10828273713862</v>
      </c>
      <c r="D10" s="3417" t="n">
        <v>6.3164929998E-4</v>
      </c>
      <c r="E10" s="3415" t="s">
        <v>2945</v>
      </c>
      <c r="F10" s="3415" t="s">
        <v>2945</v>
      </c>
      <c r="G10" s="3415" t="s">
        <v>2945</v>
      </c>
      <c r="H10" s="336"/>
    </row>
    <row r="11" spans="1:8" ht="13" x14ac:dyDescent="0.15">
      <c r="A11" s="1443" t="s">
        <v>736</v>
      </c>
      <c r="B11" s="3417" t="n">
        <v>-95.89552243169108</v>
      </c>
      <c r="C11" s="3417" t="n">
        <v>0.00163560596395</v>
      </c>
      <c r="D11" s="3417" t="n">
        <v>4.240459907E-5</v>
      </c>
      <c r="E11" s="3417" t="s">
        <v>3202</v>
      </c>
      <c r="F11" s="3417" t="s">
        <v>3202</v>
      </c>
      <c r="G11" s="3417" t="s">
        <v>3202</v>
      </c>
      <c r="H11" s="336"/>
    </row>
    <row r="12" spans="1:8" ht="13" x14ac:dyDescent="0.15">
      <c r="A12" s="1433" t="s">
        <v>738</v>
      </c>
      <c r="B12" s="3417" t="n">
        <v>-95.89552243169108</v>
      </c>
      <c r="C12" s="3417" t="n">
        <v>0.00163560596395</v>
      </c>
      <c r="D12" s="3417" t="n">
        <v>4.240459907E-5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6604.652295846526</v>
      </c>
      <c r="C14" s="3417" t="n">
        <v>9.73975286256756</v>
      </c>
      <c r="D14" s="3417" t="n">
        <v>0.02198311170645</v>
      </c>
      <c r="E14" s="3417" t="s">
        <v>2945</v>
      </c>
      <c r="F14" s="3417" t="s">
        <v>2945</v>
      </c>
      <c r="G14" s="3417" t="s">
        <v>2945</v>
      </c>
      <c r="H14" s="336"/>
    </row>
    <row r="15" spans="1:8" ht="13" x14ac:dyDescent="0.15">
      <c r="A15" s="1433" t="s">
        <v>742</v>
      </c>
      <c r="B15" s="3417" t="n">
        <v>6101.391137610047</v>
      </c>
      <c r="C15" s="3417" t="n">
        <v>0.3971747238518</v>
      </c>
      <c r="D15" s="3417" t="n">
        <v>0.01020864324436</v>
      </c>
      <c r="E15" s="3415" t="s">
        <v>2945</v>
      </c>
      <c r="F15" s="3415" t="s">
        <v>2945</v>
      </c>
      <c r="G15" s="3415" t="s">
        <v>2945</v>
      </c>
      <c r="H15" s="336"/>
    </row>
    <row r="16" spans="1:8" ht="13" x14ac:dyDescent="0.15">
      <c r="A16" s="1440" t="s">
        <v>743</v>
      </c>
      <c r="B16" s="3417" t="n">
        <v>134.3026087026222</v>
      </c>
      <c r="C16" s="3417" t="s">
        <v>2942</v>
      </c>
      <c r="D16" s="3417" t="n">
        <v>0.01177446846209</v>
      </c>
      <c r="E16" s="3415" t="s">
        <v>2945</v>
      </c>
      <c r="F16" s="3415" t="s">
        <v>2945</v>
      </c>
      <c r="G16" s="3415" t="s">
        <v>2945</v>
      </c>
      <c r="H16" s="336"/>
    </row>
    <row r="17" spans="1:8" ht="14" x14ac:dyDescent="0.15">
      <c r="A17" s="1443" t="s">
        <v>744</v>
      </c>
      <c r="B17" s="3417" t="n">
        <v>1652.6814757432128</v>
      </c>
      <c r="C17" s="3417" t="n">
        <v>5.32530841938471</v>
      </c>
      <c r="D17" s="3417" t="n">
        <v>0.09373222503927</v>
      </c>
      <c r="E17" s="3417" t="s">
        <v>2945</v>
      </c>
      <c r="F17" s="3417" t="s">
        <v>2945</v>
      </c>
      <c r="G17" s="3417" t="s">
        <v>2945</v>
      </c>
      <c r="H17" s="336"/>
    </row>
    <row r="18" spans="1:8" ht="13" x14ac:dyDescent="0.15">
      <c r="A18" s="1433" t="s">
        <v>746</v>
      </c>
      <c r="B18" s="3417" t="n">
        <v>1502.6088380199692</v>
      </c>
      <c r="C18" s="3417" t="n">
        <v>2.29764595782904</v>
      </c>
      <c r="D18" s="3417" t="n">
        <v>0.05778510792145</v>
      </c>
      <c r="E18" s="3415" t="s">
        <v>2945</v>
      </c>
      <c r="F18" s="3415" t="s">
        <v>2945</v>
      </c>
      <c r="G18" s="3415" t="s">
        <v>2945</v>
      </c>
      <c r="H18" s="336"/>
    </row>
    <row r="19" spans="1:8" ht="13" x14ac:dyDescent="0.15">
      <c r="A19" s="1433" t="s">
        <v>747</v>
      </c>
      <c r="B19" s="3417" t="n">
        <v>62.44853826214247</v>
      </c>
      <c r="C19" s="3417" t="s">
        <v>2942</v>
      </c>
      <c r="D19" s="3417" t="s">
        <v>2948</v>
      </c>
      <c r="E19" s="3415" t="s">
        <v>2945</v>
      </c>
      <c r="F19" s="3415" t="s">
        <v>2945</v>
      </c>
      <c r="G19" s="3415" t="s">
        <v>2945</v>
      </c>
      <c r="H19" s="336"/>
    </row>
    <row r="20" spans="1:8" ht="13" x14ac:dyDescent="0.15">
      <c r="A20" s="1432" t="s">
        <v>748</v>
      </c>
      <c r="B20" s="3417" t="n">
        <v>194.13048282060572</v>
      </c>
      <c r="C20" s="3417" t="s">
        <v>2943</v>
      </c>
      <c r="D20" s="3417" t="n">
        <v>0.06029396662457</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194.13048282060572</v>
      </c>
      <c r="C22" s="3417" t="s">
        <v>2943</v>
      </c>
      <c r="D22" s="3417" t="n">
        <v>0.06029396662457</v>
      </c>
      <c r="E22" s="3415" t="s">
        <v>2945</v>
      </c>
      <c r="F22" s="3415" t="s">
        <v>2945</v>
      </c>
      <c r="G22" s="3415" t="s">
        <v>2945</v>
      </c>
      <c r="H22" s="336"/>
    </row>
    <row r="23" spans="1:8" ht="14" x14ac:dyDescent="0.15">
      <c r="A23" s="1443" t="s">
        <v>752</v>
      </c>
      <c r="B23" s="3417" t="n">
        <v>41.03128875517976</v>
      </c>
      <c r="C23" s="3417" t="s">
        <v>2943</v>
      </c>
      <c r="D23" s="3417" t="n">
        <v>0.04625657142857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41.03128875517976</v>
      </c>
      <c r="C25" s="3417" t="s">
        <v>2943</v>
      </c>
      <c r="D25" s="3417" t="s">
        <v>2943</v>
      </c>
      <c r="E25" s="3415" t="s">
        <v>2945</v>
      </c>
      <c r="F25" s="3415" t="s">
        <v>2945</v>
      </c>
      <c r="G25" s="3415" t="s">
        <v>2945</v>
      </c>
      <c r="H25" s="336"/>
    </row>
    <row r="26" spans="1:8" ht="14" x14ac:dyDescent="0.15">
      <c r="A26" s="1432" t="s">
        <v>755</v>
      </c>
      <c r="B26" s="3417" t="n">
        <v>-1123.25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631.4924999999998</v>
      </c>
      <c r="C7" s="3415" t="s">
        <v>2943</v>
      </c>
      <c r="D7" s="3415" t="s">
        <v>2943</v>
      </c>
      <c r="E7" s="3415" t="n">
        <v>0.4002</v>
      </c>
      <c r="F7" s="3415" t="s">
        <v>2943</v>
      </c>
      <c r="G7" s="3415" t="n">
        <v>0.1706</v>
      </c>
      <c r="H7" s="3415" t="s">
        <v>2943</v>
      </c>
      <c r="I7" s="3415" t="n">
        <v>0.1714</v>
      </c>
      <c r="J7" s="3415" t="n">
        <v>0.1148</v>
      </c>
      <c r="K7" s="3415" t="s">
        <v>2943</v>
      </c>
      <c r="L7" s="3418" t="n">
        <v>632.3494999999998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746.6451208503606</v>
      </c>
      <c r="E9" s="3415" t="s">
        <v>2943</v>
      </c>
      <c r="F9" s="3415" t="s">
        <v>2943</v>
      </c>
      <c r="G9" s="3415" t="s">
        <v>2943</v>
      </c>
      <c r="H9" s="3415" t="s">
        <v>2943</v>
      </c>
      <c r="I9" s="3415" t="n">
        <v>0.04878937784488</v>
      </c>
      <c r="J9" s="3415" t="s">
        <v>2943</v>
      </c>
      <c r="K9" s="3415" t="s">
        <v>2943</v>
      </c>
      <c r="L9" s="3418" t="n">
        <v>746.6939102282055</v>
      </c>
    </row>
    <row r="10" spans="1:12" ht="14" x14ac:dyDescent="0.15">
      <c r="A10" s="1452" t="s">
        <v>2194</v>
      </c>
      <c r="B10" s="3415" t="n">
        <v>7.71449152542373</v>
      </c>
      <c r="C10" s="3415" t="s">
        <v>2943</v>
      </c>
      <c r="D10" s="3415" t="s">
        <v>2943</v>
      </c>
      <c r="E10" s="3415" t="n">
        <v>4322.769918897907</v>
      </c>
      <c r="F10" s="3415" t="s">
        <v>2943</v>
      </c>
      <c r="G10" s="3415" t="s">
        <v>2943</v>
      </c>
      <c r="H10" s="3415" t="s">
        <v>2943</v>
      </c>
      <c r="I10" s="3415" t="n">
        <v>0.542476402975</v>
      </c>
      <c r="J10" s="3415" t="s">
        <v>2943</v>
      </c>
      <c r="K10" s="3415" t="s">
        <v>2943</v>
      </c>
      <c r="L10" s="3418" t="n">
        <v>4331.026886826306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77.45949401552942</v>
      </c>
      <c r="H12" s="3415" t="n">
        <v>0.94604999999999</v>
      </c>
      <c r="I12" s="3415" t="s">
        <v>2943</v>
      </c>
      <c r="J12" s="3415" t="s">
        <v>2943</v>
      </c>
      <c r="K12" s="3415" t="s">
        <v>2943</v>
      </c>
      <c r="L12" s="3418" t="n">
        <v>78.40554401552941</v>
      </c>
    </row>
    <row r="13" spans="1:12" ht="14" x14ac:dyDescent="0.15">
      <c r="A13" s="1452" t="s">
        <v>2197</v>
      </c>
      <c r="B13" s="3415" t="n">
        <v>7.98050847457627</v>
      </c>
      <c r="C13" s="3415" t="s">
        <v>2943</v>
      </c>
      <c r="D13" s="3415" t="s">
        <v>2943</v>
      </c>
      <c r="E13" s="3415" t="s">
        <v>2943</v>
      </c>
      <c r="F13" s="3415" t="s">
        <v>2943</v>
      </c>
      <c r="G13" s="3415" t="n">
        <v>1.09196653741176</v>
      </c>
      <c r="H13" s="3415" t="n">
        <v>1188.1129299954105</v>
      </c>
      <c r="I13" s="3415" t="s">
        <v>2943</v>
      </c>
      <c r="J13" s="3415" t="s">
        <v>2943</v>
      </c>
      <c r="K13" s="3415" t="s">
        <v>2943</v>
      </c>
      <c r="L13" s="3418" t="n">
        <v>1197.1854050073985</v>
      </c>
    </row>
    <row r="14" spans="1:12" ht="14" x14ac:dyDescent="0.15">
      <c r="A14" s="1452" t="s">
        <v>2198</v>
      </c>
      <c r="B14" s="3415" t="s">
        <v>2943</v>
      </c>
      <c r="C14" s="3415" t="s">
        <v>2943</v>
      </c>
      <c r="D14" s="3415" t="s">
        <v>2943</v>
      </c>
      <c r="E14" s="3415" t="s">
        <v>2943</v>
      </c>
      <c r="F14" s="3415" t="s">
        <v>2943</v>
      </c>
      <c r="G14" s="3415" t="s">
        <v>2943</v>
      </c>
      <c r="H14" s="3415" t="s">
        <v>2943</v>
      </c>
      <c r="I14" s="3415" t="n">
        <v>108.50979562595673</v>
      </c>
      <c r="J14" s="3415" t="s">
        <v>2943</v>
      </c>
      <c r="K14" s="3415" t="s">
        <v>2943</v>
      </c>
      <c r="L14" s="3418" t="n">
        <v>108.50979562595673</v>
      </c>
    </row>
    <row r="15" spans="1:12" ht="14" x14ac:dyDescent="0.15">
      <c r="A15" s="1452" t="s">
        <v>2199</v>
      </c>
      <c r="B15" s="3415" t="s">
        <v>2943</v>
      </c>
      <c r="C15" s="3415" t="s">
        <v>2943</v>
      </c>
      <c r="D15" s="3415" t="s">
        <v>2943</v>
      </c>
      <c r="E15" s="3415" t="s">
        <v>2943</v>
      </c>
      <c r="F15" s="3415" t="s">
        <v>2943</v>
      </c>
      <c r="G15" s="3415" t="s">
        <v>2943</v>
      </c>
      <c r="H15" s="3415" t="s">
        <v>2943</v>
      </c>
      <c r="I15" s="3415" t="n">
        <v>0.03210149617457</v>
      </c>
      <c r="J15" s="3415" t="n">
        <v>17.58221680042873</v>
      </c>
      <c r="K15" s="3415" t="s">
        <v>2943</v>
      </c>
      <c r="L15" s="3418" t="n">
        <v>17.6143182966033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647.1874999999999</v>
      </c>
      <c r="C17" s="3418" t="s">
        <v>2943</v>
      </c>
      <c r="D17" s="3418" t="n">
        <v>746.6451208503606</v>
      </c>
      <c r="E17" s="3418" t="n">
        <v>4323.170118897907</v>
      </c>
      <c r="F17" s="3418" t="s">
        <v>2943</v>
      </c>
      <c r="G17" s="3418" t="n">
        <v>78.72206055294119</v>
      </c>
      <c r="H17" s="3418" t="n">
        <v>1189.0589799954105</v>
      </c>
      <c r="I17" s="3418" t="n">
        <v>109.30456290295118</v>
      </c>
      <c r="J17" s="3418" t="n">
        <v>17.69701680042873</v>
      </c>
      <c r="K17" s="3418" t="s">
        <v>2943</v>
      </c>
      <c r="L17" s="3418" t="n">
        <v>7111.785359999999</v>
      </c>
    </row>
    <row r="18" spans="1:12" ht="14" x14ac:dyDescent="0.15">
      <c r="A18" s="1456" t="s">
        <v>2201</v>
      </c>
      <c r="B18" s="3418" t="n">
        <v>14.838</v>
      </c>
      <c r="C18" s="3418" t="s">
        <v>2943</v>
      </c>
      <c r="D18" s="3418" t="n">
        <v>-0.04878937784488</v>
      </c>
      <c r="E18" s="3418" t="n">
        <v>-7.85676792839873</v>
      </c>
      <c r="F18" s="3418" t="s">
        <v>2943</v>
      </c>
      <c r="G18" s="3418" t="n">
        <v>0.31651653741177</v>
      </c>
      <c r="H18" s="3418" t="n">
        <v>-8.12642501198804</v>
      </c>
      <c r="I18" s="3418" t="n">
        <v>0.79476727699445</v>
      </c>
      <c r="J18" s="3418" t="n">
        <v>0.08269850382543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647.1875</v>
      </c>
      <c r="D10" s="3418" t="n">
        <v>262.6918471628365</v>
      </c>
      <c r="E10" s="3418" t="n">
        <v>384.4956528371635</v>
      </c>
      <c r="F10" s="3418" t="n">
        <v>6.05407135720736</v>
      </c>
      <c r="G10" s="3418" t="n">
        <v>-4.75764397193646</v>
      </c>
      <c r="H10" s="3418" t="n">
        <v>1.2964273852709</v>
      </c>
      <c r="I10" s="3418" t="n">
        <v>0.08701733589039</v>
      </c>
      <c r="J10" s="3418" t="n">
        <v>-0.10419861096724</v>
      </c>
      <c r="K10" s="3418" t="n">
        <v>-0.04396933037052</v>
      </c>
      <c r="L10" s="3418" t="n">
        <v>-1.58873601292706</v>
      </c>
      <c r="M10" s="3418" t="n">
        <v>3918.1193064926415</v>
      </c>
      <c r="N10" s="3418" t="n">
        <v>-3079.08770808763</v>
      </c>
      <c r="O10" s="3418" t="n">
        <v>839.0315984050113</v>
      </c>
      <c r="P10" s="3418" t="n">
        <v>56.31653207155976</v>
      </c>
      <c r="Q10" s="3418" t="n">
        <v>-67.4360385353581</v>
      </c>
      <c r="R10" s="3418" t="n">
        <v>-11.55038461354413</v>
      </c>
      <c r="S10" s="3418" t="n">
        <v>-610.8620904763006</v>
      </c>
      <c r="T10" s="3418" t="n">
        <v>-753.498595121684</v>
      </c>
      <c r="U10" s="336"/>
    </row>
    <row r="11" spans="1:21" ht="13" x14ac:dyDescent="0.15">
      <c r="A11" s="1470" t="s">
        <v>734</v>
      </c>
      <c r="B11" s="3416"/>
      <c r="C11" s="3418" t="n">
        <v>312.57450000000006</v>
      </c>
      <c r="D11" s="3418" t="n">
        <v>148.31847710633934</v>
      </c>
      <c r="E11" s="3418" t="n">
        <v>164.2560228936607</v>
      </c>
      <c r="F11" s="3418" t="n">
        <v>9.50298117629171</v>
      </c>
      <c r="G11" s="3418" t="n">
        <v>-7.4796340531721</v>
      </c>
      <c r="H11" s="3418" t="n">
        <v>2.02334712311961</v>
      </c>
      <c r="I11" s="3418" t="s">
        <v>2942</v>
      </c>
      <c r="J11" s="3418" t="n">
        <v>-0.50583486359304</v>
      </c>
      <c r="K11" s="3418" t="n">
        <v>-0.05752545398121</v>
      </c>
      <c r="L11" s="3418" t="n">
        <v>-1.48438101688737</v>
      </c>
      <c r="M11" s="3418" t="n">
        <v>2970.3895896887943</v>
      </c>
      <c r="N11" s="3418" t="n">
        <v>-2337.9428743532444</v>
      </c>
      <c r="O11" s="3418" t="n">
        <v>632.4467153355499</v>
      </c>
      <c r="P11" s="3418" t="s">
        <v>2942</v>
      </c>
      <c r="Q11" s="3418" t="n">
        <v>-158.11107957016247</v>
      </c>
      <c r="R11" s="3418" t="n">
        <v>-8.53208772934378</v>
      </c>
      <c r="S11" s="3418" t="n">
        <v>-243.81852229276737</v>
      </c>
      <c r="T11" s="3418" t="n">
        <v>-813.9450943920137</v>
      </c>
      <c r="U11" s="26"/>
    </row>
    <row r="12" spans="1:21" ht="13" x14ac:dyDescent="0.15">
      <c r="A12" s="1468" t="s">
        <v>1382</v>
      </c>
      <c r="B12" s="3416" t="s">
        <v>1185</v>
      </c>
      <c r="C12" s="3418" t="n">
        <v>334.61299999999994</v>
      </c>
      <c r="D12" s="3418" t="n">
        <v>114.37337005649715</v>
      </c>
      <c r="E12" s="3418" t="n">
        <v>220.2396299435028</v>
      </c>
      <c r="F12" s="3418" t="n">
        <v>2.83231588971094</v>
      </c>
      <c r="G12" s="3418" t="n">
        <v>-2.21493137963673</v>
      </c>
      <c r="H12" s="3418" t="n">
        <v>0.61738451007421</v>
      </c>
      <c r="I12" s="3418" t="n">
        <v>0.16830347915819</v>
      </c>
      <c r="J12" s="3418" t="n">
        <v>0.27098481240957</v>
      </c>
      <c r="K12" s="3418" t="n">
        <v>-0.02638985703324</v>
      </c>
      <c r="L12" s="3418" t="n">
        <v>-1.66656458820644</v>
      </c>
      <c r="M12" s="3418" t="n">
        <v>947.729716803847</v>
      </c>
      <c r="N12" s="3418" t="n">
        <v>-741.1448337343857</v>
      </c>
      <c r="O12" s="3418" t="n">
        <v>206.5848830694614</v>
      </c>
      <c r="P12" s="3418" t="n">
        <v>56.31653207155976</v>
      </c>
      <c r="Q12" s="3418" t="n">
        <v>90.67504103480437</v>
      </c>
      <c r="R12" s="3418" t="n">
        <v>-3.01829688420035</v>
      </c>
      <c r="S12" s="3418" t="n">
        <v>-367.0435681835333</v>
      </c>
      <c r="T12" s="3418" t="n">
        <v>60.44649927032972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154.80268009037817</v>
      </c>
      <c r="D14" s="3418" t="n">
        <v>114.37337005649715</v>
      </c>
      <c r="E14" s="3418" t="n">
        <v>40.42931003388102</v>
      </c>
      <c r="F14" s="3418" t="n">
        <v>2.83231588971094</v>
      </c>
      <c r="G14" s="3418" t="n">
        <v>-2.3110081673845</v>
      </c>
      <c r="H14" s="3418" t="n">
        <v>0.52130772232644</v>
      </c>
      <c r="I14" s="3418" t="n">
        <v>0.16830347915819</v>
      </c>
      <c r="J14" s="3418" t="n">
        <v>0.27098481240957</v>
      </c>
      <c r="K14" s="3418" t="n">
        <v>-0.02638985703324</v>
      </c>
      <c r="L14" s="3418" t="n">
        <v>-1.66656458820644</v>
      </c>
      <c r="M14" s="3418" t="n">
        <v>438.45009058981765</v>
      </c>
      <c r="N14" s="3418" t="n">
        <v>-357.7502580218741</v>
      </c>
      <c r="O14" s="3418" t="n">
        <v>80.69983256794353</v>
      </c>
      <c r="P14" s="3418" t="n">
        <v>26.05382964222308</v>
      </c>
      <c r="Q14" s="3418" t="n">
        <v>41.94917522479024</v>
      </c>
      <c r="R14" s="3418" t="n">
        <v>-3.01829688420035</v>
      </c>
      <c r="S14" s="3418" t="n">
        <v>-67.37805642808556</v>
      </c>
      <c r="T14" s="3418" t="n">
        <v>-287.12377511646037</v>
      </c>
      <c r="U14" s="26"/>
    </row>
    <row r="15" spans="1:21" ht="13" x14ac:dyDescent="0.15">
      <c r="A15" s="1470" t="s">
        <v>798</v>
      </c>
      <c r="B15" s="3416"/>
      <c r="C15" s="3418" t="n">
        <v>179.81031990962177</v>
      </c>
      <c r="D15" s="3418" t="s">
        <v>2943</v>
      </c>
      <c r="E15" s="3418" t="n">
        <v>179.81031990962177</v>
      </c>
      <c r="F15" s="3418" t="n">
        <v>2.83231588971094</v>
      </c>
      <c r="G15" s="3418" t="n">
        <v>-2.13221674876735</v>
      </c>
      <c r="H15" s="3418" t="n">
        <v>0.70009914094359</v>
      </c>
      <c r="I15" s="3418" t="n">
        <v>0.16830347915819</v>
      </c>
      <c r="J15" s="3418" t="n">
        <v>0.27098481240957</v>
      </c>
      <c r="K15" s="3418" t="s">
        <v>2943</v>
      </c>
      <c r="L15" s="3418" t="n">
        <v>-1.66656458820644</v>
      </c>
      <c r="M15" s="3418" t="n">
        <v>509.27962621402935</v>
      </c>
      <c r="N15" s="3418" t="n">
        <v>-383.3945757125115</v>
      </c>
      <c r="O15" s="3418" t="n">
        <v>125.88505050151787</v>
      </c>
      <c r="P15" s="3418" t="n">
        <v>30.26270242933668</v>
      </c>
      <c r="Q15" s="3418" t="n">
        <v>48.72586581001413</v>
      </c>
      <c r="R15" s="3418" t="s">
        <v>2943</v>
      </c>
      <c r="S15" s="3418" t="n">
        <v>-299.6655117554477</v>
      </c>
      <c r="T15" s="3418" t="n">
        <v>347.5702743867901</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746.6451208503606</v>
      </c>
      <c r="D10" s="3418" t="n">
        <v>746.6451208503606</v>
      </c>
      <c r="E10" s="3418" t="s">
        <v>2943</v>
      </c>
      <c r="F10" s="3418" t="n">
        <v>0.21087563558221</v>
      </c>
      <c r="G10" s="3418" t="n">
        <v>-0.15908237320699</v>
      </c>
      <c r="H10" s="3418" t="n">
        <v>0.05179326237522</v>
      </c>
      <c r="I10" s="3418" t="s">
        <v>2943</v>
      </c>
      <c r="J10" s="3418" t="n">
        <v>-0.01676547799786</v>
      </c>
      <c r="K10" s="3418" t="s">
        <v>2943</v>
      </c>
      <c r="L10" s="3418" t="n">
        <v>157.44926441367613</v>
      </c>
      <c r="M10" s="3418" t="n">
        <v>-118.77807776829813</v>
      </c>
      <c r="N10" s="3418" t="n">
        <v>38.671186645378</v>
      </c>
      <c r="O10" s="3418" t="s">
        <v>2943</v>
      </c>
      <c r="P10" s="3418" t="n">
        <v>-12.51786234582591</v>
      </c>
      <c r="Q10" s="3418" t="s">
        <v>2943</v>
      </c>
      <c r="R10" s="3418" t="n">
        <v>-95.89552243169108</v>
      </c>
      <c r="S10" s="26"/>
      <c r="T10" s="26"/>
    </row>
    <row r="11" spans="1:20" ht="13" x14ac:dyDescent="0.15">
      <c r="A11" s="1472" t="s">
        <v>738</v>
      </c>
      <c r="B11" s="3416"/>
      <c r="C11" s="3418" t="n">
        <v>746.6451208503606</v>
      </c>
      <c r="D11" s="3418" t="n">
        <v>746.6451208503606</v>
      </c>
      <c r="E11" s="3418" t="s">
        <v>2943</v>
      </c>
      <c r="F11" s="3418" t="n">
        <v>0.21087563558221</v>
      </c>
      <c r="G11" s="3418" t="n">
        <v>-0.15908237320699</v>
      </c>
      <c r="H11" s="3418" t="n">
        <v>0.05179326237522</v>
      </c>
      <c r="I11" s="3418" t="s">
        <v>2943</v>
      </c>
      <c r="J11" s="3418" t="n">
        <v>-0.01676547799786</v>
      </c>
      <c r="K11" s="3418" t="s">
        <v>2943</v>
      </c>
      <c r="L11" s="3418" t="n">
        <v>157.44926441367613</v>
      </c>
      <c r="M11" s="3418" t="n">
        <v>-118.77807776829813</v>
      </c>
      <c r="N11" s="3418" t="n">
        <v>38.671186645378</v>
      </c>
      <c r="O11" s="3418" t="s">
        <v>2943</v>
      </c>
      <c r="P11" s="3418" t="n">
        <v>-12.51786234582591</v>
      </c>
      <c r="Q11" s="3418" t="s">
        <v>2943</v>
      </c>
      <c r="R11" s="3418" t="n">
        <v>-95.89552243169108</v>
      </c>
      <c r="S11" s="26"/>
      <c r="T11" s="26"/>
    </row>
    <row r="12" spans="1:20" x14ac:dyDescent="0.15">
      <c r="A12" s="3425" t="s">
        <v>3205</v>
      </c>
      <c r="B12" s="3415" t="s">
        <v>3205</v>
      </c>
      <c r="C12" s="3418" t="n">
        <v>744.5301208503606</v>
      </c>
      <c r="D12" s="3415" t="n">
        <v>744.5301208503606</v>
      </c>
      <c r="E12" s="3415" t="s">
        <v>2943</v>
      </c>
      <c r="F12" s="3418" t="n">
        <v>0.21136749206861</v>
      </c>
      <c r="G12" s="3418" t="n">
        <v>-0.15948055618312</v>
      </c>
      <c r="H12" s="3418" t="n">
        <v>0.05188693588549</v>
      </c>
      <c r="I12" s="3418" t="s">
        <v>2943</v>
      </c>
      <c r="J12" s="3418" t="n">
        <v>-0.01681310399038</v>
      </c>
      <c r="K12" s="3418" t="s">
        <v>2943</v>
      </c>
      <c r="L12" s="3415" t="n">
        <v>157.36946441367613</v>
      </c>
      <c r="M12" s="3415" t="n">
        <v>-118.73807776829813</v>
      </c>
      <c r="N12" s="3418" t="n">
        <v>38.631386645378</v>
      </c>
      <c r="O12" s="3415" t="s">
        <v>2943</v>
      </c>
      <c r="P12" s="3415" t="n">
        <v>-12.51786234582591</v>
      </c>
      <c r="Q12" s="3415" t="s">
        <v>2943</v>
      </c>
      <c r="R12" s="3418" t="n">
        <v>-95.74958909835775</v>
      </c>
      <c r="S12" s="26"/>
      <c r="T12" s="26"/>
    </row>
    <row r="13">
      <c r="A13" s="3425" t="s">
        <v>3206</v>
      </c>
      <c r="B13" s="3415" t="s">
        <v>3206</v>
      </c>
      <c r="C13" s="3418" t="n">
        <v>2.115</v>
      </c>
      <c r="D13" s="3415" t="n">
        <v>2.115</v>
      </c>
      <c r="E13" s="3415" t="s">
        <v>2943</v>
      </c>
      <c r="F13" s="3418" t="n">
        <v>0.0377304964539</v>
      </c>
      <c r="G13" s="3418" t="n">
        <v>-0.01891252955083</v>
      </c>
      <c r="H13" s="3418" t="n">
        <v>0.01881796690307</v>
      </c>
      <c r="I13" s="3418" t="s">
        <v>2943</v>
      </c>
      <c r="J13" s="3418" t="s">
        <v>2943</v>
      </c>
      <c r="K13" s="3418" t="s">
        <v>2943</v>
      </c>
      <c r="L13" s="3415" t="n">
        <v>0.0798</v>
      </c>
      <c r="M13" s="3415" t="n">
        <v>-0.04</v>
      </c>
      <c r="N13" s="3418" t="n">
        <v>0.0398</v>
      </c>
      <c r="O13" s="3415" t="s">
        <v>2943</v>
      </c>
      <c r="P13" s="3415" t="s">
        <v>2943</v>
      </c>
      <c r="Q13" s="3415" t="s">
        <v>2943</v>
      </c>
      <c r="R13" s="3418" t="n">
        <v>-0.14593333333333</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4323.170118897906</v>
      </c>
      <c r="D10" s="3418" t="n">
        <v>3953.398241485792</v>
      </c>
      <c r="E10" s="3418" t="n">
        <v>369.7718774121139</v>
      </c>
      <c r="F10" s="3418" t="n">
        <v>6.2948251518E-4</v>
      </c>
      <c r="G10" s="3418" t="n">
        <v>-0.00769502782276</v>
      </c>
      <c r="H10" s="3418" t="n">
        <v>-0.00706554530758</v>
      </c>
      <c r="I10" s="3418" t="n">
        <v>-0.00128914316271</v>
      </c>
      <c r="J10" s="3418" t="n">
        <v>0.07027767527064</v>
      </c>
      <c r="K10" s="3418" t="n">
        <v>-5.25286201014359</v>
      </c>
      <c r="L10" s="3418" t="n">
        <v>2.72136</v>
      </c>
      <c r="M10" s="3418" t="n">
        <v>-33.26691434744121</v>
      </c>
      <c r="N10" s="3418" t="n">
        <v>-30.54555434744121</v>
      </c>
      <c r="O10" s="3418" t="n">
        <v>-5.5731852</v>
      </c>
      <c r="P10" s="3418" t="n">
        <v>277.8356378306449</v>
      </c>
      <c r="Q10" s="3418" t="n">
        <v>-1942.3606472775664</v>
      </c>
      <c r="R10" s="3418" t="n">
        <v>6235.693746312669</v>
      </c>
      <c r="S10" s="26"/>
      <c r="T10" s="26"/>
    </row>
    <row r="11" spans="1:20" ht="13" x14ac:dyDescent="0.15">
      <c r="A11" s="1470" t="s">
        <v>742</v>
      </c>
      <c r="B11" s="3416"/>
      <c r="C11" s="3418" t="n">
        <v>4321.395418897906</v>
      </c>
      <c r="D11" s="3418" t="n">
        <v>3951.709941485792</v>
      </c>
      <c r="E11" s="3418" t="n">
        <v>369.68547741211387</v>
      </c>
      <c r="F11" s="3418" t="s">
        <v>2943</v>
      </c>
      <c r="G11" s="3418" t="s">
        <v>2943</v>
      </c>
      <c r="H11" s="3418" t="s">
        <v>2943</v>
      </c>
      <c r="I11" s="3418" t="s">
        <v>2943</v>
      </c>
      <c r="J11" s="3418" t="n">
        <v>0.07035107904967</v>
      </c>
      <c r="K11" s="3418" t="n">
        <v>-5.25317585335563</v>
      </c>
      <c r="L11" s="3418" t="s">
        <v>2943</v>
      </c>
      <c r="M11" s="3418" t="s">
        <v>2943</v>
      </c>
      <c r="N11" s="3418" t="s">
        <v>2943</v>
      </c>
      <c r="O11" s="3418" t="s">
        <v>2943</v>
      </c>
      <c r="P11" s="3418" t="n">
        <v>278.0070584748279</v>
      </c>
      <c r="Q11" s="3418" t="n">
        <v>-1942.0228232775664</v>
      </c>
      <c r="R11" s="3418" t="n">
        <v>6101.391137610047</v>
      </c>
      <c r="S11" s="26"/>
      <c r="T11" s="26"/>
    </row>
    <row r="12" spans="1:20" ht="13" x14ac:dyDescent="0.15">
      <c r="A12" s="1514" t="s">
        <v>1399</v>
      </c>
      <c r="B12" s="3416" t="s">
        <v>1185</v>
      </c>
      <c r="C12" s="3418" t="n">
        <v>1.7747</v>
      </c>
      <c r="D12" s="3418" t="n">
        <v>1.6883</v>
      </c>
      <c r="E12" s="3418" t="n">
        <v>0.0864</v>
      </c>
      <c r="F12" s="3418" t="n">
        <v>1.5334197329126</v>
      </c>
      <c r="G12" s="3418" t="n">
        <v>-18.74509176054613</v>
      </c>
      <c r="H12" s="3418" t="n">
        <v>-17.21167202763352</v>
      </c>
      <c r="I12" s="3418" t="n">
        <v>-3.14035341184426</v>
      </c>
      <c r="J12" s="3418" t="n">
        <v>-0.10153446910086</v>
      </c>
      <c r="K12" s="3418" t="n">
        <v>-3.91</v>
      </c>
      <c r="L12" s="3418" t="n">
        <v>2.72136</v>
      </c>
      <c r="M12" s="3418" t="n">
        <v>-33.26691434744121</v>
      </c>
      <c r="N12" s="3418" t="n">
        <v>-30.54555434744121</v>
      </c>
      <c r="O12" s="3418" t="n">
        <v>-5.5731852</v>
      </c>
      <c r="P12" s="3418" t="n">
        <v>-0.17142064418299</v>
      </c>
      <c r="Q12" s="3418" t="n">
        <v>-0.337824</v>
      </c>
      <c r="R12" s="3418" t="n">
        <v>134.3026087026222</v>
      </c>
      <c r="S12" s="26"/>
      <c r="T12" s="26"/>
    </row>
    <row r="13" spans="1:20" ht="13" x14ac:dyDescent="0.15">
      <c r="A13" s="1470" t="s">
        <v>822</v>
      </c>
      <c r="B13" s="3416"/>
      <c r="C13" s="3418" t="n">
        <v>1.7747</v>
      </c>
      <c r="D13" s="3418" t="n">
        <v>1.6883</v>
      </c>
      <c r="E13" s="3418" t="n">
        <v>0.0864</v>
      </c>
      <c r="F13" s="3418" t="n">
        <v>1.5334197329126</v>
      </c>
      <c r="G13" s="3418" t="n">
        <v>-18.74509176054613</v>
      </c>
      <c r="H13" s="3418" t="n">
        <v>-17.21167202763352</v>
      </c>
      <c r="I13" s="3418" t="n">
        <v>-3.14035341184426</v>
      </c>
      <c r="J13" s="3418" t="n">
        <v>-0.10153446910086</v>
      </c>
      <c r="K13" s="3418" t="n">
        <v>-3.91</v>
      </c>
      <c r="L13" s="3418" t="n">
        <v>2.72136</v>
      </c>
      <c r="M13" s="3418" t="n">
        <v>-33.26691434744121</v>
      </c>
      <c r="N13" s="3418" t="n">
        <v>-30.54555434744121</v>
      </c>
      <c r="O13" s="3418" t="n">
        <v>-5.5731852</v>
      </c>
      <c r="P13" s="3418" t="n">
        <v>-0.17142064418299</v>
      </c>
      <c r="Q13" s="3418" t="n">
        <v>-0.337824</v>
      </c>
      <c r="R13" s="3418" t="n">
        <v>134.3026087026222</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1267.7810405483513</v>
      </c>
      <c r="D10" s="3418" t="n">
        <v>0.0566</v>
      </c>
      <c r="E10" s="3418" t="n">
        <v>1267.7244405483511</v>
      </c>
      <c r="F10" s="3418" t="n">
        <v>0.0020132814093</v>
      </c>
      <c r="G10" s="3418" t="n">
        <v>-0.0120850902916</v>
      </c>
      <c r="H10" s="3418" t="n">
        <v>-0.0100718088823</v>
      </c>
      <c r="I10" s="3418" t="n">
        <v>-0.00220589446567</v>
      </c>
      <c r="J10" s="3418" t="s">
        <v>2965</v>
      </c>
      <c r="K10" s="3418" t="n">
        <v>-0.25018150985092</v>
      </c>
      <c r="L10" s="3418" t="n">
        <v>2.5524</v>
      </c>
      <c r="M10" s="3418" t="n">
        <v>-15.32124834501117</v>
      </c>
      <c r="N10" s="3418" t="n">
        <v>-12.76884834501117</v>
      </c>
      <c r="O10" s="3418" t="n">
        <v>-2.79659118102767</v>
      </c>
      <c r="P10" s="3418" t="s">
        <v>2965</v>
      </c>
      <c r="Q10" s="3418" t="n">
        <v>-317.1612146112941</v>
      </c>
      <c r="R10" s="3418" t="n">
        <v>1219.9977318368885</v>
      </c>
      <c r="S10" s="26"/>
      <c r="T10" s="26"/>
    </row>
    <row r="11" spans="1:20" ht="13" x14ac:dyDescent="0.15">
      <c r="A11" s="1470" t="s">
        <v>835</v>
      </c>
      <c r="B11" s="3416" t="s">
        <v>1185</v>
      </c>
      <c r="C11" s="3418" t="n">
        <v>1267.610440548351</v>
      </c>
      <c r="D11" s="3418" t="s">
        <v>2943</v>
      </c>
      <c r="E11" s="3418" t="n">
        <v>1267.610440548351</v>
      </c>
      <c r="F11" s="3418" t="n">
        <v>0.00201355236463</v>
      </c>
      <c r="G11" s="3418" t="n">
        <v>-8.9932992308E-4</v>
      </c>
      <c r="H11" s="3418" t="n">
        <v>0.00111422244155</v>
      </c>
      <c r="I11" s="3418" t="s">
        <v>2949</v>
      </c>
      <c r="J11" s="3418" t="s">
        <v>2943</v>
      </c>
      <c r="K11" s="3418" t="n">
        <v>-0.25016174091633</v>
      </c>
      <c r="L11" s="3418" t="n">
        <v>2.5524</v>
      </c>
      <c r="M11" s="3418" t="n">
        <v>-1.14</v>
      </c>
      <c r="N11" s="3418" t="n">
        <v>1.4124</v>
      </c>
      <c r="O11" s="3418" t="s">
        <v>2949</v>
      </c>
      <c r="P11" s="3418" t="s">
        <v>2943</v>
      </c>
      <c r="Q11" s="3418" t="n">
        <v>-317.1076346112941</v>
      </c>
      <c r="R11" s="3418" t="n">
        <v>1157.5491935747461</v>
      </c>
      <c r="S11" s="26"/>
      <c r="T11" s="26"/>
    </row>
    <row r="12" spans="1:20" ht="13" x14ac:dyDescent="0.15">
      <c r="A12" s="1517" t="s">
        <v>1404</v>
      </c>
      <c r="B12" s="3416"/>
      <c r="C12" s="3418" t="n">
        <v>76.25146055294118</v>
      </c>
      <c r="D12" s="3418" t="s">
        <v>2943</v>
      </c>
      <c r="E12" s="3418" t="n">
        <v>76.25146055294118</v>
      </c>
      <c r="F12" s="3418" t="n">
        <v>0.03347345718352</v>
      </c>
      <c r="G12" s="3418" t="n">
        <v>-0.01495053329777</v>
      </c>
      <c r="H12" s="3418" t="n">
        <v>0.01852292388576</v>
      </c>
      <c r="I12" s="3418" t="s">
        <v>2942</v>
      </c>
      <c r="J12" s="3418" t="s">
        <v>2943</v>
      </c>
      <c r="K12" s="3418" t="n">
        <v>-4.15870899143141</v>
      </c>
      <c r="L12" s="3418" t="n">
        <v>2.5524</v>
      </c>
      <c r="M12" s="3418" t="n">
        <v>-1.14</v>
      </c>
      <c r="N12" s="3418" t="n">
        <v>1.4124</v>
      </c>
      <c r="O12" s="3418" t="s">
        <v>2942</v>
      </c>
      <c r="P12" s="3418" t="s">
        <v>2943</v>
      </c>
      <c r="Q12" s="3418" t="n">
        <v>-317.1076346112941</v>
      </c>
      <c r="R12" s="3418" t="n">
        <v>1157.5491935747461</v>
      </c>
      <c r="S12" s="26"/>
      <c r="T12" s="26"/>
    </row>
    <row r="13" spans="1:20" x14ac:dyDescent="0.15">
      <c r="A13" s="3430" t="s">
        <v>3212</v>
      </c>
      <c r="B13" s="3415" t="s">
        <v>3212</v>
      </c>
      <c r="C13" s="3418" t="n">
        <v>76.25146055294118</v>
      </c>
      <c r="D13" s="3415" t="s">
        <v>2943</v>
      </c>
      <c r="E13" s="3415" t="n">
        <v>76.25146055294118</v>
      </c>
      <c r="F13" s="3418" t="n">
        <v>0.03347345718352</v>
      </c>
      <c r="G13" s="3418" t="n">
        <v>-0.01495053329777</v>
      </c>
      <c r="H13" s="3418" t="n">
        <v>0.01852292388576</v>
      </c>
      <c r="I13" s="3418" t="s">
        <v>2942</v>
      </c>
      <c r="J13" s="3418" t="s">
        <v>2943</v>
      </c>
      <c r="K13" s="3418" t="n">
        <v>-4.15870899143141</v>
      </c>
      <c r="L13" s="3415" t="n">
        <v>2.5524</v>
      </c>
      <c r="M13" s="3415" t="n">
        <v>-1.14</v>
      </c>
      <c r="N13" s="3418" t="n">
        <v>1.4124</v>
      </c>
      <c r="O13" s="3415" t="s">
        <v>2942</v>
      </c>
      <c r="P13" s="3415" t="s">
        <v>2943</v>
      </c>
      <c r="Q13" s="3415" t="n">
        <v>-317.1076346112941</v>
      </c>
      <c r="R13" s="3418" t="n">
        <v>1157.5491935747461</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1191.35897999541</v>
      </c>
      <c r="D15" s="3418" t="s">
        <v>2943</v>
      </c>
      <c r="E15" s="3418" t="n">
        <v>1191.35897999541</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0.1706</v>
      </c>
      <c r="D16" s="3418" t="n">
        <v>0.0566</v>
      </c>
      <c r="E16" s="3418" t="n">
        <v>0.114</v>
      </c>
      <c r="F16" s="3418" t="s">
        <v>2949</v>
      </c>
      <c r="G16" s="3418" t="n">
        <v>-83.12572300709947</v>
      </c>
      <c r="H16" s="3418" t="n">
        <v>-83.12572300709947</v>
      </c>
      <c r="I16" s="3418" t="n">
        <v>-16.39267984189725</v>
      </c>
      <c r="J16" s="3418" t="s">
        <v>2965</v>
      </c>
      <c r="K16" s="3418" t="n">
        <v>-0.47</v>
      </c>
      <c r="L16" s="3418" t="s">
        <v>2949</v>
      </c>
      <c r="M16" s="3418" t="n">
        <v>-14.18124834501117</v>
      </c>
      <c r="N16" s="3418" t="n">
        <v>-14.18124834501117</v>
      </c>
      <c r="O16" s="3418" t="n">
        <v>-2.79659118102767</v>
      </c>
      <c r="P16" s="3418" t="s">
        <v>2965</v>
      </c>
      <c r="Q16" s="3418" t="n">
        <v>-0.05358</v>
      </c>
      <c r="R16" s="3418" t="n">
        <v>62.44853826214247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0.1706</v>
      </c>
      <c r="D20" s="3418" t="n">
        <v>0.0566</v>
      </c>
      <c r="E20" s="3418" t="n">
        <v>0.114</v>
      </c>
      <c r="F20" s="3418" t="s">
        <v>2942</v>
      </c>
      <c r="G20" s="3418" t="n">
        <v>-83.12572300709947</v>
      </c>
      <c r="H20" s="3418" t="n">
        <v>-83.12572300709947</v>
      </c>
      <c r="I20" s="3418" t="n">
        <v>-16.39267984189725</v>
      </c>
      <c r="J20" s="3418" t="s">
        <v>2945</v>
      </c>
      <c r="K20" s="3418" t="n">
        <v>-0.47</v>
      </c>
      <c r="L20" s="3418" t="s">
        <v>2942</v>
      </c>
      <c r="M20" s="3418" t="n">
        <v>-14.18124834501117</v>
      </c>
      <c r="N20" s="3418" t="n">
        <v>-14.18124834501117</v>
      </c>
      <c r="O20" s="3418" t="n">
        <v>-2.79659118102767</v>
      </c>
      <c r="P20" s="3418" t="s">
        <v>2945</v>
      </c>
      <c r="Q20" s="3418" t="n">
        <v>-0.05358</v>
      </c>
      <c r="R20" s="3418" t="n">
        <v>62.44853826214247</v>
      </c>
      <c r="S20" s="26"/>
      <c r="T20" s="26"/>
    </row>
    <row r="21" spans="1:20" x14ac:dyDescent="0.15">
      <c r="A21" s="3433" t="s">
        <v>3214</v>
      </c>
      <c r="B21" s="3416"/>
      <c r="C21" s="3418" t="n">
        <v>0.1706</v>
      </c>
      <c r="D21" s="3418" t="n">
        <v>0.0566</v>
      </c>
      <c r="E21" s="3418" t="n">
        <v>0.114</v>
      </c>
      <c r="F21" s="3418" t="s">
        <v>2942</v>
      </c>
      <c r="G21" s="3418" t="n">
        <v>-83.12572300709947</v>
      </c>
      <c r="H21" s="3418" t="n">
        <v>-83.12572300709947</v>
      </c>
      <c r="I21" s="3418" t="n">
        <v>-16.39267984189725</v>
      </c>
      <c r="J21" s="3418" t="s">
        <v>2945</v>
      </c>
      <c r="K21" s="3418" t="n">
        <v>-0.47</v>
      </c>
      <c r="L21" s="3418" t="s">
        <v>2942</v>
      </c>
      <c r="M21" s="3418" t="n">
        <v>-14.18124834501117</v>
      </c>
      <c r="N21" s="3418" t="n">
        <v>-14.18124834501117</v>
      </c>
      <c r="O21" s="3418" t="n">
        <v>-2.79659118102767</v>
      </c>
      <c r="P21" s="3418" t="s">
        <v>2945</v>
      </c>
      <c r="Q21" s="3418" t="n">
        <v>-0.05358</v>
      </c>
      <c r="R21" s="3418" t="n">
        <v>62.44853826214247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560932.5421110642</v>
      </c>
      <c r="C10" s="3418" t="s">
        <v>2947</v>
      </c>
      <c r="D10" s="3416" t="s">
        <v>1185</v>
      </c>
      <c r="E10" s="3416" t="s">
        <v>1185</v>
      </c>
      <c r="F10" s="3416" t="s">
        <v>1185</v>
      </c>
      <c r="G10" s="3418" t="n">
        <v>41738.37942149493</v>
      </c>
      <c r="H10" s="3418" t="n">
        <v>10.85589342080608</v>
      </c>
      <c r="I10" s="3418" t="n">
        <v>1.29787120270186</v>
      </c>
      <c r="J10" s="3418" t="s">
        <v>2943</v>
      </c>
    </row>
    <row r="11" spans="1:10" ht="12" customHeight="1" x14ac:dyDescent="0.15">
      <c r="A11" s="844" t="s">
        <v>87</v>
      </c>
      <c r="B11" s="3418" t="n">
        <v>316969.6615372561</v>
      </c>
      <c r="C11" s="3418" t="s">
        <v>2947</v>
      </c>
      <c r="D11" s="3418" t="n">
        <v>73.94823650640232</v>
      </c>
      <c r="E11" s="3418" t="n">
        <v>8.01702845355595</v>
      </c>
      <c r="F11" s="3418" t="n">
        <v>3.11112299284328</v>
      </c>
      <c r="G11" s="3418" t="n">
        <v>23439.347496711307</v>
      </c>
      <c r="H11" s="3418" t="n">
        <v>2.54115479545818</v>
      </c>
      <c r="I11" s="3418" t="n">
        <v>0.98613160204231</v>
      </c>
      <c r="J11" s="3418" t="s">
        <v>2943</v>
      </c>
    </row>
    <row r="12" spans="1:10" ht="12" customHeight="1" x14ac:dyDescent="0.15">
      <c r="A12" s="844" t="s">
        <v>88</v>
      </c>
      <c r="B12" s="3418" t="n">
        <v>76572.73378114935</v>
      </c>
      <c r="C12" s="3418" t="s">
        <v>2947</v>
      </c>
      <c r="D12" s="3418" t="n">
        <v>96.21654454245473</v>
      </c>
      <c r="E12" s="3418" t="n">
        <v>48.06038346971125</v>
      </c>
      <c r="F12" s="3418" t="n">
        <v>0.71997692368758</v>
      </c>
      <c r="G12" s="3418" t="n">
        <v>7367.563850591484</v>
      </c>
      <c r="H12" s="3418" t="n">
        <v>3.68011494884615</v>
      </c>
      <c r="I12" s="3418" t="n">
        <v>0.0551306013061</v>
      </c>
      <c r="J12" s="3418" t="s">
        <v>2943</v>
      </c>
    </row>
    <row r="13" spans="1:10" ht="12" customHeight="1" x14ac:dyDescent="0.15">
      <c r="A13" s="844" t="s">
        <v>89</v>
      </c>
      <c r="B13" s="3418" t="n">
        <v>127995.6772001771</v>
      </c>
      <c r="C13" s="3418" t="s">
        <v>2947</v>
      </c>
      <c r="D13" s="3418" t="n">
        <v>56.46799615690955</v>
      </c>
      <c r="E13" s="3418" t="n">
        <v>3.68125225928707</v>
      </c>
      <c r="F13" s="3418" t="n">
        <v>0.61307145276764</v>
      </c>
      <c r="G13" s="3418" t="n">
        <v>7227.6594082406355</v>
      </c>
      <c r="H13" s="3418" t="n">
        <v>0.47118437587213</v>
      </c>
      <c r="I13" s="3418" t="n">
        <v>0.07847049576909</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33458.309784000005</v>
      </c>
      <c r="C15" s="3418" t="s">
        <v>2947</v>
      </c>
      <c r="D15" s="3418" t="n">
        <v>110.69921612485906</v>
      </c>
      <c r="E15" s="3418" t="n">
        <v>114.1691422507752</v>
      </c>
      <c r="F15" s="3418" t="n">
        <v>4.75328716692236</v>
      </c>
      <c r="G15" s="3418" t="n">
        <v>3703.808665951503</v>
      </c>
      <c r="H15" s="3418" t="n">
        <v>3.8199065292</v>
      </c>
      <c r="I15" s="3418" t="n">
        <v>0.1590369545232</v>
      </c>
      <c r="J15" s="3418" t="s">
        <v>2943</v>
      </c>
    </row>
    <row r="16" spans="1:10" ht="12.75" customHeight="1" x14ac:dyDescent="0.15">
      <c r="A16" s="844" t="s">
        <v>104</v>
      </c>
      <c r="B16" s="3418" t="n">
        <v>5936.159808481656</v>
      </c>
      <c r="C16" s="3418" t="s">
        <v>2947</v>
      </c>
      <c r="D16" s="3418" t="n">
        <v>100.70813469628727</v>
      </c>
      <c r="E16" s="3418" t="n">
        <v>57.87121346342062</v>
      </c>
      <c r="F16" s="3418" t="n">
        <v>3.2178293168367</v>
      </c>
      <c r="G16" s="3416" t="s">
        <v>1185</v>
      </c>
      <c r="H16" s="3418" t="n">
        <v>0.34353277142962</v>
      </c>
      <c r="I16" s="3418" t="n">
        <v>0.01910154906116</v>
      </c>
      <c r="J16" s="3418" t="s">
        <v>2943</v>
      </c>
    </row>
    <row r="17" spans="1:10" ht="12" customHeight="1" x14ac:dyDescent="0.15">
      <c r="A17" s="860" t="s">
        <v>95</v>
      </c>
      <c r="B17" s="3418" t="n">
        <v>201795.2758634558</v>
      </c>
      <c r="C17" s="3418" t="s">
        <v>2947</v>
      </c>
      <c r="D17" s="3416" t="s">
        <v>1185</v>
      </c>
      <c r="E17" s="3416" t="s">
        <v>1185</v>
      </c>
      <c r="F17" s="3416" t="s">
        <v>1185</v>
      </c>
      <c r="G17" s="3418" t="n">
        <v>16028.394761676103</v>
      </c>
      <c r="H17" s="3418" t="n">
        <v>0.43758556466658</v>
      </c>
      <c r="I17" s="3418" t="n">
        <v>0.25827788007767</v>
      </c>
      <c r="J17" s="3418" t="s">
        <v>2943</v>
      </c>
    </row>
    <row r="18" spans="1:10" ht="12" customHeight="1" x14ac:dyDescent="0.15">
      <c r="A18" s="849" t="s">
        <v>87</v>
      </c>
      <c r="B18" s="3418" t="n">
        <v>47342.1447036</v>
      </c>
      <c r="C18" s="3418" t="s">
        <v>2947</v>
      </c>
      <c r="D18" s="3418" t="n">
        <v>79.39445632191607</v>
      </c>
      <c r="E18" s="3418" t="n">
        <v>0.87358182554782</v>
      </c>
      <c r="F18" s="3418" t="n">
        <v>0.29730502215481</v>
      </c>
      <c r="G18" s="3418" t="n">
        <v>3758.7038398558</v>
      </c>
      <c r="H18" s="3418" t="n">
        <v>0.04135723719552</v>
      </c>
      <c r="I18" s="3418" t="n">
        <v>0.01407505737996</v>
      </c>
      <c r="J18" s="3418" t="s">
        <v>2943</v>
      </c>
    </row>
    <row r="19" spans="1:10" ht="12" customHeight="1" x14ac:dyDescent="0.15">
      <c r="A19" s="849" t="s">
        <v>88</v>
      </c>
      <c r="B19" s="3418" t="n">
        <v>59728.49936563535</v>
      </c>
      <c r="C19" s="3418" t="s">
        <v>2947</v>
      </c>
      <c r="D19" s="3418" t="n">
        <v>96.44365857472476</v>
      </c>
      <c r="E19" s="3418" t="n">
        <v>0.69999999999992</v>
      </c>
      <c r="F19" s="3418" t="n">
        <v>0.50000000000004</v>
      </c>
      <c r="G19" s="3418" t="n">
        <v>5760.435</v>
      </c>
      <c r="H19" s="3418" t="n">
        <v>0.04180994955594</v>
      </c>
      <c r="I19" s="3418" t="n">
        <v>0.02986424968282</v>
      </c>
      <c r="J19" s="3418" t="s">
        <v>2943</v>
      </c>
    </row>
    <row r="20" spans="1:10" ht="12" customHeight="1" x14ac:dyDescent="0.15">
      <c r="A20" s="849" t="s">
        <v>89</v>
      </c>
      <c r="B20" s="3418" t="n">
        <v>72967.69783230047</v>
      </c>
      <c r="C20" s="3418" t="s">
        <v>2947</v>
      </c>
      <c r="D20" s="3418" t="n">
        <v>56.1677169727802</v>
      </c>
      <c r="E20" s="3418" t="n">
        <v>3.99999999999997</v>
      </c>
      <c r="F20" s="3418" t="n">
        <v>0.99999999999999</v>
      </c>
      <c r="G20" s="3418" t="n">
        <v>4098.429</v>
      </c>
      <c r="H20" s="3418" t="n">
        <v>0.2918707913292</v>
      </c>
      <c r="I20" s="3418" t="n">
        <v>0.0729676978323</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20769.123816000003</v>
      </c>
      <c r="C22" s="3418" t="s">
        <v>2947</v>
      </c>
      <c r="D22" s="3418" t="n">
        <v>116.07744954378208</v>
      </c>
      <c r="E22" s="3418" t="n">
        <v>2.96400449943757</v>
      </c>
      <c r="F22" s="3418" t="n">
        <v>6.80202474690664</v>
      </c>
      <c r="G22" s="3418" t="n">
        <v>2410.826921820303</v>
      </c>
      <c r="H22" s="3418" t="n">
        <v>0.06155977644</v>
      </c>
      <c r="I22" s="3418" t="n">
        <v>0.141272094168</v>
      </c>
      <c r="J22" s="3418" t="s">
        <v>2943</v>
      </c>
    </row>
    <row r="23" spans="1:10" ht="12" customHeight="1" x14ac:dyDescent="0.15">
      <c r="A23" s="849" t="s">
        <v>104</v>
      </c>
      <c r="B23" s="3418" t="n">
        <v>987.81014592</v>
      </c>
      <c r="C23" s="3418" t="s">
        <v>2947</v>
      </c>
      <c r="D23" s="3418" t="n">
        <v>54.6</v>
      </c>
      <c r="E23" s="3418" t="n">
        <v>1.0</v>
      </c>
      <c r="F23" s="3418" t="n">
        <v>0.09999999999798</v>
      </c>
      <c r="G23" s="3418" t="n">
        <v>53.934433967232</v>
      </c>
      <c r="H23" s="3418" t="n">
        <v>9.8781014592E-4</v>
      </c>
      <c r="I23" s="3418" t="n">
        <v>9.878101459E-5</v>
      </c>
      <c r="J23" s="3418" t="s">
        <v>2943</v>
      </c>
    </row>
    <row r="24" spans="1:10" ht="12" customHeight="1" x14ac:dyDescent="0.15">
      <c r="A24" s="851" t="s">
        <v>1952</v>
      </c>
      <c r="B24" s="3418" t="n">
        <v>196690.0259210558</v>
      </c>
      <c r="C24" s="3418" t="s">
        <v>2947</v>
      </c>
      <c r="D24" s="3416" t="s">
        <v>1185</v>
      </c>
      <c r="E24" s="3416" t="s">
        <v>1185</v>
      </c>
      <c r="F24" s="3416" t="s">
        <v>1185</v>
      </c>
      <c r="G24" s="3418" t="n">
        <v>15667.305</v>
      </c>
      <c r="H24" s="3418" t="n">
        <v>0.42924199239618</v>
      </c>
      <c r="I24" s="3418" t="n">
        <v>0.25609804024223</v>
      </c>
      <c r="J24" s="3418" t="s">
        <v>2943</v>
      </c>
    </row>
    <row r="25" spans="1:10" ht="12" customHeight="1" x14ac:dyDescent="0.15">
      <c r="A25" s="849" t="s">
        <v>87</v>
      </c>
      <c r="B25" s="3418" t="n">
        <v>42984.4897692</v>
      </c>
      <c r="C25" s="3418" t="s">
        <v>2947</v>
      </c>
      <c r="D25" s="3418" t="n">
        <v>81.06163452698927</v>
      </c>
      <c r="E25" s="3418" t="n">
        <v>0.80282109026793</v>
      </c>
      <c r="F25" s="3418" t="n">
        <v>0.30282109026793</v>
      </c>
      <c r="G25" s="3418" t="n">
        <v>3484.393</v>
      </c>
      <c r="H25" s="3418" t="n">
        <v>0.03450885494112</v>
      </c>
      <c r="I25" s="3418" t="n">
        <v>0.01301661005652</v>
      </c>
      <c r="J25" s="3418" t="s">
        <v>2943</v>
      </c>
    </row>
    <row r="26" spans="1:10" ht="12" customHeight="1" x14ac:dyDescent="0.15">
      <c r="A26" s="849" t="s">
        <v>88</v>
      </c>
      <c r="B26" s="3418" t="n">
        <v>59728.49936563535</v>
      </c>
      <c r="C26" s="3418" t="s">
        <v>2947</v>
      </c>
      <c r="D26" s="3418" t="n">
        <v>96.44365857472476</v>
      </c>
      <c r="E26" s="3418" t="n">
        <v>0.69999999999992</v>
      </c>
      <c r="F26" s="3418" t="n">
        <v>0.50000000000004</v>
      </c>
      <c r="G26" s="3418" t="n">
        <v>5760.435</v>
      </c>
      <c r="H26" s="3418" t="n">
        <v>0.04180994955594</v>
      </c>
      <c r="I26" s="3418" t="n">
        <v>0.02986424968282</v>
      </c>
      <c r="J26" s="3418" t="s">
        <v>2943</v>
      </c>
    </row>
    <row r="27" spans="1:10" ht="12" customHeight="1" x14ac:dyDescent="0.15">
      <c r="A27" s="849" t="s">
        <v>89</v>
      </c>
      <c r="B27" s="3418" t="n">
        <v>72967.69783230047</v>
      </c>
      <c r="C27" s="3418" t="s">
        <v>2947</v>
      </c>
      <c r="D27" s="3418" t="n">
        <v>56.1677169727802</v>
      </c>
      <c r="E27" s="3418" t="n">
        <v>3.99999999999997</v>
      </c>
      <c r="F27" s="3418" t="n">
        <v>0.99999999999999</v>
      </c>
      <c r="G27" s="3418" t="n">
        <v>4098.429</v>
      </c>
      <c r="H27" s="3418" t="n">
        <v>0.2918707913292</v>
      </c>
      <c r="I27" s="3418" t="n">
        <v>0.0729676978323</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20021.528808000003</v>
      </c>
      <c r="C29" s="3418" t="s">
        <v>2947</v>
      </c>
      <c r="D29" s="3418" t="n">
        <v>116.07744954378208</v>
      </c>
      <c r="E29" s="3418" t="n">
        <v>3.0</v>
      </c>
      <c r="F29" s="3418" t="n">
        <v>7.0</v>
      </c>
      <c r="G29" s="3418" t="n">
        <v>2324.048</v>
      </c>
      <c r="H29" s="3418" t="n">
        <v>0.060064586424</v>
      </c>
      <c r="I29" s="3418" t="n">
        <v>0.140150701656</v>
      </c>
      <c r="J29" s="3418" t="s">
        <v>2943</v>
      </c>
    </row>
    <row r="30" spans="1:10" ht="12" customHeight="1" x14ac:dyDescent="0.15">
      <c r="A30" s="849" t="s">
        <v>104</v>
      </c>
      <c r="B30" s="3418" t="n">
        <v>987.81014592</v>
      </c>
      <c r="C30" s="3418" t="s">
        <v>2947</v>
      </c>
      <c r="D30" s="3418" t="n">
        <v>54.6</v>
      </c>
      <c r="E30" s="3418" t="n">
        <v>1.0</v>
      </c>
      <c r="F30" s="3418" t="n">
        <v>0.09999999999798</v>
      </c>
      <c r="G30" s="3418" t="n">
        <v>53.934433967232</v>
      </c>
      <c r="H30" s="3418" t="n">
        <v>9.8781014592E-4</v>
      </c>
      <c r="I30" s="3418" t="n">
        <v>9.878101459E-5</v>
      </c>
      <c r="J30" s="3418" t="s">
        <v>2943</v>
      </c>
    </row>
    <row r="31" spans="1:10" ht="12" customHeight="1" x14ac:dyDescent="0.15">
      <c r="A31" s="856" t="s">
        <v>20</v>
      </c>
      <c r="B31" s="3418" t="n">
        <v>4357.654934400001</v>
      </c>
      <c r="C31" s="3418" t="s">
        <v>2947</v>
      </c>
      <c r="D31" s="3416" t="s">
        <v>1185</v>
      </c>
      <c r="E31" s="3416" t="s">
        <v>1185</v>
      </c>
      <c r="F31" s="3416" t="s">
        <v>1185</v>
      </c>
      <c r="G31" s="3418" t="n">
        <v>274.3108398558</v>
      </c>
      <c r="H31" s="3418" t="n">
        <v>0.0068483822544</v>
      </c>
      <c r="I31" s="3418" t="n">
        <v>0.00105844732344</v>
      </c>
      <c r="J31" s="3418" t="s">
        <v>2943</v>
      </c>
    </row>
    <row r="32" spans="1:10" ht="12" customHeight="1" x14ac:dyDescent="0.15">
      <c r="A32" s="849" t="s">
        <v>87</v>
      </c>
      <c r="B32" s="3415" t="n">
        <v>4357.654934400001</v>
      </c>
      <c r="C32" s="3418" t="s">
        <v>2947</v>
      </c>
      <c r="D32" s="3418" t="n">
        <v>62.94918803468073</v>
      </c>
      <c r="E32" s="3418" t="n">
        <v>1.57157516083658</v>
      </c>
      <c r="F32" s="3418" t="n">
        <v>0.24289379020915</v>
      </c>
      <c r="G32" s="3415" t="n">
        <v>274.3108398558</v>
      </c>
      <c r="H32" s="3415" t="n">
        <v>0.0068483822544</v>
      </c>
      <c r="I32" s="3415" t="n">
        <v>0.00105844732344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747.5950080000001</v>
      </c>
      <c r="C38" s="3418" t="s">
        <v>2947</v>
      </c>
      <c r="D38" s="3416" t="s">
        <v>1185</v>
      </c>
      <c r="E38" s="3416" t="s">
        <v>1185</v>
      </c>
      <c r="F38" s="3416" t="s">
        <v>1185</v>
      </c>
      <c r="G38" s="3418" t="n">
        <v>86.77892182030338</v>
      </c>
      <c r="H38" s="3418" t="n">
        <v>0.001495190016</v>
      </c>
      <c r="I38" s="3418" t="n">
        <v>0.001121392512</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747.5950080000001</v>
      </c>
      <c r="C43" s="3418" t="s">
        <v>2947</v>
      </c>
      <c r="D43" s="3418" t="n">
        <v>116.0774495437821</v>
      </c>
      <c r="E43" s="3418" t="n">
        <v>2.0</v>
      </c>
      <c r="F43" s="3418" t="n">
        <v>1.5</v>
      </c>
      <c r="G43" s="3418" t="n">
        <v>86.77892182030338</v>
      </c>
      <c r="H43" s="3418" t="n">
        <v>0.001495190016</v>
      </c>
      <c r="I43" s="3418" t="n">
        <v>0.001121392512</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109.30456290295118</v>
      </c>
      <c r="D10" s="3418" t="n">
        <v>109.30456290295118</v>
      </c>
      <c r="E10" s="3418" t="s">
        <v>2943</v>
      </c>
      <c r="F10" s="3418" t="s">
        <v>2943</v>
      </c>
      <c r="G10" s="3418" t="n">
        <v>-0.16412089972371</v>
      </c>
      <c r="H10" s="3418" t="n">
        <v>-0.16412089972371</v>
      </c>
      <c r="I10" s="3418" t="n">
        <v>-0.02183729879712</v>
      </c>
      <c r="J10" s="3418" t="n">
        <v>-0.29841935834202</v>
      </c>
      <c r="K10" s="3418" t="s">
        <v>3203</v>
      </c>
      <c r="L10" s="3418" t="s">
        <v>2943</v>
      </c>
      <c r="M10" s="3418" t="n">
        <v>-17.93916320753869</v>
      </c>
      <c r="N10" s="3418" t="n">
        <v>-17.93916320753869</v>
      </c>
      <c r="O10" s="3418" t="n">
        <v>-2.3869164</v>
      </c>
      <c r="P10" s="3418" t="n">
        <v>-32.61859752535373</v>
      </c>
      <c r="Q10" s="3418" t="s">
        <v>3203</v>
      </c>
      <c r="R10" s="3418" t="n">
        <v>194.13048282060572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5.93482563265201</v>
      </c>
      <c r="D12" s="3418" t="n">
        <v>5.93482563265201</v>
      </c>
      <c r="E12" s="3418" t="s">
        <v>2943</v>
      </c>
      <c r="F12" s="3418" t="s">
        <v>2943</v>
      </c>
      <c r="G12" s="3418" t="n">
        <v>-3.02269423196558</v>
      </c>
      <c r="H12" s="3418" t="n">
        <v>-3.02269423196558</v>
      </c>
      <c r="I12" s="3418" t="n">
        <v>-0.40218812611237</v>
      </c>
      <c r="J12" s="3418" t="n">
        <v>-5.49613409800853</v>
      </c>
      <c r="K12" s="3418" t="s">
        <v>2943</v>
      </c>
      <c r="L12" s="3418" t="s">
        <v>2943</v>
      </c>
      <c r="M12" s="3418" t="n">
        <v>-17.93916320753869</v>
      </c>
      <c r="N12" s="3418" t="n">
        <v>-17.93916320753869</v>
      </c>
      <c r="O12" s="3418" t="n">
        <v>-2.3869164</v>
      </c>
      <c r="P12" s="3418" t="n">
        <v>-32.61859752535373</v>
      </c>
      <c r="Q12" s="3418" t="s">
        <v>2943</v>
      </c>
      <c r="R12" s="3418" t="n">
        <v>194.13048282060572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0.2224</v>
      </c>
      <c r="D13" s="3418" t="n">
        <v>0.2224</v>
      </c>
      <c r="E13" s="3418" t="s">
        <v>2943</v>
      </c>
      <c r="F13" s="3418" t="s">
        <v>2943</v>
      </c>
      <c r="G13" s="3418" t="n">
        <v>-64.06361925996785</v>
      </c>
      <c r="H13" s="3418" t="n">
        <v>-64.06361925996785</v>
      </c>
      <c r="I13" s="3418" t="n">
        <v>-10.73253776978417</v>
      </c>
      <c r="J13" s="3418" t="n">
        <v>-1.1</v>
      </c>
      <c r="K13" s="3418" t="s">
        <v>2943</v>
      </c>
      <c r="L13" s="3418" t="s">
        <v>2943</v>
      </c>
      <c r="M13" s="3418" t="n">
        <v>-14.24774892341685</v>
      </c>
      <c r="N13" s="3418" t="n">
        <v>-14.24774892341685</v>
      </c>
      <c r="O13" s="3418" t="n">
        <v>-2.3869164</v>
      </c>
      <c r="P13" s="3418" t="n">
        <v>-0.24464</v>
      </c>
      <c r="Q13" s="3418" t="s">
        <v>2943</v>
      </c>
      <c r="R13" s="3418" t="n">
        <v>61.89078618586184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0.44709708527858</v>
      </c>
      <c r="D14" s="3418" t="n">
        <v>0.44709708527858</v>
      </c>
      <c r="E14" s="3418" t="s">
        <v>2943</v>
      </c>
      <c r="F14" s="3418" t="s">
        <v>2943</v>
      </c>
      <c r="G14" s="3418" t="n">
        <v>-0.54562397576898</v>
      </c>
      <c r="H14" s="3418" t="n">
        <v>-0.54562397576898</v>
      </c>
      <c r="I14" s="3418" t="s">
        <v>2943</v>
      </c>
      <c r="J14" s="3418" t="n">
        <v>-3.20008461788511</v>
      </c>
      <c r="K14" s="3418" t="s">
        <v>2943</v>
      </c>
      <c r="L14" s="3418" t="s">
        <v>2943</v>
      </c>
      <c r="M14" s="3418" t="n">
        <v>-0.24394688922442</v>
      </c>
      <c r="N14" s="3418" t="n">
        <v>-0.24394688922442</v>
      </c>
      <c r="O14" s="3418" t="s">
        <v>2943</v>
      </c>
      <c r="P14" s="3418" t="n">
        <v>-1.43074850530125</v>
      </c>
      <c r="Q14" s="3418" t="s">
        <v>2943</v>
      </c>
      <c r="R14" s="3418" t="n">
        <v>6.14054977992746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4.97115620891154</v>
      </c>
      <c r="D15" s="3418" t="n">
        <v>4.97115620891154</v>
      </c>
      <c r="E15" s="3418" t="s">
        <v>2943</v>
      </c>
      <c r="F15" s="3418" t="s">
        <v>2943</v>
      </c>
      <c r="G15" s="3418" t="n">
        <v>-0.65474877092279</v>
      </c>
      <c r="H15" s="3418" t="n">
        <v>-0.65474877092279</v>
      </c>
      <c r="I15" s="3418" t="s">
        <v>2943</v>
      </c>
      <c r="J15" s="3418" t="n">
        <v>-5.8886178687984</v>
      </c>
      <c r="K15" s="3418" t="s">
        <v>2943</v>
      </c>
      <c r="L15" s="3418" t="s">
        <v>2943</v>
      </c>
      <c r="M15" s="3418" t="n">
        <v>-3.25485841785001</v>
      </c>
      <c r="N15" s="3418" t="n">
        <v>-3.25485841785001</v>
      </c>
      <c r="O15" s="3418" t="s">
        <v>2943</v>
      </c>
      <c r="P15" s="3418" t="n">
        <v>-29.27323928038459</v>
      </c>
      <c r="Q15" s="3418" t="s">
        <v>2943</v>
      </c>
      <c r="R15" s="3418" t="n">
        <v>119.26969156019364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0.29417233846189</v>
      </c>
      <c r="D17" s="3418" t="n">
        <v>0.29417233846189</v>
      </c>
      <c r="E17" s="3418" t="s">
        <v>2943</v>
      </c>
      <c r="F17" s="3418" t="s">
        <v>2943</v>
      </c>
      <c r="G17" s="3418" t="n">
        <v>-0.65474877092281</v>
      </c>
      <c r="H17" s="3418" t="n">
        <v>-0.65474877092281</v>
      </c>
      <c r="I17" s="3418" t="s">
        <v>2943</v>
      </c>
      <c r="J17" s="3418" t="n">
        <v>-5.67684150181998</v>
      </c>
      <c r="K17" s="3418" t="s">
        <v>2943</v>
      </c>
      <c r="L17" s="3418" t="s">
        <v>2943</v>
      </c>
      <c r="M17" s="3418" t="n">
        <v>-0.19260897704741</v>
      </c>
      <c r="N17" s="3418" t="n">
        <v>-0.19260897704741</v>
      </c>
      <c r="O17" s="3418" t="s">
        <v>2943</v>
      </c>
      <c r="P17" s="3418" t="n">
        <v>-1.66996973966789</v>
      </c>
      <c r="Q17" s="3418" t="s">
        <v>2943</v>
      </c>
      <c r="R17" s="3418" t="n">
        <v>6.82945529462277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17.69701680042874</v>
      </c>
      <c r="D10" s="3418" t="n">
        <v>14.42070308289664</v>
      </c>
      <c r="E10" s="3418" t="n">
        <v>3.2763137175321</v>
      </c>
      <c r="F10" s="3418" t="s">
        <v>2943</v>
      </c>
      <c r="G10" s="3418" t="n">
        <v>-0.53923399117663</v>
      </c>
      <c r="H10" s="3418" t="n">
        <v>-0.53923399117663</v>
      </c>
      <c r="I10" s="3418" t="n">
        <v>-0.06169132853193</v>
      </c>
      <c r="J10" s="3418" t="n">
        <v>-0.03061847938078</v>
      </c>
      <c r="K10" s="3418" t="n">
        <v>-0.03486418269067</v>
      </c>
      <c r="L10" s="3418" t="s">
        <v>2943</v>
      </c>
      <c r="M10" s="3418" t="n">
        <v>-9.54283300121502</v>
      </c>
      <c r="N10" s="3418" t="n">
        <v>-9.54283300121502</v>
      </c>
      <c r="O10" s="3418" t="n">
        <v>-1.09175247747036</v>
      </c>
      <c r="P10" s="3418" t="n">
        <v>-0.44154</v>
      </c>
      <c r="Q10" s="3418" t="n">
        <v>-0.114226</v>
      </c>
      <c r="R10" s="3418" t="n">
        <v>41.03128875517976</v>
      </c>
      <c r="S10" s="26"/>
      <c r="T10" s="26"/>
    </row>
    <row r="11" spans="1:20" ht="14" x14ac:dyDescent="0.15">
      <c r="A11" s="1472" t="s">
        <v>1423</v>
      </c>
      <c r="B11" s="3416" t="s">
        <v>1185</v>
      </c>
      <c r="C11" s="3418" t="n">
        <v>17.23821680042874</v>
      </c>
      <c r="D11" s="3415" t="n">
        <v>14.01930308289664</v>
      </c>
      <c r="E11" s="3415" t="n">
        <v>3.2189137175321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0.4588</v>
      </c>
      <c r="D12" s="3418" t="n">
        <v>0.4014</v>
      </c>
      <c r="E12" s="3418" t="n">
        <v>0.0574</v>
      </c>
      <c r="F12" s="3418" t="s">
        <v>2943</v>
      </c>
      <c r="G12" s="3418" t="n">
        <v>-20.79954882566482</v>
      </c>
      <c r="H12" s="3418" t="n">
        <v>-20.79954882566482</v>
      </c>
      <c r="I12" s="3418" t="n">
        <v>-2.37958255769477</v>
      </c>
      <c r="J12" s="3418" t="n">
        <v>-1.1</v>
      </c>
      <c r="K12" s="3418" t="n">
        <v>-1.99</v>
      </c>
      <c r="L12" s="3418" t="s">
        <v>2943</v>
      </c>
      <c r="M12" s="3418" t="n">
        <v>-9.54283300121502</v>
      </c>
      <c r="N12" s="3418" t="n">
        <v>-9.54283300121502</v>
      </c>
      <c r="O12" s="3418" t="n">
        <v>-1.09175247747036</v>
      </c>
      <c r="P12" s="3418" t="n">
        <v>-0.44154</v>
      </c>
      <c r="Q12" s="3418" t="n">
        <v>-0.114226</v>
      </c>
      <c r="R12" s="3418" t="n">
        <v>41.03128875517976</v>
      </c>
      <c r="S12" s="26"/>
      <c r="T12" s="26"/>
    </row>
    <row r="13" spans="1:20" ht="13" x14ac:dyDescent="0.15">
      <c r="A13" s="1470" t="s">
        <v>853</v>
      </c>
      <c r="B13" s="3416"/>
      <c r="C13" s="3418" t="n">
        <v>0.4588</v>
      </c>
      <c r="D13" s="3418" t="n">
        <v>0.4014</v>
      </c>
      <c r="E13" s="3418" t="n">
        <v>0.0574</v>
      </c>
      <c r="F13" s="3418" t="s">
        <v>2943</v>
      </c>
      <c r="G13" s="3418" t="n">
        <v>-20.79954882566482</v>
      </c>
      <c r="H13" s="3418" t="n">
        <v>-20.79954882566482</v>
      </c>
      <c r="I13" s="3418" t="n">
        <v>-2.37958255769477</v>
      </c>
      <c r="J13" s="3418" t="n">
        <v>-1.1</v>
      </c>
      <c r="K13" s="3418" t="n">
        <v>-1.99</v>
      </c>
      <c r="L13" s="3418" t="s">
        <v>2943</v>
      </c>
      <c r="M13" s="3418" t="n">
        <v>-9.54283300121502</v>
      </c>
      <c r="N13" s="3418" t="n">
        <v>-9.54283300121502</v>
      </c>
      <c r="O13" s="3418" t="n">
        <v>-1.09175247747036</v>
      </c>
      <c r="P13" s="3418" t="n">
        <v>-0.44154</v>
      </c>
      <c r="Q13" s="3418" t="n">
        <v>-0.114226</v>
      </c>
      <c r="R13" s="3418" t="n">
        <v>41.03128875517976</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456.5826489949583</v>
      </c>
      <c r="H8" s="3418" t="n">
        <v>0.74900804015896</v>
      </c>
      <c r="I8" s="3418" t="n">
        <v>14.62358409907667</v>
      </c>
      <c r="J8" s="400"/>
    </row>
    <row r="9" spans="1:10" ht="12" customHeight="1" x14ac:dyDescent="0.15">
      <c r="A9" s="1579" t="s">
        <v>866</v>
      </c>
      <c r="B9" s="3416" t="s">
        <v>1185</v>
      </c>
      <c r="C9" s="3416" t="s">
        <v>1185</v>
      </c>
      <c r="D9" s="3416" t="s">
        <v>1185</v>
      </c>
      <c r="E9" s="3416" t="s">
        <v>1185</v>
      </c>
      <c r="F9" s="3416" t="s">
        <v>1185</v>
      </c>
      <c r="G9" s="3418" t="s">
        <v>2949</v>
      </c>
      <c r="H9" s="3418" t="n">
        <v>0.71306092304114</v>
      </c>
      <c r="I9" s="3418" t="n">
        <v>2.25334349880524</v>
      </c>
      <c r="J9" s="400"/>
    </row>
    <row r="10" spans="1:10" ht="12" customHeight="1" x14ac:dyDescent="0.15">
      <c r="A10" s="1585" t="s">
        <v>1428</v>
      </c>
      <c r="B10" s="3416"/>
      <c r="C10" s="3418" t="n">
        <v>345.7210445278318</v>
      </c>
      <c r="D10" s="3418" t="s">
        <v>2949</v>
      </c>
      <c r="E10" s="3418" t="n">
        <v>1.31252074213475</v>
      </c>
      <c r="F10" s="3418" t="n">
        <v>6.5178083153218</v>
      </c>
      <c r="G10" s="3418" t="s">
        <v>2949</v>
      </c>
      <c r="H10" s="3418" t="n">
        <v>0.71306092304114</v>
      </c>
      <c r="I10" s="3418" t="n">
        <v>2.25334349880524</v>
      </c>
      <c r="J10" s="400"/>
    </row>
    <row r="11" spans="1:10" ht="12" customHeight="1" x14ac:dyDescent="0.15">
      <c r="A11" s="1586" t="s">
        <v>2826</v>
      </c>
      <c r="B11" s="3416"/>
      <c r="C11" s="3418" t="n">
        <v>345.7210445278318</v>
      </c>
      <c r="D11" s="3418" t="s">
        <v>2948</v>
      </c>
      <c r="E11" s="3418" t="n">
        <v>1.31252074213475</v>
      </c>
      <c r="F11" s="3418" t="n">
        <v>6.5178083153218</v>
      </c>
      <c r="G11" s="3418" t="s">
        <v>2948</v>
      </c>
      <c r="H11" s="3418" t="n">
        <v>0.71306092304114</v>
      </c>
      <c r="I11" s="3418" t="n">
        <v>2.25334349880524</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368.95854953385714</v>
      </c>
      <c r="H25" s="3418" t="s">
        <v>2943</v>
      </c>
      <c r="I25" s="3418" t="n">
        <v>9.34257813871576</v>
      </c>
      <c r="J25" s="400"/>
    </row>
    <row r="26" spans="1:10" ht="12" customHeight="1" x14ac:dyDescent="0.15">
      <c r="A26" s="1585" t="s">
        <v>1428</v>
      </c>
      <c r="B26" s="3416"/>
      <c r="C26" s="3418" t="n">
        <v>369.7718774121139</v>
      </c>
      <c r="D26" s="3418" t="n">
        <v>997.8004604245491</v>
      </c>
      <c r="E26" s="3416" t="s">
        <v>1185</v>
      </c>
      <c r="F26" s="3418" t="n">
        <v>25.26578874548477</v>
      </c>
      <c r="G26" s="3418" t="n">
        <v>368.95854953385714</v>
      </c>
      <c r="H26" s="3416" t="s">
        <v>1185</v>
      </c>
      <c r="I26" s="3418" t="n">
        <v>9.34257813871576</v>
      </c>
      <c r="J26" s="400"/>
    </row>
    <row r="27" spans="1:10" ht="12" customHeight="1" x14ac:dyDescent="0.15">
      <c r="A27" s="1586" t="s">
        <v>2826</v>
      </c>
      <c r="B27" s="3416"/>
      <c r="C27" s="3418" t="n">
        <v>369.7718774121139</v>
      </c>
      <c r="D27" s="3418" t="n">
        <v>997.8004604245491</v>
      </c>
      <c r="E27" s="3416" t="s">
        <v>1185</v>
      </c>
      <c r="F27" s="3418" t="n">
        <v>25.26578874548477</v>
      </c>
      <c r="G27" s="3418" t="n">
        <v>368.95854953385714</v>
      </c>
      <c r="H27" s="3416" t="s">
        <v>1185</v>
      </c>
      <c r="I27" s="3418" t="n">
        <v>9.34257813871576</v>
      </c>
      <c r="J27" s="400"/>
    </row>
    <row r="28" spans="1:10" ht="12" customHeight="1" x14ac:dyDescent="0.15">
      <c r="A28" s="3440" t="s">
        <v>3224</v>
      </c>
      <c r="B28" s="3415" t="s">
        <v>3224</v>
      </c>
      <c r="C28" s="3415" t="n">
        <v>0.0864</v>
      </c>
      <c r="D28" s="3418" t="s">
        <v>2942</v>
      </c>
      <c r="E28" s="3416" t="s">
        <v>1185</v>
      </c>
      <c r="F28" s="3418" t="n">
        <v>63.4</v>
      </c>
      <c r="G28" s="3415" t="s">
        <v>2942</v>
      </c>
      <c r="H28" s="3416" t="s">
        <v>1185</v>
      </c>
      <c r="I28" s="3415" t="n">
        <v>0.00547776</v>
      </c>
      <c r="J28" s="400"/>
    </row>
    <row r="29">
      <c r="A29" s="3440" t="s">
        <v>3225</v>
      </c>
      <c r="B29" s="3415" t="s">
        <v>3225</v>
      </c>
      <c r="C29" s="3415" t="n">
        <v>369.68547741211387</v>
      </c>
      <c r="D29" s="3418" t="n">
        <v>998.0336585484899</v>
      </c>
      <c r="E29" s="3416" t="s">
        <v>1185</v>
      </c>
      <c r="F29" s="3418" t="n">
        <v>25.25687631572027</v>
      </c>
      <c r="G29" s="3415" t="n">
        <v>368.95854953385714</v>
      </c>
      <c r="H29" s="3416" t="s">
        <v>1185</v>
      </c>
      <c r="I29" s="3415" t="n">
        <v>9.33710037871576</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87.62409946110115</v>
      </c>
      <c r="H35" s="3418" t="n">
        <v>0.03594711711782</v>
      </c>
      <c r="I35" s="3418" t="n">
        <v>3.02766246155567</v>
      </c>
      <c r="J35" s="400"/>
    </row>
    <row r="36" spans="1:10" ht="12" customHeight="1" x14ac:dyDescent="0.15">
      <c r="A36" s="1594" t="s">
        <v>1433</v>
      </c>
      <c r="B36" s="3416" t="s">
        <v>1185</v>
      </c>
      <c r="C36" s="3416" t="s">
        <v>1185</v>
      </c>
      <c r="D36" s="3416" t="s">
        <v>1185</v>
      </c>
      <c r="E36" s="3416" t="s">
        <v>1185</v>
      </c>
      <c r="F36" s="3416" t="s">
        <v>1185</v>
      </c>
      <c r="G36" s="3418" t="n">
        <v>87.62409946110115</v>
      </c>
      <c r="H36" s="3418" t="n">
        <v>0.03594711711782</v>
      </c>
      <c r="I36" s="3418" t="n">
        <v>3.02766246155567</v>
      </c>
      <c r="J36" s="400"/>
    </row>
    <row r="37" spans="1:10" ht="12" customHeight="1" x14ac:dyDescent="0.15">
      <c r="A37" s="1595" t="s">
        <v>1428</v>
      </c>
      <c r="B37" s="3416"/>
      <c r="C37" s="3418" t="n">
        <v>76.36546055294119</v>
      </c>
      <c r="D37" s="3418" t="n">
        <v>1147.4310352696007</v>
      </c>
      <c r="E37" s="3418" t="n">
        <v>0.29955215355543</v>
      </c>
      <c r="F37" s="3418" t="n">
        <v>39.64701371055977</v>
      </c>
      <c r="G37" s="3418" t="n">
        <v>87.62409946110115</v>
      </c>
      <c r="H37" s="3418" t="n">
        <v>0.03594711711782</v>
      </c>
      <c r="I37" s="3418" t="n">
        <v>3.02766246155567</v>
      </c>
      <c r="J37" s="400"/>
    </row>
    <row r="38" spans="1:10" ht="12" customHeight="1" x14ac:dyDescent="0.15">
      <c r="A38" s="1596" t="s">
        <v>2826</v>
      </c>
      <c r="B38" s="3416"/>
      <c r="C38" s="3418" t="n">
        <v>76.25146055294118</v>
      </c>
      <c r="D38" s="3418" t="n">
        <v>1149.1465058595695</v>
      </c>
      <c r="E38" s="3418" t="n">
        <v>0.30000000000004</v>
      </c>
      <c r="F38" s="3418" t="n">
        <v>39.52289490197085</v>
      </c>
      <c r="G38" s="3418" t="n">
        <v>87.62409946110115</v>
      </c>
      <c r="H38" s="3418" t="n">
        <v>0.03594711711782</v>
      </c>
      <c r="I38" s="3418" t="n">
        <v>3.01367846155567</v>
      </c>
      <c r="J38" s="400"/>
    </row>
    <row r="39" spans="1:10" ht="12" customHeight="1" x14ac:dyDescent="0.15">
      <c r="A39" s="3445" t="s">
        <v>3226</v>
      </c>
      <c r="B39" s="3415" t="s">
        <v>3226</v>
      </c>
      <c r="C39" s="3415" t="n">
        <v>76.25146055294118</v>
      </c>
      <c r="D39" s="3418" t="n">
        <v>1149.1465058595695</v>
      </c>
      <c r="E39" s="3418" t="n">
        <v>0.30000000000004</v>
      </c>
      <c r="F39" s="3418" t="n">
        <v>39.52289490197085</v>
      </c>
      <c r="G39" s="3415" t="n">
        <v>87.62409946110115</v>
      </c>
      <c r="H39" s="3415" t="n">
        <v>0.03594711711782</v>
      </c>
      <c r="I39" s="3415" t="n">
        <v>3.01367846155567</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0.114</v>
      </c>
      <c r="D42" s="3418" t="s">
        <v>2949</v>
      </c>
      <c r="E42" s="3418" t="s">
        <v>2943</v>
      </c>
      <c r="F42" s="3418" t="n">
        <v>122.66666666666667</v>
      </c>
      <c r="G42" s="3418" t="s">
        <v>2949</v>
      </c>
      <c r="H42" s="3418" t="s">
        <v>2943</v>
      </c>
      <c r="I42" s="3418" t="n">
        <v>0.013984</v>
      </c>
      <c r="J42" s="400"/>
    </row>
    <row r="43" spans="1:10" ht="12" customHeight="1" x14ac:dyDescent="0.15">
      <c r="A43" s="3448" t="s">
        <v>3228</v>
      </c>
      <c r="B43" s="3418" t="s">
        <v>3228</v>
      </c>
      <c r="C43" s="3418" t="n">
        <v>0.114</v>
      </c>
      <c r="D43" s="3418" t="s">
        <v>2942</v>
      </c>
      <c r="E43" s="3418" t="s">
        <v>2943</v>
      </c>
      <c r="F43" s="3418" t="n">
        <v>122.66666666666667</v>
      </c>
      <c r="G43" s="3418" t="s">
        <v>2942</v>
      </c>
      <c r="H43" s="3418" t="s">
        <v>2943</v>
      </c>
      <c r="I43" s="3418" t="n">
        <v>0.013984</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270.7163727954885</v>
      </c>
      <c r="C9" s="3418" t="n">
        <v>0.27814250996805</v>
      </c>
      <c r="D9" s="3418" t="n">
        <v>0.11832500651523</v>
      </c>
      <c r="E9" s="26"/>
      <c r="F9" s="26"/>
      <c r="G9" s="26"/>
    </row>
    <row r="10" spans="1:7" x14ac:dyDescent="0.15">
      <c r="A10" s="1579" t="s">
        <v>733</v>
      </c>
      <c r="B10" s="3418" t="n">
        <v>262.6918471628365</v>
      </c>
      <c r="C10" s="3418" t="s">
        <v>2945</v>
      </c>
      <c r="D10" s="3418" t="s">
        <v>2945</v>
      </c>
      <c r="E10" s="26"/>
      <c r="F10" s="26"/>
      <c r="G10" s="26"/>
    </row>
    <row r="11" spans="1:7" x14ac:dyDescent="0.15">
      <c r="A11" s="1594" t="s">
        <v>734</v>
      </c>
      <c r="B11" s="3415" t="n">
        <v>148.31847710633934</v>
      </c>
      <c r="C11" s="3418" t="s">
        <v>2945</v>
      </c>
      <c r="D11" s="3415" t="s">
        <v>2945</v>
      </c>
      <c r="E11" s="26"/>
      <c r="F11" s="26"/>
      <c r="G11" s="26"/>
    </row>
    <row r="12" spans="1:7" ht="13" x14ac:dyDescent="0.15">
      <c r="A12" s="1594" t="s">
        <v>1441</v>
      </c>
      <c r="B12" s="3418" t="n">
        <v>114.37337005649715</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1.6883</v>
      </c>
      <c r="C15" s="3418" t="n">
        <v>4.43809960716969</v>
      </c>
      <c r="D15" s="3418" t="n">
        <v>0.01177446846209</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1.6883</v>
      </c>
      <c r="C17" s="3418" t="n">
        <v>4.43809960716969</v>
      </c>
      <c r="D17" s="3418" t="n">
        <v>0.01177446846209</v>
      </c>
      <c r="E17" s="26"/>
      <c r="F17" s="26"/>
      <c r="G17" s="26"/>
    </row>
    <row r="18" spans="1:7" x14ac:dyDescent="0.15">
      <c r="A18" s="3438" t="s">
        <v>3233</v>
      </c>
      <c r="B18" s="3415" t="n">
        <v>1.6883</v>
      </c>
      <c r="C18" s="3418" t="n">
        <v>4.43809960716969</v>
      </c>
      <c r="D18" s="3415" t="n">
        <v>0.01177446846209</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5.93482563265201</v>
      </c>
      <c r="C28" s="3418" t="n">
        <v>6.46504046233519</v>
      </c>
      <c r="D28" s="3418" t="n">
        <v>0.06029396662457</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5.93482563265201</v>
      </c>
      <c r="C30" s="3418" t="n">
        <v>6.46504046233519</v>
      </c>
      <c r="D30" s="3418" t="n">
        <v>0.06029396662457</v>
      </c>
      <c r="E30" s="26"/>
      <c r="F30" s="26"/>
      <c r="G30" s="26"/>
    </row>
    <row r="31" spans="1:7" x14ac:dyDescent="0.15">
      <c r="A31" s="3438" t="s">
        <v>3240</v>
      </c>
      <c r="B31" s="3415" t="n">
        <v>0.2224</v>
      </c>
      <c r="C31" s="3418" t="n">
        <v>73.33333333332693</v>
      </c>
      <c r="D31" s="3415" t="n">
        <v>0.02562895238095</v>
      </c>
      <c r="E31" s="26"/>
      <c r="F31" s="26"/>
      <c r="G31" s="26"/>
    </row>
    <row r="32">
      <c r="A32" s="3438" t="s">
        <v>3241</v>
      </c>
      <c r="B32" s="3415" t="n">
        <v>0.44709708527858</v>
      </c>
      <c r="C32" s="3418" t="n">
        <v>3.2000846178864</v>
      </c>
      <c r="D32" s="3415" t="n">
        <v>0.00224831907976</v>
      </c>
    </row>
    <row r="33">
      <c r="A33" s="3438" t="s">
        <v>3242</v>
      </c>
      <c r="B33" s="3415" t="n">
        <v>4.97115620891154</v>
      </c>
      <c r="C33" s="3418" t="n">
        <v>3.92574524586549</v>
      </c>
      <c r="D33" s="3415" t="n">
        <v>0.03066720305564</v>
      </c>
    </row>
    <row r="34">
      <c r="A34" s="3438" t="s">
        <v>3243</v>
      </c>
      <c r="B34" s="3415" t="s">
        <v>2943</v>
      </c>
      <c r="C34" s="3418" t="s">
        <v>2943</v>
      </c>
      <c r="D34" s="3415" t="s">
        <v>2943</v>
      </c>
    </row>
    <row r="35">
      <c r="A35" s="3438" t="s">
        <v>3244</v>
      </c>
      <c r="B35" s="3415" t="n">
        <v>0.29417233846189</v>
      </c>
      <c r="C35" s="3418" t="n">
        <v>3.78456100120576</v>
      </c>
      <c r="D35" s="3415" t="n">
        <v>0.00174949210822</v>
      </c>
    </row>
    <row r="36" spans="1:7" ht="13" x14ac:dyDescent="0.15">
      <c r="A36" s="1607" t="s">
        <v>898</v>
      </c>
      <c r="B36" s="3415" t="n">
        <v>0.4014</v>
      </c>
      <c r="C36" s="3418" t="n">
        <v>73.3333333333315</v>
      </c>
      <c r="D36" s="3415" t="n">
        <v>0.04625657142857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3038.995567253226</v>
      </c>
      <c r="F8" s="3418" t="n">
        <v>134.8083412918481</v>
      </c>
      <c r="G8" s="3418" t="n">
        <v>0.98007531475394</v>
      </c>
      <c r="H8" s="3418" t="n">
        <v>0.0229289861331</v>
      </c>
      <c r="I8" s="3418" t="n">
        <v>409.68195161468645</v>
      </c>
      <c r="J8" s="3418" t="n">
        <v>2.97844453711154</v>
      </c>
      <c r="K8" s="3418" t="n">
        <v>0.06968108722011</v>
      </c>
      <c r="L8" s="26"/>
      <c r="M8" s="26"/>
      <c r="N8" s="26"/>
      <c r="O8" s="26"/>
    </row>
    <row r="9" spans="1:15" x14ac:dyDescent="0.15">
      <c r="A9" s="1601" t="s">
        <v>733</v>
      </c>
      <c r="B9" s="3416"/>
      <c r="C9" s="3416" t="s">
        <v>1185</v>
      </c>
      <c r="D9" s="3418" t="s">
        <v>3251</v>
      </c>
      <c r="E9" s="3418" t="n">
        <v>316.21944924065787</v>
      </c>
      <c r="F9" s="3418" t="n">
        <v>204.359052944535</v>
      </c>
      <c r="G9" s="3418" t="n">
        <v>0.89174859466707</v>
      </c>
      <c r="H9" s="3418" t="n">
        <v>0.00520186680225</v>
      </c>
      <c r="I9" s="3418" t="n">
        <v>64.6223071694633</v>
      </c>
      <c r="J9" s="3418" t="n">
        <v>0.28198824946675</v>
      </c>
      <c r="K9" s="3418" t="n">
        <v>0.00164493145523</v>
      </c>
      <c r="L9" s="336"/>
      <c r="M9" s="26"/>
      <c r="N9" s="26"/>
      <c r="O9" s="26"/>
    </row>
    <row r="10" spans="1:15" ht="13" x14ac:dyDescent="0.15">
      <c r="A10" s="1625" t="s">
        <v>1451</v>
      </c>
      <c r="B10" s="3416"/>
      <c r="C10" s="3416" t="s">
        <v>1185</v>
      </c>
      <c r="D10" s="3418" t="s">
        <v>3251</v>
      </c>
      <c r="E10" s="3418" t="n">
        <v>152.7256318876559</v>
      </c>
      <c r="F10" s="3418" t="n">
        <v>260.6472322284854</v>
      </c>
      <c r="G10" s="3418" t="n">
        <v>1.13736974063337</v>
      </c>
      <c r="H10" s="3418" t="n">
        <v>0.00663465682038</v>
      </c>
      <c r="I10" s="3418" t="n">
        <v>39.80751324186402</v>
      </c>
      <c r="J10" s="3418" t="n">
        <v>0.17370551232813</v>
      </c>
      <c r="K10" s="3418" t="n">
        <v>0.00101328215525</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152.7256318876559</v>
      </c>
      <c r="F12" s="3418" t="n">
        <v>260.6472322284854</v>
      </c>
      <c r="G12" s="3418" t="n">
        <v>1.13736974063337</v>
      </c>
      <c r="H12" s="3418" t="n">
        <v>0.00663465682038</v>
      </c>
      <c r="I12" s="3418" t="n">
        <v>39.80751324186402</v>
      </c>
      <c r="J12" s="3418" t="n">
        <v>0.17370551232813</v>
      </c>
      <c r="K12" s="3418" t="n">
        <v>0.00101328215525</v>
      </c>
      <c r="L12" s="336"/>
      <c r="M12" s="26"/>
      <c r="N12" s="26"/>
      <c r="O12" s="26"/>
    </row>
    <row r="13" spans="1:15" x14ac:dyDescent="0.15">
      <c r="A13" s="1625" t="s">
        <v>735</v>
      </c>
      <c r="B13" s="3416"/>
      <c r="C13" s="3416" t="s">
        <v>1185</v>
      </c>
      <c r="D13" s="3418" t="s">
        <v>3251</v>
      </c>
      <c r="E13" s="3418" t="n">
        <v>163.49381735300196</v>
      </c>
      <c r="F13" s="3418" t="n">
        <v>151.77817931806732</v>
      </c>
      <c r="G13" s="3418" t="n">
        <v>0.66230478247887</v>
      </c>
      <c r="H13" s="3418" t="n">
        <v>0.00386344456449</v>
      </c>
      <c r="I13" s="3418" t="n">
        <v>24.81479392759928</v>
      </c>
      <c r="J13" s="3418" t="n">
        <v>0.10828273713862</v>
      </c>
      <c r="K13" s="3418" t="n">
        <v>6.3164929998E-4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163.49381735300196</v>
      </c>
      <c r="F15" s="3418" t="n">
        <v>151.77817931806732</v>
      </c>
      <c r="G15" s="3418" t="n">
        <v>0.66230478247887</v>
      </c>
      <c r="H15" s="3418" t="n">
        <v>0.00386344456449</v>
      </c>
      <c r="I15" s="3418" t="n">
        <v>24.81479392759928</v>
      </c>
      <c r="J15" s="3418" t="n">
        <v>0.10828273713862</v>
      </c>
      <c r="K15" s="3418" t="n">
        <v>6.3164929998E-4</v>
      </c>
      <c r="L15" s="336"/>
      <c r="M15" s="26"/>
      <c r="N15" s="26"/>
      <c r="O15" s="26"/>
    </row>
    <row r="16" spans="1:15" x14ac:dyDescent="0.15">
      <c r="A16" s="1601" t="s">
        <v>736</v>
      </c>
      <c r="B16" s="3416"/>
      <c r="C16" s="3416" t="s">
        <v>1185</v>
      </c>
      <c r="D16" s="3418" t="s">
        <v>3251</v>
      </c>
      <c r="E16" s="3418" t="n">
        <v>151.4449966616136</v>
      </c>
      <c r="F16" s="3418" t="s">
        <v>2949</v>
      </c>
      <c r="G16" s="3418" t="n">
        <v>0.01080000000003</v>
      </c>
      <c r="H16" s="3418" t="n">
        <v>2.8000000003E-4</v>
      </c>
      <c r="I16" s="3418" t="s">
        <v>2949</v>
      </c>
      <c r="J16" s="3418" t="n">
        <v>0.00163560596395</v>
      </c>
      <c r="K16" s="3418" t="n">
        <v>4.240459907E-5</v>
      </c>
      <c r="L16" s="336"/>
      <c r="M16" s="26"/>
      <c r="N16" s="26"/>
      <c r="O16" s="26"/>
    </row>
    <row r="17" spans="1:15" ht="13" x14ac:dyDescent="0.15">
      <c r="A17" s="1625" t="s">
        <v>1452</v>
      </c>
      <c r="B17" s="3416"/>
      <c r="C17" s="3416" t="s">
        <v>1185</v>
      </c>
      <c r="D17" s="3418" t="s">
        <v>3251</v>
      </c>
      <c r="E17" s="3418" t="n">
        <v>151.4449966616136</v>
      </c>
      <c r="F17" s="3418" t="s">
        <v>2949</v>
      </c>
      <c r="G17" s="3418" t="n">
        <v>0.01080000000003</v>
      </c>
      <c r="H17" s="3418" t="n">
        <v>2.8000000003E-4</v>
      </c>
      <c r="I17" s="3418" t="s">
        <v>2949</v>
      </c>
      <c r="J17" s="3418" t="n">
        <v>0.00163560596395</v>
      </c>
      <c r="K17" s="3418" t="n">
        <v>4.240459907E-5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151.4449966616136</v>
      </c>
      <c r="F19" s="3418" t="s">
        <v>2943</v>
      </c>
      <c r="G19" s="3418" t="n">
        <v>0.01080000000003</v>
      </c>
      <c r="H19" s="3418" t="n">
        <v>2.8000000003E-4</v>
      </c>
      <c r="I19" s="3418" t="s">
        <v>2943</v>
      </c>
      <c r="J19" s="3418" t="n">
        <v>0.00163560596395</v>
      </c>
      <c r="K19" s="3418" t="n">
        <v>4.240459907E-5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1592.8963039108062</v>
      </c>
      <c r="F23" s="3418" t="s">
        <v>2949</v>
      </c>
      <c r="G23" s="3418" t="n">
        <v>0.24934123010812</v>
      </c>
      <c r="H23" s="3418" t="n">
        <v>0.00640885613162</v>
      </c>
      <c r="I23" s="3418" t="s">
        <v>2949</v>
      </c>
      <c r="J23" s="3418" t="n">
        <v>0.3971747238518</v>
      </c>
      <c r="K23" s="3418" t="n">
        <v>0.01020864324436</v>
      </c>
      <c r="L23" s="336"/>
      <c r="M23" s="26"/>
      <c r="N23" s="26"/>
      <c r="O23" s="26"/>
    </row>
    <row r="24" spans="1:15" ht="13" x14ac:dyDescent="0.15">
      <c r="A24" s="1625" t="s">
        <v>911</v>
      </c>
      <c r="B24" s="3416"/>
      <c r="C24" s="3416" t="s">
        <v>1185</v>
      </c>
      <c r="D24" s="3418" t="s">
        <v>3251</v>
      </c>
      <c r="E24" s="3418" t="n">
        <v>1592.8963039108062</v>
      </c>
      <c r="F24" s="3418" t="s">
        <v>2949</v>
      </c>
      <c r="G24" s="3418" t="n">
        <v>0.24934123010812</v>
      </c>
      <c r="H24" s="3418" t="n">
        <v>0.00640885613162</v>
      </c>
      <c r="I24" s="3418" t="s">
        <v>2949</v>
      </c>
      <c r="J24" s="3418" t="n">
        <v>0.3971747238518</v>
      </c>
      <c r="K24" s="3418" t="n">
        <v>0.01020864324436</v>
      </c>
      <c r="L24" s="26"/>
      <c r="M24" s="26"/>
      <c r="N24" s="26"/>
      <c r="O24" s="26"/>
    </row>
    <row r="25" spans="1:15" x14ac:dyDescent="0.15">
      <c r="A25" s="1626" t="s">
        <v>909</v>
      </c>
      <c r="B25" s="3416"/>
      <c r="C25" s="3416" t="s">
        <v>1185</v>
      </c>
      <c r="D25" s="3418" t="s">
        <v>3251</v>
      </c>
      <c r="E25" s="3418" t="n">
        <v>1592.8963039108062</v>
      </c>
      <c r="F25" s="3418" t="s">
        <v>2943</v>
      </c>
      <c r="G25" s="3418" t="n">
        <v>0.24934123010812</v>
      </c>
      <c r="H25" s="3418" t="n">
        <v>0.00640885613162</v>
      </c>
      <c r="I25" s="3418" t="s">
        <v>2943</v>
      </c>
      <c r="J25" s="3418" t="n">
        <v>0.3971747238518</v>
      </c>
      <c r="K25" s="3418" t="n">
        <v>0.01020864324436</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978.4348174401484</v>
      </c>
      <c r="F30" s="3418" t="n">
        <v>352.6649280000001</v>
      </c>
      <c r="G30" s="3418" t="n">
        <v>2.3482872</v>
      </c>
      <c r="H30" s="3418" t="n">
        <v>0.05905872</v>
      </c>
      <c r="I30" s="3418" t="n">
        <v>345.05964444522317</v>
      </c>
      <c r="J30" s="3418" t="n">
        <v>2.29764595782904</v>
      </c>
      <c r="K30" s="3418" t="n">
        <v>0.05778510792145</v>
      </c>
      <c r="L30" s="336"/>
      <c r="M30" s="26"/>
      <c r="N30" s="26"/>
      <c r="O30" s="26"/>
    </row>
    <row r="31" spans="1:15" x14ac:dyDescent="0.15">
      <c r="A31" s="1625" t="s">
        <v>835</v>
      </c>
      <c r="B31" s="3416"/>
      <c r="C31" s="3416" t="s">
        <v>1185</v>
      </c>
      <c r="D31" s="3418" t="s">
        <v>3251</v>
      </c>
      <c r="E31" s="3418" t="n">
        <v>978.4348174401484</v>
      </c>
      <c r="F31" s="3418" t="n">
        <v>352.6649280000001</v>
      </c>
      <c r="G31" s="3418" t="n">
        <v>2.3482872</v>
      </c>
      <c r="H31" s="3418" t="n">
        <v>0.05905872</v>
      </c>
      <c r="I31" s="3418" t="n">
        <v>345.05964444522317</v>
      </c>
      <c r="J31" s="3418" t="n">
        <v>2.29764595782904</v>
      </c>
      <c r="K31" s="3418" t="n">
        <v>0.05778510792145</v>
      </c>
      <c r="L31" s="26"/>
      <c r="M31" s="26"/>
      <c r="N31" s="26"/>
      <c r="O31" s="26"/>
    </row>
    <row r="32" spans="1:15" x14ac:dyDescent="0.15">
      <c r="A32" s="1626" t="s">
        <v>909</v>
      </c>
      <c r="B32" s="3416"/>
      <c r="C32" s="3416" t="s">
        <v>1185</v>
      </c>
      <c r="D32" s="3418" t="s">
        <v>3251</v>
      </c>
      <c r="E32" s="3418" t="n">
        <v>978.4348174401484</v>
      </c>
      <c r="F32" s="3418" t="n">
        <v>352.6649280000001</v>
      </c>
      <c r="G32" s="3418" t="n">
        <v>2.3482872</v>
      </c>
      <c r="H32" s="3418" t="n">
        <v>0.05905872</v>
      </c>
      <c r="I32" s="3418" t="n">
        <v>345.05964444522317</v>
      </c>
      <c r="J32" s="3418" t="n">
        <v>2.29764595782904</v>
      </c>
      <c r="K32" s="3418" t="n">
        <v>0.05778510792145</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387616.9711016374</v>
      </c>
      <c r="C24" s="3418" t="n">
        <v>-81275.5093256207</v>
      </c>
      <c r="D24" s="3416" t="s">
        <v>1185</v>
      </c>
      <c r="E24" s="3418" t="n">
        <v>306.347611819413</v>
      </c>
      <c r="F24" s="3418" t="n">
        <v>-1123.25</v>
      </c>
      <c r="G24" s="294"/>
      <c r="H24" s="294"/>
      <c r="I24" s="294"/>
    </row>
    <row r="25" spans="1:9" ht="13" x14ac:dyDescent="0.15">
      <c r="A25" s="1664" t="s">
        <v>929</v>
      </c>
      <c r="B25" s="3418" t="n">
        <v>387616.9711016374</v>
      </c>
      <c r="C25" s="3418" t="n">
        <v>-81263.12114503367</v>
      </c>
      <c r="D25" s="3416" t="s">
        <v>1185</v>
      </c>
      <c r="E25" s="3418" t="n">
        <v>306.36</v>
      </c>
      <c r="F25" s="3418" t="n">
        <v>-1123.3</v>
      </c>
      <c r="G25" s="294"/>
      <c r="H25" s="294"/>
      <c r="I25" s="294"/>
    </row>
    <row r="26" spans="1:9" x14ac:dyDescent="0.15">
      <c r="A26" s="3425" t="s">
        <v>3258</v>
      </c>
      <c r="B26" s="3415" t="n">
        <v>195226.35652380594</v>
      </c>
      <c r="C26" s="3415" t="n">
        <v>-40348.54463921343</v>
      </c>
      <c r="D26" s="3415" t="n">
        <v>35.0</v>
      </c>
      <c r="E26" s="3415" t="n">
        <v>154.88</v>
      </c>
      <c r="F26" s="3415" t="n">
        <v>-567.89</v>
      </c>
      <c r="G26" s="294"/>
      <c r="H26" s="294"/>
      <c r="I26" s="294"/>
    </row>
    <row r="27">
      <c r="A27" s="3425" t="s">
        <v>930</v>
      </c>
      <c r="B27" s="3415" t="n">
        <v>192390.61457783144</v>
      </c>
      <c r="C27" s="3415" t="n">
        <v>-40914.57650582024</v>
      </c>
      <c r="D27" s="3415" t="n">
        <v>25.0</v>
      </c>
      <c r="E27" s="3415" t="n">
        <v>151.48</v>
      </c>
      <c r="F27" s="3415" t="n">
        <v>-555.41</v>
      </c>
    </row>
    <row r="28" spans="1:9" x14ac:dyDescent="0.15">
      <c r="A28" s="1664" t="s">
        <v>931</v>
      </c>
      <c r="B28" s="3415" t="s">
        <v>2943</v>
      </c>
      <c r="C28" s="3415" t="n">
        <v>-12.38818058703988</v>
      </c>
      <c r="D28" s="3415" t="n">
        <v>2.0</v>
      </c>
      <c r="E28" s="3415" t="n">
        <v>-0.01238818058704</v>
      </c>
      <c r="F28" s="3415" t="n">
        <v>0.05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0.249</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76.74755183359807</v>
      </c>
      <c r="C7" s="3417" t="n">
        <v>53.29365769992378</v>
      </c>
      <c r="D7" s="3417" t="n">
        <v>0.28080996731147</v>
      </c>
      <c r="E7" s="3417" t="n">
        <v>0.019215</v>
      </c>
      <c r="F7" s="3417" t="n">
        <v>0.001708</v>
      </c>
      <c r="G7" s="3417" t="n">
        <v>0.95052261205225</v>
      </c>
      <c r="H7" s="3417" t="n">
        <v>0.0011886</v>
      </c>
      <c r="I7" s="26"/>
      <c r="J7" s="26"/>
      <c r="K7" s="26"/>
      <c r="L7" s="26"/>
    </row>
    <row r="8" spans="1:12" ht="12" customHeight="1" x14ac:dyDescent="0.15">
      <c r="A8" s="1709" t="s">
        <v>985</v>
      </c>
      <c r="B8" s="3417" t="s">
        <v>2943</v>
      </c>
      <c r="C8" s="3417" t="n">
        <v>50.72654943440258</v>
      </c>
      <c r="D8" s="3416" t="s">
        <v>1185</v>
      </c>
      <c r="E8" s="3417" t="s">
        <v>2965</v>
      </c>
      <c r="F8" s="3417" t="s">
        <v>2965</v>
      </c>
      <c r="G8" s="3417" t="n">
        <v>0.80249401205225</v>
      </c>
      <c r="H8" s="3416" t="s">
        <v>1185</v>
      </c>
      <c r="I8" s="26"/>
      <c r="J8" s="26"/>
      <c r="K8" s="26"/>
      <c r="L8" s="26"/>
    </row>
    <row r="9" spans="1:12" ht="12" customHeight="1" x14ac:dyDescent="0.15">
      <c r="A9" s="1087" t="s">
        <v>986</v>
      </c>
      <c r="B9" s="3417" t="s">
        <v>2943</v>
      </c>
      <c r="C9" s="3417" t="n">
        <v>50.72654943440258</v>
      </c>
      <c r="D9" s="3416" t="s">
        <v>1185</v>
      </c>
      <c r="E9" s="3415" t="s">
        <v>2945</v>
      </c>
      <c r="F9" s="3415" t="s">
        <v>2945</v>
      </c>
      <c r="G9" s="3415" t="n">
        <v>0.80249401205225</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76.74755183359807</v>
      </c>
      <c r="C15" s="3417" t="n">
        <v>0.06918076035048</v>
      </c>
      <c r="D15" s="3417" t="n">
        <v>0.00346512402576</v>
      </c>
      <c r="E15" s="3417" t="n">
        <v>0.019215</v>
      </c>
      <c r="F15" s="3417" t="n">
        <v>0.001708</v>
      </c>
      <c r="G15" s="3417" t="n">
        <v>0.1480286</v>
      </c>
      <c r="H15" s="3417" t="n">
        <v>0.0011886</v>
      </c>
      <c r="I15" s="26"/>
      <c r="J15" s="26"/>
      <c r="K15" s="26"/>
      <c r="L15" s="26"/>
    </row>
    <row r="16" spans="1:12" ht="12" customHeight="1" x14ac:dyDescent="0.15">
      <c r="A16" s="1087" t="s">
        <v>994</v>
      </c>
      <c r="B16" s="3417" t="n">
        <v>58.66666666666666</v>
      </c>
      <c r="C16" s="3417" t="n">
        <v>1.12E-5</v>
      </c>
      <c r="D16" s="3417" t="n">
        <v>0.002</v>
      </c>
      <c r="E16" s="3415" t="n">
        <v>0.019215</v>
      </c>
      <c r="F16" s="3415" t="n">
        <v>0.001708</v>
      </c>
      <c r="G16" s="3415" t="n">
        <v>0.1480286</v>
      </c>
      <c r="H16" s="3415" t="n">
        <v>0.0011886</v>
      </c>
      <c r="I16" s="26"/>
      <c r="J16" s="26"/>
      <c r="K16" s="26"/>
      <c r="L16" s="26"/>
    </row>
    <row r="17" spans="1:12" ht="12" customHeight="1" x14ac:dyDescent="0.15">
      <c r="A17" s="1087" t="s">
        <v>995</v>
      </c>
      <c r="B17" s="3417" t="n">
        <v>18.0808851669314</v>
      </c>
      <c r="C17" s="3417" t="n">
        <v>0.06916956035048</v>
      </c>
      <c r="D17" s="3417" t="n">
        <v>0.00146512402576</v>
      </c>
      <c r="E17" s="3415" t="s">
        <v>2945</v>
      </c>
      <c r="F17" s="3415" t="s">
        <v>2945</v>
      </c>
      <c r="G17" s="3415" t="s">
        <v>2945</v>
      </c>
      <c r="H17" s="3415" t="s">
        <v>2945</v>
      </c>
      <c r="I17" s="26"/>
      <c r="J17" s="26"/>
      <c r="K17" s="26"/>
      <c r="L17" s="26"/>
    </row>
    <row r="18" spans="1:12" ht="12.75" customHeight="1" x14ac:dyDescent="0.15">
      <c r="A18" s="1709" t="s">
        <v>996</v>
      </c>
      <c r="B18" s="3416" t="s">
        <v>1185</v>
      </c>
      <c r="C18" s="3417" t="n">
        <v>2.49792750517072</v>
      </c>
      <c r="D18" s="3417" t="n">
        <v>0.27734484328571</v>
      </c>
      <c r="E18" s="3417" t="s">
        <v>2965</v>
      </c>
      <c r="F18" s="3417" t="s">
        <v>2965</v>
      </c>
      <c r="G18" s="3417" t="s">
        <v>2965</v>
      </c>
      <c r="H18" s="3416" t="s">
        <v>1185</v>
      </c>
      <c r="I18" s="26"/>
      <c r="J18" s="26"/>
      <c r="K18" s="26"/>
      <c r="L18" s="26"/>
    </row>
    <row r="19" spans="1:12" ht="12.75" customHeight="1" x14ac:dyDescent="0.15">
      <c r="A19" s="1087" t="s">
        <v>997</v>
      </c>
      <c r="B19" s="3416" t="s">
        <v>1185</v>
      </c>
      <c r="C19" s="3417" t="n">
        <v>2.49792750517072</v>
      </c>
      <c r="D19" s="3417" t="n">
        <v>0.27734484328571</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78894.19631605914</v>
      </c>
      <c r="C9" s="3418" t="s">
        <v>2947</v>
      </c>
      <c r="D9" s="3416" t="s">
        <v>1185</v>
      </c>
      <c r="E9" s="3416" t="s">
        <v>1185</v>
      </c>
      <c r="F9" s="3416" t="s">
        <v>1185</v>
      </c>
      <c r="G9" s="3418" t="n">
        <v>5390.417319634691</v>
      </c>
      <c r="H9" s="3418" t="n">
        <v>0.32871233075843</v>
      </c>
      <c r="I9" s="3418" t="n">
        <v>0.05273222890037</v>
      </c>
      <c r="J9" s="3418" t="s">
        <v>2943</v>
      </c>
    </row>
    <row r="10" spans="1:10" ht="12" customHeight="1" x14ac:dyDescent="0.15">
      <c r="A10" s="871" t="s">
        <v>87</v>
      </c>
      <c r="B10" s="3418" t="n">
        <v>46942.64788482145</v>
      </c>
      <c r="C10" s="3418" t="s">
        <v>2947</v>
      </c>
      <c r="D10" s="3418" t="n">
        <v>77.28870804434602</v>
      </c>
      <c r="E10" s="3418" t="n">
        <v>2.90334000076716</v>
      </c>
      <c r="F10" s="3418" t="n">
        <v>0.57583500019181</v>
      </c>
      <c r="G10" s="3418" t="n">
        <v>3628.1366071985026</v>
      </c>
      <c r="H10" s="3418" t="n">
        <v>0.13629046734593</v>
      </c>
      <c r="I10" s="3418" t="n">
        <v>0.02703121965376</v>
      </c>
      <c r="J10" s="3418" t="s">
        <v>2943</v>
      </c>
    </row>
    <row r="11" spans="1:10" ht="12" customHeight="1" x14ac:dyDescent="0.15">
      <c r="A11" s="871" t="s">
        <v>88</v>
      </c>
      <c r="B11" s="3418" t="n">
        <v>4879.190777117198</v>
      </c>
      <c r="C11" s="3418" t="s">
        <v>2947</v>
      </c>
      <c r="D11" s="3418" t="n">
        <v>94.6</v>
      </c>
      <c r="E11" s="3418" t="n">
        <v>9.99999999999959</v>
      </c>
      <c r="F11" s="3418" t="n">
        <v>1.50000000000086</v>
      </c>
      <c r="G11" s="3418" t="n">
        <v>461.5714475152869</v>
      </c>
      <c r="H11" s="3418" t="n">
        <v>0.04879190777117</v>
      </c>
      <c r="I11" s="3418" t="n">
        <v>0.00731878616568</v>
      </c>
      <c r="J11" s="3418" t="s">
        <v>2943</v>
      </c>
    </row>
    <row r="12" spans="1:10" ht="12" customHeight="1" x14ac:dyDescent="0.15">
      <c r="A12" s="871" t="s">
        <v>89</v>
      </c>
      <c r="B12" s="3418" t="n">
        <v>22873.164726120503</v>
      </c>
      <c r="C12" s="3418" t="s">
        <v>2947</v>
      </c>
      <c r="D12" s="3418" t="n">
        <v>56.86616961384136</v>
      </c>
      <c r="E12" s="3418" t="n">
        <v>1.00000000000042</v>
      </c>
      <c r="F12" s="3418" t="n">
        <v>0.09999999999991</v>
      </c>
      <c r="G12" s="3418" t="n">
        <v>1300.709264920902</v>
      </c>
      <c r="H12" s="3418" t="n">
        <v>0.02287316472613</v>
      </c>
      <c r="I12" s="3418" t="n">
        <v>0.00228731647261</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4199.1929279999995</v>
      </c>
      <c r="C15" s="3418" t="s">
        <v>2947</v>
      </c>
      <c r="D15" s="3418" t="n">
        <v>109.54</v>
      </c>
      <c r="E15" s="3418" t="n">
        <v>28.75714285714286</v>
      </c>
      <c r="F15" s="3418" t="n">
        <v>3.83285714285714</v>
      </c>
      <c r="G15" s="3418" t="n">
        <v>459.97959333311996</v>
      </c>
      <c r="H15" s="3418" t="n">
        <v>0.1207567909152</v>
      </c>
      <c r="I15" s="3418" t="n">
        <v>0.01609490660832</v>
      </c>
      <c r="J15" s="3418" t="s">
        <v>2943</v>
      </c>
    </row>
    <row r="16" spans="1:10" ht="12" customHeight="1" x14ac:dyDescent="0.15">
      <c r="A16" s="873" t="s">
        <v>23</v>
      </c>
      <c r="B16" s="3418" t="n">
        <v>293.076</v>
      </c>
      <c r="C16" s="3418" t="s">
        <v>2947</v>
      </c>
      <c r="D16" s="3416" t="s">
        <v>1185</v>
      </c>
      <c r="E16" s="3416" t="s">
        <v>1185</v>
      </c>
      <c r="F16" s="3416" t="s">
        <v>1185</v>
      </c>
      <c r="G16" s="3418" t="n">
        <v>18.78475518939231</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56.86616961384136</v>
      </c>
      <c r="E19" s="3418" t="n">
        <v>1.0</v>
      </c>
      <c r="F19" s="3418" t="n">
        <v>0.1</v>
      </c>
      <c r="G19" s="3415" t="n">
        <v>2.38087278939231</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17897.178023159104</v>
      </c>
      <c r="C23" s="3418" t="s">
        <v>2947</v>
      </c>
      <c r="D23" s="3416" t="s">
        <v>1185</v>
      </c>
      <c r="E23" s="3416" t="s">
        <v>1185</v>
      </c>
      <c r="F23" s="3416" t="s">
        <v>1185</v>
      </c>
      <c r="G23" s="3418" t="n">
        <v>1341.6201946693466</v>
      </c>
      <c r="H23" s="3418" t="n">
        <v>0.05209990587878</v>
      </c>
      <c r="I23" s="3418" t="n">
        <v>0.01034039976622</v>
      </c>
      <c r="J23" s="3418" t="s">
        <v>2943</v>
      </c>
    </row>
    <row r="24" spans="1:10" ht="12" customHeight="1" x14ac:dyDescent="0.15">
      <c r="A24" s="871" t="s">
        <v>87</v>
      </c>
      <c r="B24" s="3415" t="n">
        <v>17420.650593702423</v>
      </c>
      <c r="C24" s="3418" t="s">
        <v>2947</v>
      </c>
      <c r="D24" s="3418" t="n">
        <v>75.45768155842673</v>
      </c>
      <c r="E24" s="3418" t="n">
        <v>2.96334388728179</v>
      </c>
      <c r="F24" s="3418" t="n">
        <v>0.59083597182018</v>
      </c>
      <c r="G24" s="3415" t="n">
        <v>1314.521905040215</v>
      </c>
      <c r="H24" s="3415" t="n">
        <v>0.05162337844932</v>
      </c>
      <c r="I24" s="3415" t="n">
        <v>0.01029274702327</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476.5274294566816</v>
      </c>
      <c r="C26" s="3418" t="s">
        <v>2947</v>
      </c>
      <c r="D26" s="3418" t="n">
        <v>56.86616961384136</v>
      </c>
      <c r="E26" s="3418" t="n">
        <v>1.00000000000696</v>
      </c>
      <c r="F26" s="3418" t="n">
        <v>0.10000000000909</v>
      </c>
      <c r="G26" s="3415" t="n">
        <v>27.09828962913148</v>
      </c>
      <c r="H26" s="3415" t="n">
        <v>4.7652742946E-4</v>
      </c>
      <c r="I26" s="3415" t="n">
        <v>4.765274295E-5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7214.332097641135</v>
      </c>
      <c r="C30" s="3418" t="s">
        <v>2947</v>
      </c>
      <c r="D30" s="3416" t="s">
        <v>1185</v>
      </c>
      <c r="E30" s="3416" t="s">
        <v>1185</v>
      </c>
      <c r="F30" s="3416" t="s">
        <v>1185</v>
      </c>
      <c r="G30" s="3418" t="n">
        <v>457.7061725252998</v>
      </c>
      <c r="H30" s="3418" t="n">
        <v>0.01224260742007</v>
      </c>
      <c r="I30" s="3418" t="n">
        <v>0.00197850204037</v>
      </c>
      <c r="J30" s="3418" t="s">
        <v>2943</v>
      </c>
    </row>
    <row r="31" spans="1:10" ht="12" customHeight="1" x14ac:dyDescent="0.15">
      <c r="A31" s="871" t="s">
        <v>87</v>
      </c>
      <c r="B31" s="3415" t="n">
        <v>2654.8043201147593</v>
      </c>
      <c r="C31" s="3418" t="s">
        <v>2947</v>
      </c>
      <c r="D31" s="3418" t="n">
        <v>74.74121202307164</v>
      </c>
      <c r="E31" s="3418" t="n">
        <v>2.89402860479295</v>
      </c>
      <c r="F31" s="3418" t="n">
        <v>0.57350715119907</v>
      </c>
      <c r="G31" s="3415" t="n">
        <v>198.42329256946377</v>
      </c>
      <c r="H31" s="3415" t="n">
        <v>0.00768307964254</v>
      </c>
      <c r="I31" s="3415" t="n">
        <v>0.00152254926262</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4559.527777526376</v>
      </c>
      <c r="C33" s="3418" t="s">
        <v>2947</v>
      </c>
      <c r="D33" s="3418" t="n">
        <v>56.86616961384137</v>
      </c>
      <c r="E33" s="3418" t="n">
        <v>1.00000000000079</v>
      </c>
      <c r="F33" s="3418" t="n">
        <v>0.09999999999942</v>
      </c>
      <c r="G33" s="3415" t="n">
        <v>259.28287995583605</v>
      </c>
      <c r="H33" s="3415" t="n">
        <v>0.00455952777753</v>
      </c>
      <c r="I33" s="3415" t="n">
        <v>4.5595277775E-4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1582.7030828800196</v>
      </c>
      <c r="C37" s="3418" t="s">
        <v>2947</v>
      </c>
      <c r="D37" s="3416" t="s">
        <v>1185</v>
      </c>
      <c r="E37" s="3416" t="s">
        <v>1185</v>
      </c>
      <c r="F37" s="3416" t="s">
        <v>1185</v>
      </c>
      <c r="G37" s="3418" t="n">
        <v>95.4508613350781</v>
      </c>
      <c r="H37" s="3418" t="n">
        <v>0.00221189260976</v>
      </c>
      <c r="I37" s="3418" t="n">
        <v>3.1556769001E-4</v>
      </c>
      <c r="J37" s="3418" t="s">
        <v>2943</v>
      </c>
    </row>
    <row r="38" spans="1:10" ht="12" customHeight="1" x14ac:dyDescent="0.15">
      <c r="A38" s="871" t="s">
        <v>87</v>
      </c>
      <c r="B38" s="3415" t="n">
        <v>315.0972662899589</v>
      </c>
      <c r="C38" s="3418" t="s">
        <v>2947</v>
      </c>
      <c r="D38" s="3418" t="n">
        <v>74.15797109414798</v>
      </c>
      <c r="E38" s="3418" t="n">
        <v>2.99681049057737</v>
      </c>
      <c r="F38" s="3418" t="n">
        <v>0.5992026226475</v>
      </c>
      <c r="G38" s="3415" t="n">
        <v>23.36697396537582</v>
      </c>
      <c r="H38" s="3415" t="n">
        <v>9.4428679317E-4</v>
      </c>
      <c r="I38" s="3415" t="n">
        <v>1.8880710835E-4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1267.6058165900606</v>
      </c>
      <c r="C40" s="3418" t="s">
        <v>2947</v>
      </c>
      <c r="D40" s="3418" t="n">
        <v>56.86616961384137</v>
      </c>
      <c r="E40" s="3418" t="n">
        <v>0.99999999999995</v>
      </c>
      <c r="F40" s="3418" t="n">
        <v>0.10000000000078</v>
      </c>
      <c r="G40" s="3415" t="n">
        <v>72.08388736970228</v>
      </c>
      <c r="H40" s="3415" t="n">
        <v>0.00126760581659</v>
      </c>
      <c r="I40" s="3415" t="n">
        <v>1.2676058166E-4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21799.378856370357</v>
      </c>
      <c r="C44" s="3418" t="s">
        <v>2947</v>
      </c>
      <c r="D44" s="3416" t="s">
        <v>1185</v>
      </c>
      <c r="E44" s="3416" t="s">
        <v>1185</v>
      </c>
      <c r="F44" s="3416" t="s">
        <v>1185</v>
      </c>
      <c r="G44" s="3418" t="n">
        <v>1518.8285269762937</v>
      </c>
      <c r="H44" s="3418" t="n">
        <v>0.05534255866862</v>
      </c>
      <c r="I44" s="3418" t="n">
        <v>0.00940071514664</v>
      </c>
      <c r="J44" s="3418" t="s">
        <v>2943</v>
      </c>
    </row>
    <row r="45" spans="1:10" ht="12" customHeight="1" x14ac:dyDescent="0.15">
      <c r="A45" s="871" t="s">
        <v>87</v>
      </c>
      <c r="B45" s="3415" t="n">
        <v>11029.140909971733</v>
      </c>
      <c r="C45" s="3418" t="s">
        <v>2947</v>
      </c>
      <c r="D45" s="3418" t="n">
        <v>78.41789042260922</v>
      </c>
      <c r="E45" s="3418" t="n">
        <v>2.92287853967518</v>
      </c>
      <c r="F45" s="3418" t="n">
        <v>0.58071963491909</v>
      </c>
      <c r="G45" s="3415" t="n">
        <v>864.8819633336799</v>
      </c>
      <c r="H45" s="3415" t="n">
        <v>0.03223683927681</v>
      </c>
      <c r="I45" s="3415" t="n">
        <v>0.00640483868271</v>
      </c>
      <c r="J45" s="3415" t="s">
        <v>2943</v>
      </c>
    </row>
    <row r="46" spans="1:10" ht="12" customHeight="1" x14ac:dyDescent="0.15">
      <c r="A46" s="871" t="s">
        <v>88</v>
      </c>
      <c r="B46" s="3415" t="n">
        <v>1370.6090494903538</v>
      </c>
      <c r="C46" s="3418" t="s">
        <v>2947</v>
      </c>
      <c r="D46" s="3418" t="n">
        <v>94.60000000000001</v>
      </c>
      <c r="E46" s="3418" t="n">
        <v>9.99999999999742</v>
      </c>
      <c r="F46" s="3418" t="n">
        <v>1.50000000000326</v>
      </c>
      <c r="G46" s="3415" t="n">
        <v>129.65961608178748</v>
      </c>
      <c r="H46" s="3415" t="n">
        <v>0.0137060904949</v>
      </c>
      <c r="I46" s="3415" t="n">
        <v>0.00205591357424</v>
      </c>
      <c r="J46" s="3415" t="s">
        <v>2943</v>
      </c>
    </row>
    <row r="47" spans="1:10" ht="12" customHeight="1" x14ac:dyDescent="0.15">
      <c r="A47" s="871" t="s">
        <v>89</v>
      </c>
      <c r="B47" s="3415" t="n">
        <v>9219.663485708268</v>
      </c>
      <c r="C47" s="3418" t="s">
        <v>2947</v>
      </c>
      <c r="D47" s="3418" t="n">
        <v>56.86616961384136</v>
      </c>
      <c r="E47" s="3418" t="n">
        <v>1.00000000000019</v>
      </c>
      <c r="F47" s="3418" t="n">
        <v>0.09999999999991</v>
      </c>
      <c r="G47" s="3415" t="n">
        <v>524.2869475608262</v>
      </c>
      <c r="H47" s="3415" t="n">
        <v>0.00921966348571</v>
      </c>
      <c r="I47" s="3415" t="n">
        <v>9.2196634857E-4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179.9654112</v>
      </c>
      <c r="C50" s="3418" t="s">
        <v>2947</v>
      </c>
      <c r="D50" s="3418" t="n">
        <v>54.6</v>
      </c>
      <c r="E50" s="3418" t="n">
        <v>1.0</v>
      </c>
      <c r="F50" s="3418" t="n">
        <v>0.1</v>
      </c>
      <c r="G50" s="3415" t="n">
        <v>9.82611145152</v>
      </c>
      <c r="H50" s="3415" t="n">
        <v>1.799654112E-4</v>
      </c>
      <c r="I50" s="3415" t="n">
        <v>1.799654112E-5</v>
      </c>
      <c r="J50" s="3415" t="s">
        <v>2943</v>
      </c>
    </row>
    <row r="51" spans="1:10" ht="12" customHeight="1" x14ac:dyDescent="0.15">
      <c r="A51" s="873" t="s">
        <v>28</v>
      </c>
      <c r="B51" s="3418" t="n">
        <v>8510.711648478724</v>
      </c>
      <c r="C51" s="3418" t="s">
        <v>2947</v>
      </c>
      <c r="D51" s="3416" t="s">
        <v>1185</v>
      </c>
      <c r="E51" s="3416" t="s">
        <v>1185</v>
      </c>
      <c r="F51" s="3416" t="s">
        <v>1185</v>
      </c>
      <c r="G51" s="3418" t="n">
        <v>688.4140588499151</v>
      </c>
      <c r="H51" s="3418" t="n">
        <v>0.04141591531876</v>
      </c>
      <c r="I51" s="3418" t="n">
        <v>0.00660224824767</v>
      </c>
      <c r="J51" s="3418" t="s">
        <v>2943</v>
      </c>
    </row>
    <row r="52" spans="1:10" ht="12.75" customHeight="1" x14ac:dyDescent="0.15">
      <c r="A52" s="871" t="s">
        <v>87</v>
      </c>
      <c r="B52" s="3415" t="n">
        <v>3533.9366067632986</v>
      </c>
      <c r="C52" s="3418" t="s">
        <v>2947</v>
      </c>
      <c r="D52" s="3418" t="n">
        <v>83.62526699899207</v>
      </c>
      <c r="E52" s="3418" t="n">
        <v>2.89533963715364</v>
      </c>
      <c r="F52" s="3418" t="n">
        <v>0.57383490928756</v>
      </c>
      <c r="G52" s="3415" t="n">
        <v>295.5263922980929</v>
      </c>
      <c r="H52" s="3415" t="n">
        <v>0.01023194673275</v>
      </c>
      <c r="I52" s="3415" t="n">
        <v>0.00202789619217</v>
      </c>
      <c r="J52" s="3415" t="s">
        <v>2943</v>
      </c>
    </row>
    <row r="53" spans="1:10" ht="12" customHeight="1" x14ac:dyDescent="0.15">
      <c r="A53" s="871" t="s">
        <v>88</v>
      </c>
      <c r="B53" s="3415" t="n">
        <v>2911.9103938095122</v>
      </c>
      <c r="C53" s="3418" t="s">
        <v>2947</v>
      </c>
      <c r="D53" s="3418" t="n">
        <v>94.59999999999998</v>
      </c>
      <c r="E53" s="3418" t="n">
        <v>10.00000000000168</v>
      </c>
      <c r="F53" s="3418" t="n">
        <v>1.49999999999853</v>
      </c>
      <c r="G53" s="3415" t="n">
        <v>275.4667232543798</v>
      </c>
      <c r="H53" s="3415" t="n">
        <v>0.0291191039381</v>
      </c>
      <c r="I53" s="3415" t="n">
        <v>0.00436786559071</v>
      </c>
      <c r="J53" s="3415" t="s">
        <v>2943</v>
      </c>
    </row>
    <row r="54" spans="1:10" ht="12" customHeight="1" x14ac:dyDescent="0.15">
      <c r="A54" s="871" t="s">
        <v>89</v>
      </c>
      <c r="B54" s="3415" t="n">
        <v>2064.864647905913</v>
      </c>
      <c r="C54" s="3418" t="s">
        <v>2947</v>
      </c>
      <c r="D54" s="3418" t="n">
        <v>56.86616961384137</v>
      </c>
      <c r="E54" s="3418" t="n">
        <v>1.00000000000198</v>
      </c>
      <c r="F54" s="3418" t="n">
        <v>0.09999999999971</v>
      </c>
      <c r="G54" s="3415" t="n">
        <v>117.42094329744248</v>
      </c>
      <c r="H54" s="3415" t="n">
        <v>0.00206486464791</v>
      </c>
      <c r="I54" s="3415" t="n">
        <v>2.0648646479E-4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21596.816607529807</v>
      </c>
      <c r="C58" s="3418" t="s">
        <v>2947</v>
      </c>
      <c r="D58" s="3416" t="s">
        <v>1185</v>
      </c>
      <c r="E58" s="3416" t="s">
        <v>1185</v>
      </c>
      <c r="F58" s="3416" t="s">
        <v>1185</v>
      </c>
      <c r="G58" s="3418" t="n">
        <v>1269.6127500893658</v>
      </c>
      <c r="H58" s="3418" t="n">
        <v>0.16502263886244</v>
      </c>
      <c r="I58" s="3418" t="n">
        <v>0.02404455440946</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21596.816607529807</v>
      </c>
      <c r="C64" s="3418" t="s">
        <v>2947</v>
      </c>
      <c r="D64" s="3416" t="s">
        <v>1185</v>
      </c>
      <c r="E64" s="3416" t="s">
        <v>1185</v>
      </c>
      <c r="F64" s="3416" t="s">
        <v>1185</v>
      </c>
      <c r="G64" s="3418" t="n">
        <v>1269.6127500893658</v>
      </c>
      <c r="H64" s="3418" t="n">
        <v>0.16502263886244</v>
      </c>
      <c r="I64" s="3418" t="n">
        <v>0.02404455440946</v>
      </c>
      <c r="J64" s="3418" t="s">
        <v>2943</v>
      </c>
    </row>
    <row r="65">
      <c r="A65" s="3438" t="s">
        <v>2955</v>
      </c>
      <c r="B65" s="3418" t="n">
        <v>21596.816607529807</v>
      </c>
      <c r="C65" s="3418" t="s">
        <v>2947</v>
      </c>
      <c r="D65" s="3416" t="s">
        <v>1185</v>
      </c>
      <c r="E65" s="3416" t="s">
        <v>1185</v>
      </c>
      <c r="F65" s="3416" t="s">
        <v>1185</v>
      </c>
      <c r="G65" s="3418" t="n">
        <v>1269.6127500893658</v>
      </c>
      <c r="H65" s="3418" t="n">
        <v>0.16502263886244</v>
      </c>
      <c r="I65" s="3418" t="n">
        <v>0.02404455440946</v>
      </c>
      <c r="J65" s="3418" t="s">
        <v>2943</v>
      </c>
    </row>
    <row r="66">
      <c r="A66" s="3443" t="s">
        <v>2951</v>
      </c>
      <c r="B66" s="3415" t="n">
        <v>11737.810187979272</v>
      </c>
      <c r="C66" s="3418" t="s">
        <v>2947</v>
      </c>
      <c r="D66" s="3418" t="n">
        <v>77.95425065986686</v>
      </c>
      <c r="E66" s="3418" t="n">
        <v>2.83153262142346</v>
      </c>
      <c r="F66" s="3418" t="n">
        <v>0.55788315535603</v>
      </c>
      <c r="G66" s="3415" t="n">
        <v>915.0121975916751</v>
      </c>
      <c r="H66" s="3415" t="n">
        <v>0.03323599245134</v>
      </c>
      <c r="I66" s="3415" t="n">
        <v>0.00654832658464</v>
      </c>
      <c r="J66" s="3415" t="s">
        <v>2943</v>
      </c>
    </row>
    <row r="67">
      <c r="A67" s="3443" t="s">
        <v>2956</v>
      </c>
      <c r="B67" s="3415" t="n">
        <v>596.671333817332</v>
      </c>
      <c r="C67" s="3418" t="s">
        <v>2947</v>
      </c>
      <c r="D67" s="3418" t="n">
        <v>94.6</v>
      </c>
      <c r="E67" s="3418" t="n">
        <v>9.99999999999444</v>
      </c>
      <c r="F67" s="3418" t="n">
        <v>1.50000000000671</v>
      </c>
      <c r="G67" s="3415" t="n">
        <v>56.4451081791196</v>
      </c>
      <c r="H67" s="3415" t="n">
        <v>0.00596671333817</v>
      </c>
      <c r="I67" s="3415" t="n">
        <v>8.9500700073E-4</v>
      </c>
      <c r="J67" s="3415" t="s">
        <v>2943</v>
      </c>
    </row>
    <row r="68">
      <c r="A68" s="3443" t="s">
        <v>2952</v>
      </c>
      <c r="B68" s="3415" t="n">
        <v>5243.107568933204</v>
      </c>
      <c r="C68" s="3418" t="s">
        <v>2947</v>
      </c>
      <c r="D68" s="3418" t="n">
        <v>56.86616961384137</v>
      </c>
      <c r="E68" s="3418" t="n">
        <v>0.99999999999939</v>
      </c>
      <c r="F68" s="3418" t="n">
        <v>0.09999999999937</v>
      </c>
      <c r="G68" s="3415" t="n">
        <v>298.155444318571</v>
      </c>
      <c r="H68" s="3415" t="n">
        <v>0.00524310756893</v>
      </c>
      <c r="I68" s="3415" t="n">
        <v>5.2431075689E-4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4019.2275167999996</v>
      </c>
      <c r="C71" s="3418" t="s">
        <v>2947</v>
      </c>
      <c r="D71" s="3418" t="n">
        <v>112.00000000000001</v>
      </c>
      <c r="E71" s="3418" t="n">
        <v>30.0</v>
      </c>
      <c r="F71" s="3418" t="n">
        <v>4.0</v>
      </c>
      <c r="G71" s="3415" t="n">
        <v>450.1534818816</v>
      </c>
      <c r="H71" s="3415" t="n">
        <v>0.120576825504</v>
      </c>
      <c r="I71" s="3415" t="n">
        <v>0.0160769100672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2111.3191984848486</v>
      </c>
      <c r="C11" s="3416" t="s">
        <v>1185</v>
      </c>
      <c r="D11" s="3416" t="s">
        <v>1185</v>
      </c>
      <c r="E11" s="3418" t="n">
        <v>0.02585192032224</v>
      </c>
      <c r="F11" s="3418" t="s">
        <v>2943</v>
      </c>
      <c r="G11" s="3418" t="n">
        <v>50.72654943440258</v>
      </c>
      <c r="H11" s="3418" t="n">
        <v>3.8551062596464</v>
      </c>
      <c r="I11" s="3418" t="n">
        <v>19.8184896</v>
      </c>
      <c r="J11" s="3418" t="s">
        <v>2943</v>
      </c>
      <c r="K11" s="2981"/>
      <c r="L11" s="194"/>
    </row>
    <row r="12" spans="1:12" ht="14.25" customHeight="1" x14ac:dyDescent="0.15">
      <c r="A12" s="1729" t="s">
        <v>1016</v>
      </c>
      <c r="B12" s="3415" t="n">
        <v>2111.3191984848486</v>
      </c>
      <c r="C12" s="3415" t="n">
        <v>1.0</v>
      </c>
      <c r="D12" s="3415" t="n">
        <v>60.0</v>
      </c>
      <c r="E12" s="3418" t="n">
        <v>0.02585192032224</v>
      </c>
      <c r="F12" s="3418" t="s">
        <v>2943</v>
      </c>
      <c r="G12" s="3415" t="n">
        <v>50.72654943440258</v>
      </c>
      <c r="H12" s="3415" t="n">
        <v>3.8551062596464</v>
      </c>
      <c r="I12" s="3415" t="n">
        <v>19.8184896</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3036</v>
      </c>
      <c r="D14" s="3415" t="s">
        <v>3036</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3290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20.0</v>
      </c>
      <c r="C9" s="3418" t="n">
        <v>2933.333333333333</v>
      </c>
      <c r="D9" s="3418" t="n">
        <v>5.6E-4</v>
      </c>
      <c r="E9" s="3418" t="n">
        <v>0.1</v>
      </c>
      <c r="F9" s="3418" t="n">
        <v>58.66666666666666</v>
      </c>
      <c r="G9" s="3418" t="n">
        <v>1.12E-5</v>
      </c>
      <c r="H9" s="3418" t="n">
        <v>0.002</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3291</v>
      </c>
      <c r="B13" s="3415" t="s">
        <v>2943</v>
      </c>
      <c r="C13" s="3418" t="s">
        <v>2943</v>
      </c>
      <c r="D13" s="3418" t="s">
        <v>2943</v>
      </c>
      <c r="E13" s="3418" t="s">
        <v>2943</v>
      </c>
      <c r="F13" s="3415" t="s">
        <v>2943</v>
      </c>
      <c r="G13" s="3415" t="s">
        <v>2943</v>
      </c>
      <c r="H13" s="3415" t="s">
        <v>2943</v>
      </c>
    </row>
    <row r="14" spans="1:8" ht="13" x14ac:dyDescent="0.15">
      <c r="A14" s="1766" t="s">
        <v>1041</v>
      </c>
      <c r="B14" s="3418" t="n">
        <v>20.0</v>
      </c>
      <c r="C14" s="3418" t="n">
        <v>2933.333333333333</v>
      </c>
      <c r="D14" s="3418" t="n">
        <v>5.6E-4</v>
      </c>
      <c r="E14" s="3418" t="n">
        <v>0.1</v>
      </c>
      <c r="F14" s="3418" t="n">
        <v>58.66666666666666</v>
      </c>
      <c r="G14" s="3418" t="n">
        <v>1.12E-5</v>
      </c>
      <c r="H14" s="3418" t="n">
        <v>0.002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20.0</v>
      </c>
      <c r="C16" s="3418" t="n">
        <v>2933.333333333333</v>
      </c>
      <c r="D16" s="3418" t="n">
        <v>5.6E-4</v>
      </c>
      <c r="E16" s="3418" t="n">
        <v>0.1</v>
      </c>
      <c r="F16" s="3418" t="n">
        <v>58.66666666666666</v>
      </c>
      <c r="G16" s="3418" t="n">
        <v>1.12E-5</v>
      </c>
      <c r="H16" s="3418" t="n">
        <v>0.002</v>
      </c>
    </row>
    <row r="17" spans="1:8" x14ac:dyDescent="0.15">
      <c r="A17" s="3428" t="s">
        <v>3291</v>
      </c>
      <c r="B17" s="3415" t="s">
        <v>2943</v>
      </c>
      <c r="C17" s="3418" t="s">
        <v>2943</v>
      </c>
      <c r="D17" s="3418" t="s">
        <v>2943</v>
      </c>
      <c r="E17" s="3418" t="s">
        <v>2943</v>
      </c>
      <c r="F17" s="3415" t="s">
        <v>2943</v>
      </c>
      <c r="G17" s="3415" t="s">
        <v>2943</v>
      </c>
      <c r="H17" s="3415" t="s">
        <v>2943</v>
      </c>
    </row>
    <row r="18">
      <c r="A18" s="3428" t="s">
        <v>3292</v>
      </c>
      <c r="B18" s="3415" t="n">
        <v>20.0</v>
      </c>
      <c r="C18" s="3418" t="n">
        <v>2933.333333333333</v>
      </c>
      <c r="D18" s="3418" t="n">
        <v>5.6E-4</v>
      </c>
      <c r="E18" s="3418" t="n">
        <v>0.1</v>
      </c>
      <c r="F18" s="3415" t="n">
        <v>58.66666666666666</v>
      </c>
      <c r="G18" s="3415" t="n">
        <v>1.12E-5</v>
      </c>
      <c r="H18" s="3415" t="n">
        <v>0.002</v>
      </c>
    </row>
    <row r="19" spans="1:8" ht="13" x14ac:dyDescent="0.15">
      <c r="A19" s="1766" t="s">
        <v>1042</v>
      </c>
      <c r="B19" s="3418" t="n">
        <v>31.07682200395175</v>
      </c>
      <c r="C19" s="3418" t="n">
        <v>581.8125535690948</v>
      </c>
      <c r="D19" s="3418" t="n">
        <v>2.22576041854229</v>
      </c>
      <c r="E19" s="3418" t="n">
        <v>0.04714523336954</v>
      </c>
      <c r="F19" s="3418" t="n">
        <v>18.0808851669314</v>
      </c>
      <c r="G19" s="3418" t="n">
        <v>0.06916956035048</v>
      </c>
      <c r="H19" s="3418" t="n">
        <v>0.00146512402576</v>
      </c>
    </row>
    <row r="20" spans="1:8" ht="14" x14ac:dyDescent="0.15">
      <c r="A20" s="1766" t="s">
        <v>2249</v>
      </c>
      <c r="B20" s="3418" t="n">
        <v>19.69075973475592</v>
      </c>
      <c r="C20" s="3418" t="n">
        <v>1063.3333333333335</v>
      </c>
      <c r="D20" s="3418" t="n">
        <v>1.88499999999975</v>
      </c>
      <c r="E20" s="3418" t="n">
        <v>0.03690861377417</v>
      </c>
      <c r="F20" s="3418" t="n">
        <v>20.9378411846238</v>
      </c>
      <c r="G20" s="3418" t="n">
        <v>0.03711708210001</v>
      </c>
      <c r="H20" s="3418" t="n">
        <v>7.2675864597E-4</v>
      </c>
    </row>
    <row r="21" spans="1:8" ht="13" x14ac:dyDescent="0.15">
      <c r="A21" s="1775" t="s">
        <v>1034</v>
      </c>
      <c r="B21" s="3415" t="n">
        <v>19.69075973475592</v>
      </c>
      <c r="C21" s="3418" t="n">
        <v>1063.3333333333335</v>
      </c>
      <c r="D21" s="3418" t="n">
        <v>1.88499999999975</v>
      </c>
      <c r="E21" s="3418" t="n">
        <v>0.03690861377417</v>
      </c>
      <c r="F21" s="3415" t="n">
        <v>20.9378411846238</v>
      </c>
      <c r="G21" s="3415" t="n">
        <v>0.03711708210001</v>
      </c>
      <c r="H21" s="3415" t="n">
        <v>7.2675864597E-4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11.38606226919583</v>
      </c>
      <c r="C23" s="3418" t="n">
        <v>1587.9840404393299</v>
      </c>
      <c r="D23" s="3418" t="n">
        <v>2.81506261714251</v>
      </c>
      <c r="E23" s="3418" t="n">
        <v>0.0648481768616</v>
      </c>
      <c r="F23" s="3418" t="n">
        <v>18.0808851669314</v>
      </c>
      <c r="G23" s="3418" t="n">
        <v>0.03205247825047</v>
      </c>
      <c r="H23" s="3418" t="n">
        <v>7.3836537979E-4</v>
      </c>
    </row>
    <row r="24" spans="1:8" ht="13" x14ac:dyDescent="0.15">
      <c r="A24" s="1775" t="s">
        <v>1034</v>
      </c>
      <c r="B24" s="3415" t="n">
        <v>9.20391802119583</v>
      </c>
      <c r="C24" s="3418" t="n">
        <v>1586.3206362494775</v>
      </c>
      <c r="D24" s="3418" t="n">
        <v>2.8121138551696</v>
      </c>
      <c r="E24" s="3418" t="n">
        <v>0.06475290916733</v>
      </c>
      <c r="F24" s="3415" t="n">
        <v>14.6003650913714</v>
      </c>
      <c r="G24" s="3415" t="n">
        <v>0.02588246538925</v>
      </c>
      <c r="H24" s="3415" t="n">
        <v>5.9598046761E-4</v>
      </c>
    </row>
    <row r="25" spans="1:8" ht="13" x14ac:dyDescent="0.15">
      <c r="A25" s="1775" t="s">
        <v>551</v>
      </c>
      <c r="B25" s="3418" t="n">
        <v>2.182144248</v>
      </c>
      <c r="C25" s="3418" t="n">
        <v>1595.0</v>
      </c>
      <c r="D25" s="3418" t="n">
        <v>2.8275</v>
      </c>
      <c r="E25" s="3418" t="n">
        <v>0.06524999999908</v>
      </c>
      <c r="F25" s="3418" t="n">
        <v>3.48052007556</v>
      </c>
      <c r="G25" s="3418" t="n">
        <v>0.00617001286122</v>
      </c>
      <c r="H25" s="3418" t="n">
        <v>1.4238491218E-4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147.95956819999998</v>
      </c>
      <c r="C10" s="3415" t="n">
        <v>58.36510680162653</v>
      </c>
      <c r="D10" s="3415" t="n">
        <v>35.29843460000001</v>
      </c>
      <c r="E10" s="3418" t="n">
        <v>0.0168825006423</v>
      </c>
      <c r="F10" s="3418" t="n">
        <v>0.005</v>
      </c>
      <c r="G10" s="3415" t="n">
        <v>2.49792750517072</v>
      </c>
      <c r="H10" s="3415" t="s">
        <v>2943</v>
      </c>
      <c r="I10" s="3415" t="s">
        <v>2943</v>
      </c>
      <c r="J10" s="3415" t="n">
        <v>0.27734484328571</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3789.5</v>
      </c>
      <c r="C22" s="407"/>
      <c r="D22" s="407"/>
      <c r="E22" s="407"/>
      <c r="F22" s="407"/>
      <c r="G22" s="407"/>
      <c r="H22" s="407"/>
      <c r="I22" s="407"/>
      <c r="J22" s="407"/>
      <c r="K22" s="26"/>
      <c r="L22" s="26"/>
      <c r="M22" s="26"/>
      <c r="N22" s="26"/>
      <c r="O22" s="26"/>
      <c r="P22" s="26"/>
      <c r="Q22" s="26"/>
    </row>
    <row r="23" spans="1:17" ht="13" x14ac:dyDescent="0.15">
      <c r="A23" s="1791" t="s">
        <v>2707</v>
      </c>
      <c r="B23" s="3415" t="n">
        <v>42.34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51833.58395187</v>
      </c>
      <c r="C7" s="3419" t="n">
        <v>620.659662759341</v>
      </c>
      <c r="D7" s="3419" t="n">
        <v>26.86606261821361</v>
      </c>
      <c r="E7" s="3419" t="n">
        <v>245.68399331335576</v>
      </c>
      <c r="F7" s="3419" t="n">
        <v>361.34151</v>
      </c>
      <c r="G7" s="3419" t="s">
        <v>2943</v>
      </c>
      <c r="H7" s="3419" t="n">
        <v>0.00227256183631</v>
      </c>
      <c r="I7" s="3419" t="n">
        <v>0.002859</v>
      </c>
      <c r="J7" s="3419" t="n">
        <v>180.12889607480747</v>
      </c>
      <c r="K7" s="3419" t="n">
        <v>322.60377740579577</v>
      </c>
      <c r="L7" s="3419" t="n">
        <v>121.47616224288446</v>
      </c>
      <c r="M7" s="3419" t="n">
        <v>144.24154215807908</v>
      </c>
    </row>
    <row r="8" spans="1:13" ht="12" customHeight="1" x14ac:dyDescent="0.15">
      <c r="A8" s="1810" t="s">
        <v>1069</v>
      </c>
      <c r="B8" s="3419" t="n">
        <v>41738.416709371784</v>
      </c>
      <c r="C8" s="3419" t="n">
        <v>14.18128985655362</v>
      </c>
      <c r="D8" s="3419" t="n">
        <v>1.29787120270186</v>
      </c>
      <c r="E8" s="3416" t="s">
        <v>1185</v>
      </c>
      <c r="F8" s="3416" t="s">
        <v>1185</v>
      </c>
      <c r="G8" s="3416" t="s">
        <v>1185</v>
      </c>
      <c r="H8" s="3416" t="s">
        <v>1185</v>
      </c>
      <c r="I8" s="3416" t="s">
        <v>1185</v>
      </c>
      <c r="J8" s="3419" t="n">
        <v>144.29790832640222</v>
      </c>
      <c r="K8" s="3419" t="n">
        <v>322.60206940579576</v>
      </c>
      <c r="L8" s="3419" t="n">
        <v>46.60526415868164</v>
      </c>
      <c r="M8" s="3419" t="n">
        <v>144.24035355807908</v>
      </c>
    </row>
    <row r="9" spans="1:13" ht="13.5" customHeight="1" x14ac:dyDescent="0.15">
      <c r="A9" s="1804" t="s">
        <v>1356</v>
      </c>
      <c r="B9" s="3419" t="n">
        <v>40687.068278356455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41738.37942149493</v>
      </c>
      <c r="C10" s="3419" t="n">
        <v>10.85589342080608</v>
      </c>
      <c r="D10" s="3419" t="n">
        <v>1.29787120270186</v>
      </c>
      <c r="E10" s="3416" t="s">
        <v>1185</v>
      </c>
      <c r="F10" s="3416" t="s">
        <v>1185</v>
      </c>
      <c r="G10" s="3416" t="s">
        <v>1185</v>
      </c>
      <c r="H10" s="3416" t="s">
        <v>1185</v>
      </c>
      <c r="I10" s="3416" t="s">
        <v>1185</v>
      </c>
      <c r="J10" s="3419" t="n">
        <v>144.29790832640222</v>
      </c>
      <c r="K10" s="3419" t="n">
        <v>322.60206940579576</v>
      </c>
      <c r="L10" s="3419" t="n">
        <v>40.17646936420028</v>
      </c>
      <c r="M10" s="3419" t="n">
        <v>144.24035355807908</v>
      </c>
    </row>
    <row r="11" spans="1:13" ht="12" customHeight="1" x14ac:dyDescent="0.15">
      <c r="A11" s="1813" t="s">
        <v>1071</v>
      </c>
      <c r="B11" s="3419" t="n">
        <v>16028.394761676103</v>
      </c>
      <c r="C11" s="3419" t="n">
        <v>0.43758556466658</v>
      </c>
      <c r="D11" s="3419" t="n">
        <v>0.25827788007767</v>
      </c>
      <c r="E11" s="3416" t="s">
        <v>1185</v>
      </c>
      <c r="F11" s="3416" t="s">
        <v>1185</v>
      </c>
      <c r="G11" s="3416" t="s">
        <v>1185</v>
      </c>
      <c r="H11" s="3416" t="s">
        <v>1185</v>
      </c>
      <c r="I11" s="3416" t="s">
        <v>1185</v>
      </c>
      <c r="J11" s="3419" t="n">
        <v>40.63961124217674</v>
      </c>
      <c r="K11" s="3419" t="n">
        <v>22.66147590329694</v>
      </c>
      <c r="L11" s="3419" t="n">
        <v>0.37613211485124</v>
      </c>
      <c r="M11" s="3419" t="n">
        <v>80.77471988274182</v>
      </c>
    </row>
    <row r="12" spans="1:13" ht="12" customHeight="1" x14ac:dyDescent="0.15">
      <c r="A12" s="1813" t="s">
        <v>1072</v>
      </c>
      <c r="B12" s="3419" t="n">
        <v>5390.417319634691</v>
      </c>
      <c r="C12" s="3419" t="n">
        <v>0.32871233075843</v>
      </c>
      <c r="D12" s="3419" t="n">
        <v>0.05273222890037</v>
      </c>
      <c r="E12" s="3416" t="s">
        <v>1185</v>
      </c>
      <c r="F12" s="3416" t="s">
        <v>1185</v>
      </c>
      <c r="G12" s="3416" t="s">
        <v>1185</v>
      </c>
      <c r="H12" s="3416" t="s">
        <v>1185</v>
      </c>
      <c r="I12" s="3416" t="s">
        <v>1185</v>
      </c>
      <c r="J12" s="3419" t="n">
        <v>10.23178110916303</v>
      </c>
      <c r="K12" s="3419" t="n">
        <v>8.46015880868436</v>
      </c>
      <c r="L12" s="3419" t="n">
        <v>1.71536064114444</v>
      </c>
      <c r="M12" s="3419" t="n">
        <v>41.95353341703569</v>
      </c>
    </row>
    <row r="13" spans="1:13" ht="12" customHeight="1" x14ac:dyDescent="0.15">
      <c r="A13" s="1813" t="s">
        <v>1073</v>
      </c>
      <c r="B13" s="3419" t="n">
        <v>10561.819445486148</v>
      </c>
      <c r="C13" s="3419" t="n">
        <v>1.68444131967695</v>
      </c>
      <c r="D13" s="3419" t="n">
        <v>0.61651147722256</v>
      </c>
      <c r="E13" s="3416" t="s">
        <v>1185</v>
      </c>
      <c r="F13" s="3416" t="s">
        <v>1185</v>
      </c>
      <c r="G13" s="3416" t="s">
        <v>1185</v>
      </c>
      <c r="H13" s="3416" t="s">
        <v>1185</v>
      </c>
      <c r="I13" s="3416" t="s">
        <v>1185</v>
      </c>
      <c r="J13" s="3419" t="n">
        <v>72.2789176558549</v>
      </c>
      <c r="K13" s="3419" t="n">
        <v>160.48111831615952</v>
      </c>
      <c r="L13" s="3419" t="n">
        <v>21.07915120867739</v>
      </c>
      <c r="M13" s="3419" t="n">
        <v>3.04511320360065</v>
      </c>
    </row>
    <row r="14" spans="1:13" ht="12" customHeight="1" x14ac:dyDescent="0.15">
      <c r="A14" s="1813" t="s">
        <v>1074</v>
      </c>
      <c r="B14" s="3419" t="n">
        <v>9757.747894697988</v>
      </c>
      <c r="C14" s="3419" t="n">
        <v>8.40515420570412</v>
      </c>
      <c r="D14" s="3419" t="n">
        <v>0.37034961650126</v>
      </c>
      <c r="E14" s="3416" t="s">
        <v>1185</v>
      </c>
      <c r="F14" s="3416" t="s">
        <v>1185</v>
      </c>
      <c r="G14" s="3416" t="s">
        <v>1185</v>
      </c>
      <c r="H14" s="3416" t="s">
        <v>1185</v>
      </c>
      <c r="I14" s="3416" t="s">
        <v>1185</v>
      </c>
      <c r="J14" s="3419" t="n">
        <v>21.14759831920754</v>
      </c>
      <c r="K14" s="3419" t="n">
        <v>130.9993163776549</v>
      </c>
      <c r="L14" s="3419" t="n">
        <v>17.00582539952721</v>
      </c>
      <c r="M14" s="3419" t="n">
        <v>18.46698705470092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0.0372878768505</v>
      </c>
      <c r="C16" s="3419" t="n">
        <v>3.32539643574754</v>
      </c>
      <c r="D16" s="3419" t="s">
        <v>2943</v>
      </c>
      <c r="E16" s="3416" t="s">
        <v>1185</v>
      </c>
      <c r="F16" s="3416" t="s">
        <v>1185</v>
      </c>
      <c r="G16" s="3416" t="s">
        <v>1185</v>
      </c>
      <c r="H16" s="3416" t="s">
        <v>1185</v>
      </c>
      <c r="I16" s="3416" t="s">
        <v>1185</v>
      </c>
      <c r="J16" s="3419" t="s">
        <v>2944</v>
      </c>
      <c r="K16" s="3419" t="s">
        <v>2944</v>
      </c>
      <c r="L16" s="3419" t="n">
        <v>6.42879479448136</v>
      </c>
      <c r="M16" s="3419" t="s">
        <v>2944</v>
      </c>
    </row>
    <row r="17" spans="1:13" ht="12" customHeight="1" x14ac:dyDescent="0.15">
      <c r="A17" s="1813" t="s">
        <v>1076</v>
      </c>
      <c r="B17" s="3419" t="s">
        <v>2943</v>
      </c>
      <c r="C17" s="3419" t="n">
        <v>1.0808306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0.0372878768505</v>
      </c>
      <c r="C18" s="3419" t="n">
        <v>2.24456583574754</v>
      </c>
      <c r="D18" s="3419" t="s">
        <v>2943</v>
      </c>
      <c r="E18" s="3416" t="s">
        <v>1185</v>
      </c>
      <c r="F18" s="3416" t="s">
        <v>1185</v>
      </c>
      <c r="G18" s="3416" t="s">
        <v>1185</v>
      </c>
      <c r="H18" s="3416" t="s">
        <v>1185</v>
      </c>
      <c r="I18" s="3416" t="s">
        <v>1185</v>
      </c>
      <c r="J18" s="3419" t="s">
        <v>2944</v>
      </c>
      <c r="K18" s="3419" t="s">
        <v>2944</v>
      </c>
      <c r="L18" s="3419" t="n">
        <v>6.42879479448136</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2975.7191746946028</v>
      </c>
      <c r="C20" s="3419" t="s">
        <v>2943</v>
      </c>
      <c r="D20" s="3419" t="n">
        <v>2.734485</v>
      </c>
      <c r="E20" s="3419" t="n">
        <v>245.68399331335576</v>
      </c>
      <c r="F20" s="3419" t="n">
        <v>361.34151</v>
      </c>
      <c r="G20" s="3419" t="s">
        <v>2943</v>
      </c>
      <c r="H20" s="3419" t="n">
        <v>0.00227256183631</v>
      </c>
      <c r="I20" s="3419" t="n">
        <v>0.002859</v>
      </c>
      <c r="J20" s="3419" t="n">
        <v>0.302</v>
      </c>
      <c r="K20" s="3419" t="s">
        <v>2949</v>
      </c>
      <c r="L20" s="3419" t="n">
        <v>31.83195168868323</v>
      </c>
      <c r="M20" s="3419" t="s">
        <v>2949</v>
      </c>
    </row>
    <row r="21" spans="1:13" ht="12" customHeight="1" x14ac:dyDescent="0.15">
      <c r="A21" s="1804" t="s">
        <v>359</v>
      </c>
      <c r="B21" s="3419" t="n">
        <v>1908.784131412666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882.29375851</v>
      </c>
      <c r="C22" s="3419" t="s">
        <v>2943</v>
      </c>
      <c r="D22" s="3419" t="n">
        <v>2.6208</v>
      </c>
      <c r="E22" s="3419" t="s">
        <v>2943</v>
      </c>
      <c r="F22" s="3419" t="s">
        <v>2943</v>
      </c>
      <c r="G22" s="3419" t="s">
        <v>2943</v>
      </c>
      <c r="H22" s="3419" t="s">
        <v>2943</v>
      </c>
      <c r="I22" s="3419" t="s">
        <v>2943</v>
      </c>
      <c r="J22" s="3419" t="n">
        <v>0.302</v>
      </c>
      <c r="K22" s="3419" t="s">
        <v>2943</v>
      </c>
      <c r="L22" s="3419" t="s">
        <v>2943</v>
      </c>
      <c r="M22" s="3419" t="s">
        <v>2943</v>
      </c>
    </row>
    <row r="23" spans="1:13" ht="12" customHeight="1" x14ac:dyDescent="0.15">
      <c r="A23" s="1804" t="s">
        <v>330</v>
      </c>
      <c r="B23" s="3419" t="n">
        <v>28.8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134.30340352741206</v>
      </c>
      <c r="C24" s="3419" t="s">
        <v>2943</v>
      </c>
      <c r="D24" s="3419" t="s">
        <v>2943</v>
      </c>
      <c r="E24" s="3416" t="s">
        <v>1185</v>
      </c>
      <c r="F24" s="3416" t="s">
        <v>1185</v>
      </c>
      <c r="G24" s="3416" t="s">
        <v>1185</v>
      </c>
      <c r="H24" s="3416" t="s">
        <v>1185</v>
      </c>
      <c r="I24" s="3416" t="s">
        <v>1185</v>
      </c>
      <c r="J24" s="3419" t="s">
        <v>2943</v>
      </c>
      <c r="K24" s="3419" t="s">
        <v>2943</v>
      </c>
      <c r="L24" s="3419" t="n">
        <v>22.04200566844479</v>
      </c>
      <c r="M24" s="3419" t="s">
        <v>2943</v>
      </c>
    </row>
    <row r="25" spans="1:13" ht="13" x14ac:dyDescent="0.15">
      <c r="A25" s="1815" t="s">
        <v>1081</v>
      </c>
      <c r="B25" s="3416" t="s">
        <v>1185</v>
      </c>
      <c r="C25" s="3416" t="s">
        <v>1185</v>
      </c>
      <c r="D25" s="3416" t="s">
        <v>1185</v>
      </c>
      <c r="E25" s="3419" t="n">
        <v>12.68213556</v>
      </c>
      <c r="F25" s="3419" t="n">
        <v>361.34151</v>
      </c>
      <c r="G25" s="3419" t="s">
        <v>2943</v>
      </c>
      <c r="H25" s="3419" t="n">
        <v>0.0013</v>
      </c>
      <c r="I25" s="3419" t="n">
        <v>0.002859</v>
      </c>
      <c r="J25" s="3416" t="s">
        <v>1185</v>
      </c>
      <c r="K25" s="3416" t="s">
        <v>1185</v>
      </c>
      <c r="L25" s="3416" t="s">
        <v>1185</v>
      </c>
      <c r="M25" s="3416" t="s">
        <v>1185</v>
      </c>
    </row>
    <row r="26" spans="1:13" ht="13" x14ac:dyDescent="0.15">
      <c r="A26" s="1815" t="s">
        <v>1082</v>
      </c>
      <c r="B26" s="3416" t="s">
        <v>1185</v>
      </c>
      <c r="C26" s="3416" t="s">
        <v>1185</v>
      </c>
      <c r="D26" s="3416" t="s">
        <v>1185</v>
      </c>
      <c r="E26" s="3419" t="n">
        <v>233.00185775335578</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0.0866916428664</v>
      </c>
      <c r="C27" s="3419" t="s">
        <v>2943</v>
      </c>
      <c r="D27" s="3419" t="n">
        <v>0.113685</v>
      </c>
      <c r="E27" s="3419" t="s">
        <v>2943</v>
      </c>
      <c r="F27" s="3419" t="s">
        <v>2943</v>
      </c>
      <c r="G27" s="3419" t="s">
        <v>2943</v>
      </c>
      <c r="H27" s="3419" t="n">
        <v>9.7256183631E-4</v>
      </c>
      <c r="I27" s="3419" t="s">
        <v>2943</v>
      </c>
      <c r="J27" s="3419" t="s">
        <v>2943</v>
      </c>
      <c r="K27" s="3419" t="s">
        <v>2943</v>
      </c>
      <c r="L27" s="3419" t="n">
        <v>0.039405292212</v>
      </c>
      <c r="M27" s="3419" t="s">
        <v>2943</v>
      </c>
    </row>
    <row r="28" spans="1:13" ht="12.75" customHeight="1" x14ac:dyDescent="0.15">
      <c r="A28" s="1804" t="s">
        <v>2276</v>
      </c>
      <c r="B28" s="3419" t="n">
        <v>21.45118960165818</v>
      </c>
      <c r="C28" s="3419" t="s">
        <v>2943</v>
      </c>
      <c r="D28" s="3419" t="s">
        <v>2943</v>
      </c>
      <c r="E28" s="3419" t="s">
        <v>2943</v>
      </c>
      <c r="F28" s="3419" t="s">
        <v>2943</v>
      </c>
      <c r="G28" s="3419" t="s">
        <v>2943</v>
      </c>
      <c r="H28" s="3419" t="s">
        <v>2943</v>
      </c>
      <c r="I28" s="3419" t="s">
        <v>2943</v>
      </c>
      <c r="J28" s="3419" t="s">
        <v>2943</v>
      </c>
      <c r="K28" s="3419" t="s">
        <v>2943</v>
      </c>
      <c r="L28" s="3419" t="n">
        <v>9.75054072802644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458.22678318840576</v>
      </c>
      <c r="C8" s="3419" t="n">
        <v>535.5826865666754</v>
      </c>
      <c r="D8" s="3419" t="n">
        <v>21.61588231430598</v>
      </c>
      <c r="E8" s="3416" t="s">
        <v>1185</v>
      </c>
      <c r="F8" s="3416" t="s">
        <v>1185</v>
      </c>
      <c r="G8" s="3416" t="s">
        <v>1185</v>
      </c>
      <c r="H8" s="3416" t="s">
        <v>1185</v>
      </c>
      <c r="I8" s="3416" t="s">
        <v>1185</v>
      </c>
      <c r="J8" s="3419" t="n">
        <v>35.50977274840525</v>
      </c>
      <c r="K8" s="3419" t="s">
        <v>2965</v>
      </c>
      <c r="L8" s="3419" t="n">
        <v>42.08842378346734</v>
      </c>
      <c r="M8" s="3419" t="s">
        <v>2943</v>
      </c>
      <c r="N8" s="336"/>
    </row>
    <row r="9" spans="1:14" x14ac:dyDescent="0.15">
      <c r="A9" s="1828" t="s">
        <v>1086</v>
      </c>
      <c r="B9" s="3416" t="s">
        <v>1185</v>
      </c>
      <c r="C9" s="3419" t="n">
        <v>473.23915605425833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62.34353051241702</v>
      </c>
      <c r="D10" s="3419" t="n">
        <v>2.16582888932437</v>
      </c>
      <c r="E10" s="3416" t="s">
        <v>1185</v>
      </c>
      <c r="F10" s="3416" t="s">
        <v>1185</v>
      </c>
      <c r="G10" s="3416" t="s">
        <v>1185</v>
      </c>
      <c r="H10" s="3416" t="s">
        <v>1185</v>
      </c>
      <c r="I10" s="3416" t="s">
        <v>1185</v>
      </c>
      <c r="J10" s="3416" t="s">
        <v>1185</v>
      </c>
      <c r="K10" s="3416" t="s">
        <v>1185</v>
      </c>
      <c r="L10" s="3419" t="n">
        <v>37.50049498107732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19.45005342498161</v>
      </c>
      <c r="E12" s="3416" t="s">
        <v>1185</v>
      </c>
      <c r="F12" s="3416" t="s">
        <v>1185</v>
      </c>
      <c r="G12" s="3416" t="s">
        <v>1185</v>
      </c>
      <c r="H12" s="3416" t="s">
        <v>1185</v>
      </c>
      <c r="I12" s="3416" t="s">
        <v>1185</v>
      </c>
      <c r="J12" s="3419" t="n">
        <v>34.59186925713627</v>
      </c>
      <c r="K12" s="3419" t="s">
        <v>2945</v>
      </c>
      <c r="L12" s="3419" t="n">
        <v>4.58792880239002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366.38316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91.8436231884058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0.91790349126898</v>
      </c>
      <c r="K18" s="3419" t="s">
        <v>2943</v>
      </c>
      <c r="L18" s="3419" t="s">
        <v>2943</v>
      </c>
      <c r="M18" s="3415" t="s">
        <v>2943</v>
      </c>
      <c r="N18" s="26"/>
    </row>
    <row r="19" spans="1:14" ht="13" x14ac:dyDescent="0.15">
      <c r="A19" s="1810" t="s">
        <v>2279</v>
      </c>
      <c r="B19" s="3419" t="n">
        <v>6584.473732781613</v>
      </c>
      <c r="C19" s="3419" t="n">
        <v>17.60202863618821</v>
      </c>
      <c r="D19" s="3419" t="n">
        <v>0.9370141338943</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-688.8762879522208</v>
      </c>
      <c r="C20" s="3419" t="n">
        <v>2.53533174827199</v>
      </c>
      <c r="D20" s="3419" t="n">
        <v>0.71470585449637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-95.89552243169108</v>
      </c>
      <c r="C21" s="3419" t="n">
        <v>0.00163560596395</v>
      </c>
      <c r="D21" s="3419" t="n">
        <v>4.240459907E-5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6604.652295846526</v>
      </c>
      <c r="C22" s="3419" t="n">
        <v>9.73975286256756</v>
      </c>
      <c r="D22" s="3419" t="n">
        <v>0.02198311170645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1652.6814757432128</v>
      </c>
      <c r="C23" s="3419" t="n">
        <v>5.32530841938471</v>
      </c>
      <c r="D23" s="3419" t="n">
        <v>0.09373222503927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194.13048282060572</v>
      </c>
      <c r="C24" s="3419" t="s">
        <v>2943</v>
      </c>
      <c r="D24" s="3419" t="n">
        <v>0.06029396662457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41.03128875517976</v>
      </c>
      <c r="C25" s="3419" t="s">
        <v>2943</v>
      </c>
      <c r="D25" s="3419" t="n">
        <v>0.04625657142857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-1123.25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76.74755183359807</v>
      </c>
      <c r="C28" s="3419" t="n">
        <v>53.29365769992378</v>
      </c>
      <c r="D28" s="3419" t="n">
        <v>0.28080996731147</v>
      </c>
      <c r="E28" s="3416" t="s">
        <v>1185</v>
      </c>
      <c r="F28" s="3416" t="s">
        <v>1185</v>
      </c>
      <c r="G28" s="3416" t="s">
        <v>1185</v>
      </c>
      <c r="H28" s="3416" t="s">
        <v>1185</v>
      </c>
      <c r="I28" s="3416" t="s">
        <v>1185</v>
      </c>
      <c r="J28" s="3419" t="n">
        <v>0.019215</v>
      </c>
      <c r="K28" s="3419" t="n">
        <v>0.001708</v>
      </c>
      <c r="L28" s="3419" t="n">
        <v>0.95052261205225</v>
      </c>
      <c r="M28" s="3419" t="n">
        <v>0.0011886</v>
      </c>
      <c r="N28" s="336"/>
    </row>
    <row r="29" spans="1:14" ht="13" x14ac:dyDescent="0.15">
      <c r="A29" s="1828" t="s">
        <v>2287</v>
      </c>
      <c r="B29" s="3419" t="s">
        <v>2943</v>
      </c>
      <c r="C29" s="3419" t="n">
        <v>50.72654943440258</v>
      </c>
      <c r="D29" s="3416" t="s">
        <v>1185</v>
      </c>
      <c r="E29" s="3416" t="s">
        <v>1185</v>
      </c>
      <c r="F29" s="3416" t="s">
        <v>1185</v>
      </c>
      <c r="G29" s="3416" t="s">
        <v>1185</v>
      </c>
      <c r="H29" s="3416" t="s">
        <v>1185</v>
      </c>
      <c r="I29" s="3416" t="s">
        <v>1185</v>
      </c>
      <c r="J29" s="3419" t="s">
        <v>2965</v>
      </c>
      <c r="K29" s="3419" t="s">
        <v>2965</v>
      </c>
      <c r="L29" s="3419" t="n">
        <v>0.80249401205225</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76.74755183359807</v>
      </c>
      <c r="C31" s="3419" t="n">
        <v>0.06918076035048</v>
      </c>
      <c r="D31" s="3419" t="n">
        <v>0.00346512402576</v>
      </c>
      <c r="E31" s="3416" t="s">
        <v>1185</v>
      </c>
      <c r="F31" s="3416" t="s">
        <v>1185</v>
      </c>
      <c r="G31" s="3416" t="s">
        <v>1185</v>
      </c>
      <c r="H31" s="3416" t="s">
        <v>1185</v>
      </c>
      <c r="I31" s="3416" t="s">
        <v>1185</v>
      </c>
      <c r="J31" s="3419" t="n">
        <v>0.019215</v>
      </c>
      <c r="K31" s="3419" t="n">
        <v>0.001708</v>
      </c>
      <c r="L31" s="3419" t="n">
        <v>0.1480286</v>
      </c>
      <c r="M31" s="3419" t="n">
        <v>0.0011886</v>
      </c>
      <c r="N31" s="26"/>
    </row>
    <row r="32" spans="1:14" x14ac:dyDescent="0.15">
      <c r="A32" s="1828" t="s">
        <v>996</v>
      </c>
      <c r="B32" s="3416" t="s">
        <v>1185</v>
      </c>
      <c r="C32" s="3419" t="n">
        <v>2.49792750517072</v>
      </c>
      <c r="D32" s="3419" t="n">
        <v>0.27734484328571</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2292.8125994436273</v>
      </c>
      <c r="C9" s="3419" t="n">
        <v>0.06352979514202</v>
      </c>
      <c r="D9" s="3419" t="n">
        <v>0.06226691108763</v>
      </c>
      <c r="E9" s="3416" t="s">
        <v>1185</v>
      </c>
      <c r="F9" s="3416" t="s">
        <v>1185</v>
      </c>
      <c r="G9" s="3416" t="s">
        <v>1185</v>
      </c>
      <c r="H9" s="3416" t="s">
        <v>1185</v>
      </c>
      <c r="I9" s="3416" t="s">
        <v>1185</v>
      </c>
      <c r="J9" s="3419" t="n">
        <v>17.89842740313326</v>
      </c>
      <c r="K9" s="3419" t="n">
        <v>3.01411567377827</v>
      </c>
      <c r="L9" s="3419" t="n">
        <v>0.64939876515904</v>
      </c>
      <c r="M9" s="3419" t="n">
        <v>2.84834589014151</v>
      </c>
      <c r="N9" s="26"/>
      <c r="O9" s="26"/>
      <c r="P9" s="26"/>
      <c r="Q9" s="26"/>
    </row>
    <row r="10" spans="1:17" ht="12" customHeight="1" x14ac:dyDescent="0.15">
      <c r="A10" s="1813" t="s">
        <v>61</v>
      </c>
      <c r="B10" s="3419" t="n">
        <v>1814.9650734381873</v>
      </c>
      <c r="C10" s="3419" t="n">
        <v>0.01828973386162</v>
      </c>
      <c r="D10" s="3419" t="n">
        <v>0.04934117929323</v>
      </c>
      <c r="E10" s="3416" t="s">
        <v>1185</v>
      </c>
      <c r="F10" s="3416" t="s">
        <v>1185</v>
      </c>
      <c r="G10" s="3416" t="s">
        <v>1185</v>
      </c>
      <c r="H10" s="3416" t="s">
        <v>1185</v>
      </c>
      <c r="I10" s="3416" t="s">
        <v>1185</v>
      </c>
      <c r="J10" s="3419" t="n">
        <v>6.8917808932214</v>
      </c>
      <c r="K10" s="3419" t="n">
        <v>1.89671567377827</v>
      </c>
      <c r="L10" s="3419" t="n">
        <v>0.23029876515904</v>
      </c>
      <c r="M10" s="3419" t="n">
        <v>0.42376325934519</v>
      </c>
      <c r="N10" s="26"/>
      <c r="O10" s="26"/>
      <c r="P10" s="26"/>
      <c r="Q10" s="26"/>
    </row>
    <row r="11" spans="1:17" ht="12" customHeight="1" x14ac:dyDescent="0.15">
      <c r="A11" s="1813" t="s">
        <v>62</v>
      </c>
      <c r="B11" s="3419" t="n">
        <v>477.84752600544005</v>
      </c>
      <c r="C11" s="3419" t="n">
        <v>0.0452400612804</v>
      </c>
      <c r="D11" s="3419" t="n">
        <v>0.0129257317944</v>
      </c>
      <c r="E11" s="3416" t="s">
        <v>1185</v>
      </c>
      <c r="F11" s="3416" t="s">
        <v>1185</v>
      </c>
      <c r="G11" s="3416" t="s">
        <v>1185</v>
      </c>
      <c r="H11" s="3416" t="s">
        <v>1185</v>
      </c>
      <c r="I11" s="3416" t="s">
        <v>1185</v>
      </c>
      <c r="J11" s="3419" t="n">
        <v>11.00664650991186</v>
      </c>
      <c r="K11" s="3419" t="n">
        <v>1.1174</v>
      </c>
      <c r="L11" s="3419" t="n">
        <v>0.4191</v>
      </c>
      <c r="M11" s="3419" t="n">
        <v>2.42458263079632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597.8195815712576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51833.58395187</v>
      </c>
      <c r="C7" s="3419" t="n">
        <v>17378.470557261546</v>
      </c>
      <c r="D7" s="3419" t="n">
        <v>7119.506593826607</v>
      </c>
      <c r="E7" s="3419" t="n">
        <v>245.68399331335576</v>
      </c>
      <c r="F7" s="3419" t="n">
        <v>361.34151</v>
      </c>
      <c r="G7" s="3419" t="n">
        <v>53.405203153285</v>
      </c>
      <c r="H7" s="3419" t="s">
        <v>2943</v>
      </c>
      <c r="I7" s="3419" t="n">
        <v>46.0299</v>
      </c>
      <c r="J7" s="3419" t="n">
        <v>77038.0217094248</v>
      </c>
      <c r="K7" s="26"/>
    </row>
    <row r="8" spans="1:11" x14ac:dyDescent="0.15">
      <c r="A8" s="1830" t="s">
        <v>1069</v>
      </c>
      <c r="B8" s="3419" t="n">
        <v>41738.416709371784</v>
      </c>
      <c r="C8" s="3419" t="n">
        <v>397.0761159835014</v>
      </c>
      <c r="D8" s="3419" t="n">
        <v>343.9358687159929</v>
      </c>
      <c r="E8" s="3416" t="s">
        <v>1185</v>
      </c>
      <c r="F8" s="3416" t="s">
        <v>1185</v>
      </c>
      <c r="G8" s="3416" t="s">
        <v>1185</v>
      </c>
      <c r="H8" s="3416" t="s">
        <v>1185</v>
      </c>
      <c r="I8" s="3416" t="s">
        <v>1185</v>
      </c>
      <c r="J8" s="3419" t="n">
        <v>42479.42869407128</v>
      </c>
      <c r="K8" s="336"/>
    </row>
    <row r="9" spans="1:11" x14ac:dyDescent="0.15">
      <c r="A9" s="1828" t="s">
        <v>1107</v>
      </c>
      <c r="B9" s="3419" t="n">
        <v>41738.37942149493</v>
      </c>
      <c r="C9" s="3419" t="n">
        <v>303.9650157825702</v>
      </c>
      <c r="D9" s="3419" t="n">
        <v>343.9358687159929</v>
      </c>
      <c r="E9" s="3416" t="s">
        <v>1185</v>
      </c>
      <c r="F9" s="3416" t="s">
        <v>1185</v>
      </c>
      <c r="G9" s="3416" t="s">
        <v>1185</v>
      </c>
      <c r="H9" s="3416" t="s">
        <v>1185</v>
      </c>
      <c r="I9" s="3416" t="s">
        <v>1185</v>
      </c>
      <c r="J9" s="3419" t="n">
        <v>42386.280305993496</v>
      </c>
      <c r="K9" s="336"/>
    </row>
    <row r="10" spans="1:11" x14ac:dyDescent="0.15">
      <c r="A10" s="1813" t="s">
        <v>1071</v>
      </c>
      <c r="B10" s="3419" t="n">
        <v>16028.394761676103</v>
      </c>
      <c r="C10" s="3419" t="n">
        <v>12.25239581066424</v>
      </c>
      <c r="D10" s="3419" t="n">
        <v>68.44363822058256</v>
      </c>
      <c r="E10" s="3416" t="s">
        <v>1185</v>
      </c>
      <c r="F10" s="3416" t="s">
        <v>1185</v>
      </c>
      <c r="G10" s="3416" t="s">
        <v>1185</v>
      </c>
      <c r="H10" s="3416" t="s">
        <v>1185</v>
      </c>
      <c r="I10" s="3416" t="s">
        <v>1185</v>
      </c>
      <c r="J10" s="3419" t="n">
        <v>16109.09079570735</v>
      </c>
      <c r="K10" s="336"/>
    </row>
    <row r="11" spans="1:11" x14ac:dyDescent="0.15">
      <c r="A11" s="1813" t="s">
        <v>1108</v>
      </c>
      <c r="B11" s="3419" t="n">
        <v>5390.417319634691</v>
      </c>
      <c r="C11" s="3419" t="n">
        <v>9.20394526123604</v>
      </c>
      <c r="D11" s="3419" t="n">
        <v>13.97404065859805</v>
      </c>
      <c r="E11" s="3416" t="s">
        <v>1185</v>
      </c>
      <c r="F11" s="3416" t="s">
        <v>1185</v>
      </c>
      <c r="G11" s="3416" t="s">
        <v>1185</v>
      </c>
      <c r="H11" s="3416" t="s">
        <v>1185</v>
      </c>
      <c r="I11" s="3416" t="s">
        <v>1185</v>
      </c>
      <c r="J11" s="3419" t="n">
        <v>5413.595305554525</v>
      </c>
      <c r="K11" s="336"/>
    </row>
    <row r="12" spans="1:11" x14ac:dyDescent="0.15">
      <c r="A12" s="1813" t="s">
        <v>1073</v>
      </c>
      <c r="B12" s="3419" t="n">
        <v>10561.819445486148</v>
      </c>
      <c r="C12" s="3419" t="n">
        <v>47.1643569509546</v>
      </c>
      <c r="D12" s="3419" t="n">
        <v>163.3755414639784</v>
      </c>
      <c r="E12" s="3416" t="s">
        <v>1185</v>
      </c>
      <c r="F12" s="3416" t="s">
        <v>1185</v>
      </c>
      <c r="G12" s="3416" t="s">
        <v>1185</v>
      </c>
      <c r="H12" s="3416" t="s">
        <v>1185</v>
      </c>
      <c r="I12" s="3416" t="s">
        <v>1185</v>
      </c>
      <c r="J12" s="3419" t="n">
        <v>10772.359343901082</v>
      </c>
      <c r="K12" s="336"/>
    </row>
    <row r="13" spans="1:11" x14ac:dyDescent="0.15">
      <c r="A13" s="1813" t="s">
        <v>1074</v>
      </c>
      <c r="B13" s="3419" t="n">
        <v>9757.747894697988</v>
      </c>
      <c r="C13" s="3419" t="n">
        <v>235.34431775971535</v>
      </c>
      <c r="D13" s="3419" t="n">
        <v>98.1426483728339</v>
      </c>
      <c r="E13" s="3416" t="s">
        <v>1185</v>
      </c>
      <c r="F13" s="3416" t="s">
        <v>1185</v>
      </c>
      <c r="G13" s="3416" t="s">
        <v>1185</v>
      </c>
      <c r="H13" s="3416" t="s">
        <v>1185</v>
      </c>
      <c r="I13" s="3416" t="s">
        <v>1185</v>
      </c>
      <c r="J13" s="3419" t="n">
        <v>10091.234860830536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0.0372878768505</v>
      </c>
      <c r="C15" s="3419" t="n">
        <v>93.11110020093112</v>
      </c>
      <c r="D15" s="3419" t="s">
        <v>2943</v>
      </c>
      <c r="E15" s="3416" t="s">
        <v>1185</v>
      </c>
      <c r="F15" s="3416" t="s">
        <v>1185</v>
      </c>
      <c r="G15" s="3416" t="s">
        <v>1185</v>
      </c>
      <c r="H15" s="3416" t="s">
        <v>1185</v>
      </c>
      <c r="I15" s="3416" t="s">
        <v>1185</v>
      </c>
      <c r="J15" s="3419" t="n">
        <v>93.14838807778162</v>
      </c>
      <c r="K15" s="336"/>
    </row>
    <row r="16" spans="1:11" x14ac:dyDescent="0.15">
      <c r="A16" s="1813" t="s">
        <v>1076</v>
      </c>
      <c r="B16" s="3419" t="s">
        <v>2943</v>
      </c>
      <c r="C16" s="3419" t="n">
        <v>30.2632568</v>
      </c>
      <c r="D16" s="3419" t="s">
        <v>2943</v>
      </c>
      <c r="E16" s="3416" t="s">
        <v>1185</v>
      </c>
      <c r="F16" s="3416" t="s">
        <v>1185</v>
      </c>
      <c r="G16" s="3416" t="s">
        <v>1185</v>
      </c>
      <c r="H16" s="3416" t="s">
        <v>1185</v>
      </c>
      <c r="I16" s="3416" t="s">
        <v>1185</v>
      </c>
      <c r="J16" s="3419" t="n">
        <v>30.2632568</v>
      </c>
      <c r="K16" s="336"/>
    </row>
    <row r="17" spans="1:11" x14ac:dyDescent="0.15">
      <c r="A17" s="1813" t="s">
        <v>1109</v>
      </c>
      <c r="B17" s="3419" t="n">
        <v>0.0372878768505</v>
      </c>
      <c r="C17" s="3419" t="n">
        <v>62.84784340093112</v>
      </c>
      <c r="D17" s="3419" t="s">
        <v>2943</v>
      </c>
      <c r="E17" s="3416" t="s">
        <v>1185</v>
      </c>
      <c r="F17" s="3416" t="s">
        <v>1185</v>
      </c>
      <c r="G17" s="3416" t="s">
        <v>1185</v>
      </c>
      <c r="H17" s="3416" t="s">
        <v>1185</v>
      </c>
      <c r="I17" s="3416" t="s">
        <v>1185</v>
      </c>
      <c r="J17" s="3419" t="n">
        <v>62.88513127778162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2975.7191746946028</v>
      </c>
      <c r="C19" s="3419" t="s">
        <v>2943</v>
      </c>
      <c r="D19" s="3419" t="n">
        <v>724.638525</v>
      </c>
      <c r="E19" s="3419" t="n">
        <v>245.68399331335576</v>
      </c>
      <c r="F19" s="3419" t="n">
        <v>361.34151</v>
      </c>
      <c r="G19" s="3419" t="n">
        <v>53.405203153285</v>
      </c>
      <c r="H19" s="3419" t="s">
        <v>2943</v>
      </c>
      <c r="I19" s="3419" t="n">
        <v>46.0299</v>
      </c>
      <c r="J19" s="3419" t="n">
        <v>4406.8183061612435</v>
      </c>
      <c r="K19" s="336"/>
    </row>
    <row r="20" spans="1:11" x14ac:dyDescent="0.15">
      <c r="A20" s="1804" t="s">
        <v>359</v>
      </c>
      <c r="B20" s="3419" t="n">
        <v>1908.784131412666</v>
      </c>
      <c r="C20" s="3416" t="s">
        <v>1185</v>
      </c>
      <c r="D20" s="3416" t="s">
        <v>1185</v>
      </c>
      <c r="E20" s="3416" t="s">
        <v>1185</v>
      </c>
      <c r="F20" s="3416" t="s">
        <v>1185</v>
      </c>
      <c r="G20" s="3416" t="s">
        <v>1185</v>
      </c>
      <c r="H20" s="3416" t="s">
        <v>1185</v>
      </c>
      <c r="I20" s="3416" t="s">
        <v>1185</v>
      </c>
      <c r="J20" s="3419" t="n">
        <v>1908.784131412666</v>
      </c>
      <c r="K20" s="336"/>
    </row>
    <row r="21" spans="1:11" x14ac:dyDescent="0.15">
      <c r="A21" s="1804" t="s">
        <v>1079</v>
      </c>
      <c r="B21" s="3419" t="n">
        <v>882.29375851</v>
      </c>
      <c r="C21" s="3419" t="s">
        <v>2943</v>
      </c>
      <c r="D21" s="3419" t="n">
        <v>694.512</v>
      </c>
      <c r="E21" s="3419" t="s">
        <v>2943</v>
      </c>
      <c r="F21" s="3419" t="s">
        <v>2943</v>
      </c>
      <c r="G21" s="3419" t="s">
        <v>2943</v>
      </c>
      <c r="H21" s="3419" t="s">
        <v>2943</v>
      </c>
      <c r="I21" s="3419" t="s">
        <v>2943</v>
      </c>
      <c r="J21" s="3419" t="n">
        <v>1576.80575851</v>
      </c>
      <c r="K21" s="336"/>
    </row>
    <row r="22" spans="1:11" x14ac:dyDescent="0.15">
      <c r="A22" s="1804" t="s">
        <v>330</v>
      </c>
      <c r="B22" s="3419" t="n">
        <v>28.8</v>
      </c>
      <c r="C22" s="3419" t="s">
        <v>2943</v>
      </c>
      <c r="D22" s="3419" t="s">
        <v>2943</v>
      </c>
      <c r="E22" s="3419" t="s">
        <v>2943</v>
      </c>
      <c r="F22" s="3419" t="s">
        <v>2943</v>
      </c>
      <c r="G22" s="3419" t="s">
        <v>2943</v>
      </c>
      <c r="H22" s="3419" t="s">
        <v>2943</v>
      </c>
      <c r="I22" s="3419" t="s">
        <v>2943</v>
      </c>
      <c r="J22" s="3419" t="n">
        <v>28.8</v>
      </c>
      <c r="K22" s="336"/>
    </row>
    <row r="23" spans="1:11" ht="13" x14ac:dyDescent="0.15">
      <c r="A23" s="1815" t="s">
        <v>1110</v>
      </c>
      <c r="B23" s="3419" t="n">
        <v>134.30340352741206</v>
      </c>
      <c r="C23" s="3419" t="s">
        <v>2943</v>
      </c>
      <c r="D23" s="3419" t="s">
        <v>2943</v>
      </c>
      <c r="E23" s="3416" t="s">
        <v>1185</v>
      </c>
      <c r="F23" s="3416" t="s">
        <v>1185</v>
      </c>
      <c r="G23" s="3416" t="s">
        <v>1185</v>
      </c>
      <c r="H23" s="3416" t="s">
        <v>1185</v>
      </c>
      <c r="I23" s="3416" t="s">
        <v>1185</v>
      </c>
      <c r="J23" s="3419" t="n">
        <v>134.30340352741206</v>
      </c>
      <c r="K23" s="336"/>
    </row>
    <row r="24" spans="1:11" ht="13" x14ac:dyDescent="0.15">
      <c r="A24" s="1815" t="s">
        <v>1111</v>
      </c>
      <c r="B24" s="3416" t="s">
        <v>1185</v>
      </c>
      <c r="C24" s="3416" t="s">
        <v>1185</v>
      </c>
      <c r="D24" s="3416" t="s">
        <v>1185</v>
      </c>
      <c r="E24" s="3419" t="n">
        <v>12.68213556</v>
      </c>
      <c r="F24" s="3419" t="n">
        <v>361.34151</v>
      </c>
      <c r="G24" s="3419" t="n">
        <v>30.55</v>
      </c>
      <c r="H24" s="3419" t="s">
        <v>2943</v>
      </c>
      <c r="I24" s="3419" t="n">
        <v>46.0299</v>
      </c>
      <c r="J24" s="3419" t="n">
        <v>450.60354556</v>
      </c>
      <c r="K24" s="336"/>
    </row>
    <row r="25" spans="1:11" ht="13" x14ac:dyDescent="0.15">
      <c r="A25" s="1815" t="s">
        <v>1112</v>
      </c>
      <c r="B25" s="3416" t="s">
        <v>1185</v>
      </c>
      <c r="C25" s="3416" t="s">
        <v>1185</v>
      </c>
      <c r="D25" s="3416" t="s">
        <v>1185</v>
      </c>
      <c r="E25" s="3419" t="n">
        <v>233.00185775335578</v>
      </c>
      <c r="F25" s="3419" t="s">
        <v>2943</v>
      </c>
      <c r="G25" s="3419" t="s">
        <v>2943</v>
      </c>
      <c r="H25" s="3419" t="s">
        <v>2943</v>
      </c>
      <c r="I25" s="3419" t="s">
        <v>2943</v>
      </c>
      <c r="J25" s="3419" t="n">
        <v>233.00185775335578</v>
      </c>
      <c r="K25" s="336"/>
    </row>
    <row r="26" spans="1:11" ht="13" x14ac:dyDescent="0.15">
      <c r="A26" s="1815" t="s">
        <v>1083</v>
      </c>
      <c r="B26" s="3419" t="n">
        <v>0.0866916428664</v>
      </c>
      <c r="C26" s="3419" t="s">
        <v>2943</v>
      </c>
      <c r="D26" s="3419" t="n">
        <v>30.126525</v>
      </c>
      <c r="E26" s="3419" t="s">
        <v>2943</v>
      </c>
      <c r="F26" s="3419" t="s">
        <v>2943</v>
      </c>
      <c r="G26" s="3419" t="n">
        <v>22.855203153285</v>
      </c>
      <c r="H26" s="3419" t="s">
        <v>2943</v>
      </c>
      <c r="I26" s="3419" t="s">
        <v>2943</v>
      </c>
      <c r="J26" s="3419" t="n">
        <v>53.0684197961514</v>
      </c>
      <c r="K26" s="336"/>
    </row>
    <row r="27" spans="1:11" x14ac:dyDescent="0.15">
      <c r="A27" s="1804" t="s">
        <v>1113</v>
      </c>
      <c r="B27" s="3419" t="n">
        <v>21.45118960165818</v>
      </c>
      <c r="C27" s="3419" t="s">
        <v>2943</v>
      </c>
      <c r="D27" s="3419" t="s">
        <v>2943</v>
      </c>
      <c r="E27" s="3419" t="s">
        <v>2943</v>
      </c>
      <c r="F27" s="3419" t="s">
        <v>2943</v>
      </c>
      <c r="G27" s="3419" t="s">
        <v>2943</v>
      </c>
      <c r="H27" s="3419" t="s">
        <v>2943</v>
      </c>
      <c r="I27" s="3419" t="s">
        <v>2943</v>
      </c>
      <c r="J27" s="3419" t="n">
        <v>21.45118960165818</v>
      </c>
      <c r="K27" s="336"/>
    </row>
    <row r="28" spans="1:11" x14ac:dyDescent="0.15">
      <c r="A28" s="1836" t="s">
        <v>1085</v>
      </c>
      <c r="B28" s="3419" t="n">
        <v>458.22678318840576</v>
      </c>
      <c r="C28" s="3419" t="n">
        <v>14996.31522386691</v>
      </c>
      <c r="D28" s="3419" t="n">
        <v>5728.208813291085</v>
      </c>
      <c r="E28" s="3416" t="s">
        <v>1185</v>
      </c>
      <c r="F28" s="3416" t="s">
        <v>1185</v>
      </c>
      <c r="G28" s="3416" t="s">
        <v>1185</v>
      </c>
      <c r="H28" s="3416" t="s">
        <v>1185</v>
      </c>
      <c r="I28" s="3416" t="s">
        <v>1185</v>
      </c>
      <c r="J28" s="3419" t="n">
        <v>21182.750820346402</v>
      </c>
      <c r="K28" s="336"/>
    </row>
    <row r="29" spans="1:11" x14ac:dyDescent="0.15">
      <c r="A29" s="1828" t="s">
        <v>1086</v>
      </c>
      <c r="B29" s="3416" t="s">
        <v>1185</v>
      </c>
      <c r="C29" s="3419" t="n">
        <v>13250.696369519233</v>
      </c>
      <c r="D29" s="3416" t="s">
        <v>1185</v>
      </c>
      <c r="E29" s="3416" t="s">
        <v>1185</v>
      </c>
      <c r="F29" s="3416" t="s">
        <v>1185</v>
      </c>
      <c r="G29" s="3416" t="s">
        <v>1185</v>
      </c>
      <c r="H29" s="3416" t="s">
        <v>1185</v>
      </c>
      <c r="I29" s="3416" t="s">
        <v>1185</v>
      </c>
      <c r="J29" s="3419" t="n">
        <v>13250.696369519233</v>
      </c>
      <c r="K29" s="336"/>
    </row>
    <row r="30" spans="1:11" x14ac:dyDescent="0.15">
      <c r="A30" s="1828" t="s">
        <v>510</v>
      </c>
      <c r="B30" s="3416" t="s">
        <v>1185</v>
      </c>
      <c r="C30" s="3419" t="n">
        <v>1745.6188543476765</v>
      </c>
      <c r="D30" s="3419" t="n">
        <v>573.944655670958</v>
      </c>
      <c r="E30" s="3416" t="s">
        <v>1185</v>
      </c>
      <c r="F30" s="3416" t="s">
        <v>1185</v>
      </c>
      <c r="G30" s="3416" t="s">
        <v>1185</v>
      </c>
      <c r="H30" s="3416" t="s">
        <v>1185</v>
      </c>
      <c r="I30" s="3416" t="s">
        <v>1185</v>
      </c>
      <c r="J30" s="3419" t="n">
        <v>2319.5635100186346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5154.264157620127</v>
      </c>
      <c r="E32" s="3416" t="s">
        <v>1185</v>
      </c>
      <c r="F32" s="3416" t="s">
        <v>1185</v>
      </c>
      <c r="G32" s="3416" t="s">
        <v>1185</v>
      </c>
      <c r="H32" s="3416" t="s">
        <v>1185</v>
      </c>
      <c r="I32" s="3416" t="s">
        <v>1185</v>
      </c>
      <c r="J32" s="3419" t="n">
        <v>5154.264157620127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366.38316</v>
      </c>
      <c r="C35" s="3416" t="s">
        <v>1185</v>
      </c>
      <c r="D35" s="3416" t="s">
        <v>1185</v>
      </c>
      <c r="E35" s="3416" t="s">
        <v>1185</v>
      </c>
      <c r="F35" s="3416" t="s">
        <v>1185</v>
      </c>
      <c r="G35" s="3416" t="s">
        <v>1185</v>
      </c>
      <c r="H35" s="3416" t="s">
        <v>1185</v>
      </c>
      <c r="I35" s="3416" t="s">
        <v>1185</v>
      </c>
      <c r="J35" s="3419" t="n">
        <v>366.38316</v>
      </c>
      <c r="K35" s="336"/>
    </row>
    <row r="36" spans="1:11" x14ac:dyDescent="0.15">
      <c r="A36" s="1828" t="s">
        <v>1089</v>
      </c>
      <c r="B36" s="3419" t="n">
        <v>91.8436231884058</v>
      </c>
      <c r="C36" s="3416" t="s">
        <v>1185</v>
      </c>
      <c r="D36" s="3416" t="s">
        <v>1185</v>
      </c>
      <c r="E36" s="3416" t="s">
        <v>1185</v>
      </c>
      <c r="F36" s="3416" t="s">
        <v>1185</v>
      </c>
      <c r="G36" s="3416" t="s">
        <v>1185</v>
      </c>
      <c r="H36" s="3416" t="s">
        <v>1185</v>
      </c>
      <c r="I36" s="3416" t="s">
        <v>1185</v>
      </c>
      <c r="J36" s="3419" t="n">
        <v>91.8436231884058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6584.473732781613</v>
      </c>
      <c r="C39" s="3419" t="n">
        <v>492.8568018132699</v>
      </c>
      <c r="D39" s="3419" t="n">
        <v>248.3087454819895</v>
      </c>
      <c r="E39" s="3416" t="s">
        <v>1185</v>
      </c>
      <c r="F39" s="3416" t="s">
        <v>1185</v>
      </c>
      <c r="G39" s="3416" t="s">
        <v>1185</v>
      </c>
      <c r="H39" s="3416" t="s">
        <v>1185</v>
      </c>
      <c r="I39" s="3416" t="s">
        <v>1185</v>
      </c>
      <c r="J39" s="3419" t="n">
        <v>7325.639280076872</v>
      </c>
      <c r="K39" s="336"/>
    </row>
    <row r="40" spans="1:11" x14ac:dyDescent="0.15">
      <c r="A40" s="1828" t="s">
        <v>733</v>
      </c>
      <c r="B40" s="3419" t="n">
        <v>-688.8762879522208</v>
      </c>
      <c r="C40" s="3419" t="n">
        <v>70.98928895161572</v>
      </c>
      <c r="D40" s="3419" t="n">
        <v>189.39705144153805</v>
      </c>
      <c r="E40" s="3416" t="s">
        <v>1185</v>
      </c>
      <c r="F40" s="3416" t="s">
        <v>1185</v>
      </c>
      <c r="G40" s="3416" t="s">
        <v>1185</v>
      </c>
      <c r="H40" s="3416" t="s">
        <v>1185</v>
      </c>
      <c r="I40" s="3416" t="s">
        <v>1185</v>
      </c>
      <c r="J40" s="3419" t="n">
        <v>-428.489947559067</v>
      </c>
      <c r="K40" s="336"/>
    </row>
    <row r="41" spans="1:11" x14ac:dyDescent="0.15">
      <c r="A41" s="1828" t="s">
        <v>736</v>
      </c>
      <c r="B41" s="3419" t="n">
        <v>-95.89552243169108</v>
      </c>
      <c r="C41" s="3419" t="n">
        <v>0.0457969669906</v>
      </c>
      <c r="D41" s="3419" t="n">
        <v>0.01123721875355</v>
      </c>
      <c r="E41" s="3416" t="s">
        <v>1185</v>
      </c>
      <c r="F41" s="3416" t="s">
        <v>1185</v>
      </c>
      <c r="G41" s="3416" t="s">
        <v>1185</v>
      </c>
      <c r="H41" s="3416" t="s">
        <v>1185</v>
      </c>
      <c r="I41" s="3416" t="s">
        <v>1185</v>
      </c>
      <c r="J41" s="3419" t="n">
        <v>-95.83848824594693</v>
      </c>
      <c r="K41" s="336"/>
    </row>
    <row r="42" spans="1:11" x14ac:dyDescent="0.15">
      <c r="A42" s="1828" t="s">
        <v>740</v>
      </c>
      <c r="B42" s="3419" t="n">
        <v>6604.652295846526</v>
      </c>
      <c r="C42" s="3419" t="n">
        <v>272.7130801518917</v>
      </c>
      <c r="D42" s="3419" t="n">
        <v>5.82552460220925</v>
      </c>
      <c r="E42" s="3416" t="s">
        <v>1185</v>
      </c>
      <c r="F42" s="3416" t="s">
        <v>1185</v>
      </c>
      <c r="G42" s="3416" t="s">
        <v>1185</v>
      </c>
      <c r="H42" s="3416" t="s">
        <v>1185</v>
      </c>
      <c r="I42" s="3416" t="s">
        <v>1185</v>
      </c>
      <c r="J42" s="3419" t="n">
        <v>6883.190900600627</v>
      </c>
      <c r="K42" s="336"/>
    </row>
    <row r="43" spans="1:11" x14ac:dyDescent="0.15">
      <c r="A43" s="1828" t="s">
        <v>896</v>
      </c>
      <c r="B43" s="3419" t="n">
        <v>1652.6814757432128</v>
      </c>
      <c r="C43" s="3419" t="n">
        <v>149.10863574277187</v>
      </c>
      <c r="D43" s="3419" t="n">
        <v>24.83903963540655</v>
      </c>
      <c r="E43" s="3416" t="s">
        <v>1185</v>
      </c>
      <c r="F43" s="3416" t="s">
        <v>1185</v>
      </c>
      <c r="G43" s="3416" t="s">
        <v>1185</v>
      </c>
      <c r="H43" s="3416" t="s">
        <v>1185</v>
      </c>
      <c r="I43" s="3416" t="s">
        <v>1185</v>
      </c>
      <c r="J43" s="3419" t="n">
        <v>1826.6291511213913</v>
      </c>
      <c r="K43" s="336"/>
    </row>
    <row r="44" spans="1:11" x14ac:dyDescent="0.15">
      <c r="A44" s="1828" t="s">
        <v>1115</v>
      </c>
      <c r="B44" s="3419" t="n">
        <v>194.13048282060572</v>
      </c>
      <c r="C44" s="3419" t="s">
        <v>2943</v>
      </c>
      <c r="D44" s="3419" t="n">
        <v>15.97790115551105</v>
      </c>
      <c r="E44" s="3416" t="s">
        <v>1185</v>
      </c>
      <c r="F44" s="3416" t="s">
        <v>1185</v>
      </c>
      <c r="G44" s="3416" t="s">
        <v>1185</v>
      </c>
      <c r="H44" s="3416" t="s">
        <v>1185</v>
      </c>
      <c r="I44" s="3416" t="s">
        <v>1185</v>
      </c>
      <c r="J44" s="3419" t="n">
        <v>210.10838397611678</v>
      </c>
      <c r="K44" s="336"/>
    </row>
    <row r="45" spans="1:11" x14ac:dyDescent="0.15">
      <c r="A45" s="1828" t="s">
        <v>898</v>
      </c>
      <c r="B45" s="3419" t="n">
        <v>41.03128875517976</v>
      </c>
      <c r="C45" s="3419" t="s">
        <v>2943</v>
      </c>
      <c r="D45" s="3419" t="n">
        <v>12.25799142857105</v>
      </c>
      <c r="E45" s="3416" t="s">
        <v>1185</v>
      </c>
      <c r="F45" s="3416" t="s">
        <v>1185</v>
      </c>
      <c r="G45" s="3416" t="s">
        <v>1185</v>
      </c>
      <c r="H45" s="3416" t="s">
        <v>1185</v>
      </c>
      <c r="I45" s="3416" t="s">
        <v>1185</v>
      </c>
      <c r="J45" s="3419" t="n">
        <v>53.28928018375081</v>
      </c>
      <c r="K45" s="336"/>
    </row>
    <row r="46" spans="1:11" x14ac:dyDescent="0.15">
      <c r="A46" s="1828" t="s">
        <v>1116</v>
      </c>
      <c r="B46" s="3419" t="n">
        <v>-1123.25</v>
      </c>
      <c r="C46" s="3416" t="s">
        <v>1185</v>
      </c>
      <c r="D46" s="3416" t="s">
        <v>1185</v>
      </c>
      <c r="E46" s="3416" t="s">
        <v>1185</v>
      </c>
      <c r="F46" s="3416" t="s">
        <v>1185</v>
      </c>
      <c r="G46" s="3416" t="s">
        <v>1185</v>
      </c>
      <c r="H46" s="3416" t="s">
        <v>1185</v>
      </c>
      <c r="I46" s="3416" t="s">
        <v>1185</v>
      </c>
      <c r="J46" s="3419" t="n">
        <v>-1123.25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76.74755183359807</v>
      </c>
      <c r="C48" s="3419" t="n">
        <v>1492.2224155978658</v>
      </c>
      <c r="D48" s="3419" t="n">
        <v>74.41464133753955</v>
      </c>
      <c r="E48" s="3416" t="s">
        <v>1185</v>
      </c>
      <c r="F48" s="3416" t="s">
        <v>1185</v>
      </c>
      <c r="G48" s="3416" t="s">
        <v>1185</v>
      </c>
      <c r="H48" s="3416" t="s">
        <v>1185</v>
      </c>
      <c r="I48" s="3416" t="s">
        <v>1185</v>
      </c>
      <c r="J48" s="3419" t="n">
        <v>1643.3846087690035</v>
      </c>
      <c r="K48" s="336"/>
    </row>
    <row r="49" spans="1:11" x14ac:dyDescent="0.15">
      <c r="A49" s="1828" t="s">
        <v>2687</v>
      </c>
      <c r="B49" s="3419" t="s">
        <v>2943</v>
      </c>
      <c r="C49" s="3419" t="n">
        <v>1420.3433841632723</v>
      </c>
      <c r="D49" s="3416" t="s">
        <v>1185</v>
      </c>
      <c r="E49" s="3416" t="s">
        <v>1185</v>
      </c>
      <c r="F49" s="3416" t="s">
        <v>1185</v>
      </c>
      <c r="G49" s="3416" t="s">
        <v>1185</v>
      </c>
      <c r="H49" s="3416" t="s">
        <v>1185</v>
      </c>
      <c r="I49" s="3416" t="s">
        <v>1185</v>
      </c>
      <c r="J49" s="3419" t="n">
        <v>1420.3433841632723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76.74755183359807</v>
      </c>
      <c r="C51" s="3419" t="n">
        <v>1.93706128981344</v>
      </c>
      <c r="D51" s="3419" t="n">
        <v>0.9182578668264</v>
      </c>
      <c r="E51" s="3416" t="s">
        <v>1185</v>
      </c>
      <c r="F51" s="3416" t="s">
        <v>1185</v>
      </c>
      <c r="G51" s="3416" t="s">
        <v>1185</v>
      </c>
      <c r="H51" s="3416" t="s">
        <v>1185</v>
      </c>
      <c r="I51" s="3416" t="s">
        <v>1185</v>
      </c>
      <c r="J51" s="3419" t="n">
        <v>79.6028709902379</v>
      </c>
      <c r="K51" s="336"/>
    </row>
    <row r="52" spans="1:11" x14ac:dyDescent="0.15">
      <c r="A52" s="1828" t="s">
        <v>1118</v>
      </c>
      <c r="B52" s="3416" t="s">
        <v>1185</v>
      </c>
      <c r="C52" s="3419" t="n">
        <v>69.94197014478016</v>
      </c>
      <c r="D52" s="3419" t="n">
        <v>73.49638347071316</v>
      </c>
      <c r="E52" s="3416" t="s">
        <v>1185</v>
      </c>
      <c r="F52" s="3416" t="s">
        <v>1185</v>
      </c>
      <c r="G52" s="3416" t="s">
        <v>1185</v>
      </c>
      <c r="H52" s="3416" t="s">
        <v>1185</v>
      </c>
      <c r="I52" s="3416" t="s">
        <v>1185</v>
      </c>
      <c r="J52" s="3419" t="n">
        <v>143.4383536154933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2292.8125994436273</v>
      </c>
      <c r="C57" s="3419" t="n">
        <v>1.77883426397656</v>
      </c>
      <c r="D57" s="3419" t="n">
        <v>16.50073143822195</v>
      </c>
      <c r="E57" s="3416" t="s">
        <v>1185</v>
      </c>
      <c r="F57" s="3416" t="s">
        <v>1185</v>
      </c>
      <c r="G57" s="3416" t="s">
        <v>1185</v>
      </c>
      <c r="H57" s="3416" t="s">
        <v>1185</v>
      </c>
      <c r="I57" s="3416" t="s">
        <v>1185</v>
      </c>
      <c r="J57" s="3419" t="n">
        <v>2311.0921651458257</v>
      </c>
      <c r="K57" s="26"/>
    </row>
    <row r="58" spans="1:11" x14ac:dyDescent="0.15">
      <c r="A58" s="1860" t="s">
        <v>61</v>
      </c>
      <c r="B58" s="3419" t="n">
        <v>1814.9650734381873</v>
      </c>
      <c r="C58" s="3419" t="n">
        <v>0.51211254812536</v>
      </c>
      <c r="D58" s="3419" t="n">
        <v>13.07541251270595</v>
      </c>
      <c r="E58" s="3416" t="s">
        <v>1185</v>
      </c>
      <c r="F58" s="3416" t="s">
        <v>1185</v>
      </c>
      <c r="G58" s="3416" t="s">
        <v>1185</v>
      </c>
      <c r="H58" s="3416" t="s">
        <v>1185</v>
      </c>
      <c r="I58" s="3416" t="s">
        <v>1185</v>
      </c>
      <c r="J58" s="3419" t="n">
        <v>1828.5525984990186</v>
      </c>
      <c r="K58" s="26"/>
    </row>
    <row r="59" spans="1:11" x14ac:dyDescent="0.15">
      <c r="A59" s="1860" t="s">
        <v>62</v>
      </c>
      <c r="B59" s="3419" t="n">
        <v>477.84752600544005</v>
      </c>
      <c r="C59" s="3419" t="n">
        <v>1.2667217158512</v>
      </c>
      <c r="D59" s="3419" t="n">
        <v>3.425318925516</v>
      </c>
      <c r="E59" s="3416" t="s">
        <v>1185</v>
      </c>
      <c r="F59" s="3416" t="s">
        <v>1185</v>
      </c>
      <c r="G59" s="3416" t="s">
        <v>1185</v>
      </c>
      <c r="H59" s="3416" t="s">
        <v>1185</v>
      </c>
      <c r="I59" s="3416" t="s">
        <v>1185</v>
      </c>
      <c r="J59" s="3419" t="n">
        <v>482.5395666468072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597.8195815712576</v>
      </c>
      <c r="C61" s="3416" t="s">
        <v>1185</v>
      </c>
      <c r="D61" s="3416" t="s">
        <v>1185</v>
      </c>
      <c r="E61" s="3416" t="s">
        <v>1185</v>
      </c>
      <c r="F61" s="3416" t="s">
        <v>1185</v>
      </c>
      <c r="G61" s="3416" t="s">
        <v>1185</v>
      </c>
      <c r="H61" s="3416" t="s">
        <v>1185</v>
      </c>
      <c r="I61" s="3416" t="s">
        <v>1185</v>
      </c>
      <c r="J61" s="3419" t="n">
        <v>597.8195815712576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69712.38242934793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77038.0217094248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3296</v>
      </c>
      <c r="C7" s="3419" t="s">
        <v>3297</v>
      </c>
      <c r="D7" s="3419" t="s">
        <v>3296</v>
      </c>
      <c r="E7" s="3419" t="s">
        <v>3298</v>
      </c>
      <c r="F7" s="3419" t="s">
        <v>3296</v>
      </c>
      <c r="G7" s="3419" t="s">
        <v>3299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3296</v>
      </c>
      <c r="C8" s="3419" t="s">
        <v>3297</v>
      </c>
      <c r="D8" s="3419" t="s">
        <v>3296</v>
      </c>
      <c r="E8" s="3419" t="s">
        <v>3299</v>
      </c>
      <c r="F8" s="3419" t="s">
        <v>3296</v>
      </c>
      <c r="G8" s="3419" t="s">
        <v>3299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3300</v>
      </c>
      <c r="C9" s="3419" t="s">
        <v>3301</v>
      </c>
      <c r="D9" s="3419" t="s">
        <v>3302</v>
      </c>
      <c r="E9" s="3419" t="s">
        <v>3303</v>
      </c>
      <c r="F9" s="3419" t="s">
        <v>3302</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3302</v>
      </c>
      <c r="C10" s="3419" t="s">
        <v>3304</v>
      </c>
      <c r="D10" s="3419" t="s">
        <v>3305</v>
      </c>
      <c r="E10" s="3419" t="s">
        <v>3303</v>
      </c>
      <c r="F10" s="3419" t="s">
        <v>3305</v>
      </c>
      <c r="G10" s="3419" t="s">
        <v>3303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3306</v>
      </c>
      <c r="C11" s="3419" t="s">
        <v>3307</v>
      </c>
      <c r="D11" s="3419" t="s">
        <v>3308</v>
      </c>
      <c r="E11" s="3419" t="s">
        <v>3299</v>
      </c>
      <c r="F11" s="3419" t="s">
        <v>3308</v>
      </c>
      <c r="G11" s="3419" t="s">
        <v>3299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3302</v>
      </c>
      <c r="C12" s="3419" t="s">
        <v>3304</v>
      </c>
      <c r="D12" s="3419" t="s">
        <v>3305</v>
      </c>
      <c r="E12" s="3419" t="s">
        <v>3303</v>
      </c>
      <c r="F12" s="3419" t="s">
        <v>3305</v>
      </c>
      <c r="G12" s="3419" t="s">
        <v>3303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3300</v>
      </c>
      <c r="E14" s="3419" t="s">
        <v>3304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3305</v>
      </c>
      <c r="E15" s="3419" t="s">
        <v>3303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3300</v>
      </c>
      <c r="E16" s="3419" t="s">
        <v>3304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3305</v>
      </c>
      <c r="G18" s="3419" t="s">
        <v>3313</v>
      </c>
      <c r="H18" s="3419" t="s">
        <v>3314</v>
      </c>
      <c r="I18" s="3419" t="s">
        <v>3310</v>
      </c>
      <c r="J18" s="3419" t="s">
        <v>3315</v>
      </c>
      <c r="K18" s="3419" t="s">
        <v>3310</v>
      </c>
      <c r="L18" s="3419" t="s">
        <v>3302</v>
      </c>
      <c r="M18" s="3419" t="s">
        <v>3310</v>
      </c>
      <c r="N18" s="3419" t="s">
        <v>1185</v>
      </c>
      <c r="O18" s="3419" t="s">
        <v>1185</v>
      </c>
      <c r="P18" s="3419" t="s">
        <v>3315</v>
      </c>
      <c r="Q18" s="3419" t="s">
        <v>3310</v>
      </c>
    </row>
    <row r="19" spans="1:17" ht="12" customHeight="1" x14ac:dyDescent="0.15">
      <c r="A19" s="1804" t="s">
        <v>359</v>
      </c>
      <c r="B19" s="3419" t="s">
        <v>3300</v>
      </c>
      <c r="C19" s="3419" t="s">
        <v>3313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3310</v>
      </c>
      <c r="D20" s="3419" t="s">
        <v>1185</v>
      </c>
      <c r="E20" s="3419" t="s">
        <v>1185</v>
      </c>
      <c r="F20" s="3419" t="s">
        <v>3305</v>
      </c>
      <c r="G20" s="3419" t="s">
        <v>3316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3305</v>
      </c>
      <c r="C21" s="3419" t="s">
        <v>3303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3302</v>
      </c>
      <c r="C22" s="3419" t="s">
        <v>3303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3310</v>
      </c>
      <c r="J23" s="3419" t="s">
        <v>3315</v>
      </c>
      <c r="K23" s="3419" t="s">
        <v>3310</v>
      </c>
      <c r="L23" s="3419" t="s">
        <v>3315</v>
      </c>
      <c r="M23" s="3419" t="s">
        <v>3310</v>
      </c>
      <c r="N23" s="3419" t="s">
        <v>1185</v>
      </c>
      <c r="O23" s="3419" t="s">
        <v>1185</v>
      </c>
      <c r="P23" s="3419" t="s">
        <v>3315</v>
      </c>
      <c r="Q23" s="3419" t="s">
        <v>3310</v>
      </c>
    </row>
    <row r="24" spans="1:17" ht="13.5" customHeight="1" x14ac:dyDescent="0.15">
      <c r="A24" s="1815" t="s">
        <v>1112</v>
      </c>
      <c r="B24" s="3416" t="s">
        <v>1185</v>
      </c>
      <c r="C24" s="3416" t="s">
        <v>1185</v>
      </c>
      <c r="D24" s="3416" t="s">
        <v>1185</v>
      </c>
      <c r="E24" s="3416" t="s">
        <v>1185</v>
      </c>
      <c r="F24" s="3416" t="s">
        <v>1185</v>
      </c>
      <c r="G24" s="3416" t="s">
        <v>1185</v>
      </c>
      <c r="H24" s="3419" t="s">
        <v>3314</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3317</v>
      </c>
      <c r="C25" s="3419" t="s">
        <v>3317</v>
      </c>
      <c r="D25" s="3419" t="s">
        <v>1185</v>
      </c>
      <c r="E25" s="3419" t="s">
        <v>1185</v>
      </c>
      <c r="F25" s="3419" t="s">
        <v>3305</v>
      </c>
      <c r="G25" s="3419" t="s">
        <v>3303</v>
      </c>
      <c r="H25" s="3419" t="s">
        <v>1185</v>
      </c>
      <c r="I25" s="3419" t="s">
        <v>1185</v>
      </c>
      <c r="J25" s="3419" t="s">
        <v>1185</v>
      </c>
      <c r="K25" s="3419" t="s">
        <v>1185</v>
      </c>
      <c r="L25" s="3419" t="s">
        <v>3302</v>
      </c>
      <c r="M25" s="3419" t="s">
        <v>3310</v>
      </c>
      <c r="N25" s="3419" t="s">
        <v>1185</v>
      </c>
      <c r="O25" s="3419" t="s">
        <v>1185</v>
      </c>
      <c r="P25" s="3419" t="s">
        <v>1185</v>
      </c>
      <c r="Q25" s="3419" t="s">
        <v>1185</v>
      </c>
    </row>
    <row r="26" spans="1:17" ht="12.75" customHeight="1" x14ac:dyDescent="0.15">
      <c r="A26" s="1804" t="s">
        <v>1113</v>
      </c>
      <c r="B26" s="3419" t="s">
        <v>3317</v>
      </c>
      <c r="C26" s="3419" t="s">
        <v>3317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3303</v>
      </c>
      <c r="D7" s="3419" t="s">
        <v>3318</v>
      </c>
      <c r="E7" s="3419" t="s">
        <v>3304</v>
      </c>
      <c r="F7" s="3419" t="s">
        <v>3302</v>
      </c>
      <c r="G7" s="3419" t="s">
        <v>3304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3318</v>
      </c>
      <c r="E8" s="3419" t="s">
        <v>3304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3302</v>
      </c>
      <c r="E9" s="3419" t="s">
        <v>3304</v>
      </c>
      <c r="F9" s="3419" t="s">
        <v>3315</v>
      </c>
      <c r="G9" s="3419" t="s">
        <v>3304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3305</v>
      </c>
      <c r="G11" s="3419" t="s">
        <v>3304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3319</v>
      </c>
      <c r="C18" s="3419" t="s">
        <v>3320</v>
      </c>
      <c r="D18" s="3419" t="s">
        <v>3321</v>
      </c>
      <c r="E18" s="3419" t="s">
        <v>3304</v>
      </c>
      <c r="F18" s="3419" t="s">
        <v>3321</v>
      </c>
      <c r="G18" s="3419" t="s">
        <v>3304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3322</v>
      </c>
      <c r="C19" s="3419" t="s">
        <v>3310</v>
      </c>
      <c r="D19" s="3419" t="s">
        <v>3323</v>
      </c>
      <c r="E19" s="3419" t="s">
        <v>3304</v>
      </c>
      <c r="F19" s="3419" t="s">
        <v>3323</v>
      </c>
      <c r="G19" s="3419" t="s">
        <v>3304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3303</v>
      </c>
      <c r="D20" s="3419" t="s">
        <v>3323</v>
      </c>
      <c r="E20" s="3419" t="s">
        <v>3303</v>
      </c>
      <c r="F20" s="3419" t="s">
        <v>3323</v>
      </c>
      <c r="G20" s="3419" t="s">
        <v>3303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3324</v>
      </c>
      <c r="C21" s="3419" t="s">
        <v>3304</v>
      </c>
      <c r="D21" s="3419" t="s">
        <v>3323</v>
      </c>
      <c r="E21" s="3419" t="s">
        <v>3303</v>
      </c>
      <c r="F21" s="3419" t="s">
        <v>3323</v>
      </c>
      <c r="G21" s="3419" t="s">
        <v>3303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3304</v>
      </c>
      <c r="D22" s="3419" t="s">
        <v>3325</v>
      </c>
      <c r="E22" s="3419" t="s">
        <v>3304</v>
      </c>
      <c r="F22" s="3419" t="s">
        <v>3325</v>
      </c>
      <c r="G22" s="3419" t="s">
        <v>3304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3326</v>
      </c>
      <c r="C23" s="3419" t="s">
        <v>3320</v>
      </c>
      <c r="D23" s="3419" t="s">
        <v>1185</v>
      </c>
      <c r="E23" s="3419" t="s">
        <v>1185</v>
      </c>
      <c r="F23" s="3419" t="s">
        <v>3305</v>
      </c>
      <c r="G23" s="3419" t="s">
        <v>3303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3300</v>
      </c>
      <c r="C24" s="3419" t="s">
        <v>3310</v>
      </c>
      <c r="D24" s="3419" t="s">
        <v>1185</v>
      </c>
      <c r="E24" s="3419" t="s">
        <v>1185</v>
      </c>
      <c r="F24" s="3419" t="s">
        <v>3305</v>
      </c>
      <c r="G24" s="3419" t="s">
        <v>3303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3305</v>
      </c>
      <c r="C27" s="3419" t="s">
        <v>3303</v>
      </c>
      <c r="D27" s="3419" t="s">
        <v>3302</v>
      </c>
      <c r="E27" s="3419" t="s">
        <v>3304</v>
      </c>
      <c r="F27" s="3419" t="s">
        <v>3305</v>
      </c>
      <c r="G27" s="3419" t="s">
        <v>3303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3305</v>
      </c>
      <c r="C30" s="3419" t="s">
        <v>3303</v>
      </c>
      <c r="D30" s="3419" t="s">
        <v>3305</v>
      </c>
      <c r="E30" s="3419" t="s">
        <v>3303</v>
      </c>
      <c r="F30" s="3419" t="s">
        <v>3305</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3302</v>
      </c>
      <c r="E31" s="3419" t="s">
        <v>3304</v>
      </c>
      <c r="F31" s="3419" t="s">
        <v>3305</v>
      </c>
      <c r="G31" s="3419" t="s">
        <v>3303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147363.97617468509</v>
      </c>
      <c r="C9" s="3418" t="s">
        <v>2947</v>
      </c>
      <c r="D9" s="3416" t="s">
        <v>1185</v>
      </c>
      <c r="E9" s="3416" t="s">
        <v>1185</v>
      </c>
      <c r="F9" s="3416" t="s">
        <v>1185</v>
      </c>
      <c r="G9" s="3418" t="n">
        <v>10561.819445486148</v>
      </c>
      <c r="H9" s="3418" t="n">
        <v>1.68444131967695</v>
      </c>
      <c r="I9" s="3418" t="n">
        <v>0.61651147722256</v>
      </c>
      <c r="J9" s="26"/>
    </row>
    <row r="10" spans="1:10" ht="12" customHeight="1" x14ac:dyDescent="0.15">
      <c r="A10" s="844" t="s">
        <v>87</v>
      </c>
      <c r="B10" s="3418" t="n">
        <v>146280.56282669102</v>
      </c>
      <c r="C10" s="3418" t="s">
        <v>2947</v>
      </c>
      <c r="D10" s="3418" t="n">
        <v>71.78130624721183</v>
      </c>
      <c r="E10" s="3418" t="n">
        <v>11.50773468326994</v>
      </c>
      <c r="F10" s="3418" t="n">
        <v>4.21384170238705</v>
      </c>
      <c r="G10" s="3418" t="n">
        <v>10500.209878277217</v>
      </c>
      <c r="H10" s="3418" t="n">
        <v>1.68335790632896</v>
      </c>
      <c r="I10" s="3418" t="n">
        <v>0.61640313588776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1083.413347994072</v>
      </c>
      <c r="C12" s="3418" t="s">
        <v>2947</v>
      </c>
      <c r="D12" s="3418" t="n">
        <v>56.86616961384137</v>
      </c>
      <c r="E12" s="3418" t="n">
        <v>0.99999999999624</v>
      </c>
      <c r="F12" s="3418" t="n">
        <v>0.10000000000055</v>
      </c>
      <c r="G12" s="3418" t="n">
        <v>61.60956720893064</v>
      </c>
      <c r="H12" s="3418" t="n">
        <v>0.00108341334799</v>
      </c>
      <c r="I12" s="3418" t="n">
        <v>1.083413348E-4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968.1485710472151</v>
      </c>
      <c r="C15" s="3418" t="s">
        <v>2947</v>
      </c>
      <c r="D15" s="3416" t="s">
        <v>1185</v>
      </c>
      <c r="E15" s="3416" t="s">
        <v>1185</v>
      </c>
      <c r="F15" s="3416" t="s">
        <v>1185</v>
      </c>
      <c r="G15" s="3418" t="n">
        <v>69.03887172820423</v>
      </c>
      <c r="H15" s="3418" t="n">
        <v>0.00179934830843</v>
      </c>
      <c r="I15" s="3418" t="n">
        <v>0.0018779492485</v>
      </c>
      <c r="J15" s="26"/>
    </row>
    <row r="16" spans="1:10" ht="12" customHeight="1" x14ac:dyDescent="0.15">
      <c r="A16" s="844" t="s">
        <v>107</v>
      </c>
      <c r="B16" s="3415" t="n">
        <v>60.37239206037736</v>
      </c>
      <c r="C16" s="3418" t="s">
        <v>2947</v>
      </c>
      <c r="D16" s="3418" t="n">
        <v>71.31020361216578</v>
      </c>
      <c r="E16" s="3418" t="s">
        <v>2942</v>
      </c>
      <c r="F16" s="3418" t="s">
        <v>2942</v>
      </c>
      <c r="G16" s="3415" t="n">
        <v>4.30516757037901</v>
      </c>
      <c r="H16" s="3415" t="s">
        <v>2942</v>
      </c>
      <c r="I16" s="3415" t="s">
        <v>2942</v>
      </c>
      <c r="J16" s="26"/>
    </row>
    <row r="17" spans="1:10" ht="12" customHeight="1" x14ac:dyDescent="0.15">
      <c r="A17" s="844" t="s">
        <v>108</v>
      </c>
      <c r="B17" s="3415" t="n">
        <v>907.7761789868377</v>
      </c>
      <c r="C17" s="3418" t="s">
        <v>2947</v>
      </c>
      <c r="D17" s="3418" t="n">
        <v>71.31020361216575</v>
      </c>
      <c r="E17" s="3418" t="n">
        <v>1.98214973038645</v>
      </c>
      <c r="F17" s="3418" t="n">
        <v>2.06873598577566</v>
      </c>
      <c r="G17" s="3415" t="n">
        <v>64.73370415782522</v>
      </c>
      <c r="H17" s="3415" t="n">
        <v>0.00179934830843</v>
      </c>
      <c r="I17" s="3415" t="n">
        <v>0.0018779492485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141608.92817873837</v>
      </c>
      <c r="C19" s="3418" t="s">
        <v>2947</v>
      </c>
      <c r="D19" s="3416" t="s">
        <v>1185</v>
      </c>
      <c r="E19" s="3416" t="s">
        <v>1185</v>
      </c>
      <c r="F19" s="3416" t="s">
        <v>1185</v>
      </c>
      <c r="G19" s="3418" t="n">
        <v>10156.922061070845</v>
      </c>
      <c r="H19" s="3418" t="n">
        <v>1.66042261957619</v>
      </c>
      <c r="I19" s="3418" t="n">
        <v>0.56242588294145</v>
      </c>
      <c r="J19" s="26"/>
    </row>
    <row r="20" spans="1:10" ht="12" customHeight="1" x14ac:dyDescent="0.15">
      <c r="A20" s="844" t="s">
        <v>109</v>
      </c>
      <c r="B20" s="3418" t="n">
        <v>66507.70746245571</v>
      </c>
      <c r="C20" s="3418" t="s">
        <v>2947</v>
      </c>
      <c r="D20" s="3418" t="n">
        <v>69.96</v>
      </c>
      <c r="E20" s="3418" t="n">
        <v>18.10022295826059</v>
      </c>
      <c r="F20" s="3418" t="n">
        <v>6.79043244945094</v>
      </c>
      <c r="G20" s="3418" t="n">
        <v>4652.879214073401</v>
      </c>
      <c r="H20" s="3418" t="n">
        <v>1.20380433351322</v>
      </c>
      <c r="I20" s="3418" t="n">
        <v>0.45161609489165</v>
      </c>
      <c r="J20" s="26"/>
    </row>
    <row r="21" spans="1:10" ht="12" customHeight="1" x14ac:dyDescent="0.15">
      <c r="A21" s="844" t="s">
        <v>110</v>
      </c>
      <c r="B21" s="3418" t="n">
        <v>75009.90493440001</v>
      </c>
      <c r="C21" s="3418" t="s">
        <v>2947</v>
      </c>
      <c r="D21" s="3418" t="n">
        <v>73.29999999999998</v>
      </c>
      <c r="E21" s="3418" t="n">
        <v>6.0679048446913</v>
      </c>
      <c r="F21" s="3418" t="n">
        <v>1.47270549687071</v>
      </c>
      <c r="G21" s="3418" t="n">
        <v>5498.22603169152</v>
      </c>
      <c r="H21" s="3418" t="n">
        <v>0.45515296555128</v>
      </c>
      <c r="I21" s="3418" t="n">
        <v>0.11046749931664</v>
      </c>
      <c r="J21" s="26"/>
    </row>
    <row r="22" spans="1:10" ht="12.75" customHeight="1" x14ac:dyDescent="0.15">
      <c r="A22" s="844" t="s">
        <v>111</v>
      </c>
      <c r="B22" s="3418" t="n">
        <v>91.31578188264001</v>
      </c>
      <c r="C22" s="3418" t="s">
        <v>2947</v>
      </c>
      <c r="D22" s="3418" t="n">
        <v>63.70000000000001</v>
      </c>
      <c r="E22" s="3418" t="n">
        <v>16.04673892595307</v>
      </c>
      <c r="F22" s="3418" t="n">
        <v>3.7484071877073</v>
      </c>
      <c r="G22" s="3418" t="n">
        <v>5.81681530592417</v>
      </c>
      <c r="H22" s="3418" t="n">
        <v>0.00146532051169</v>
      </c>
      <c r="I22" s="3418" t="n">
        <v>3.4228873316E-4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75818.65840641942</v>
      </c>
      <c r="C27" s="3418" t="s">
        <v>2947</v>
      </c>
      <c r="D27" s="3416" t="s">
        <v>1185</v>
      </c>
      <c r="E27" s="3416" t="s">
        <v>1185</v>
      </c>
      <c r="F27" s="3416" t="s">
        <v>1185</v>
      </c>
      <c r="G27" s="3418" t="n">
        <v>5337.515059016303</v>
      </c>
      <c r="H27" s="3418" t="n">
        <v>1.20001725639347</v>
      </c>
      <c r="I27" s="3418" t="n">
        <v>0.46507398531491</v>
      </c>
      <c r="J27" s="26"/>
    </row>
    <row r="28" spans="1:10" ht="12" customHeight="1" x14ac:dyDescent="0.15">
      <c r="A28" s="844" t="s">
        <v>109</v>
      </c>
      <c r="B28" s="3415" t="n">
        <v>65603.58403238522</v>
      </c>
      <c r="C28" s="3418" t="s">
        <v>2947</v>
      </c>
      <c r="D28" s="3418" t="n">
        <v>69.96</v>
      </c>
      <c r="E28" s="3418" t="n">
        <v>17.72891712938344</v>
      </c>
      <c r="F28" s="3418" t="n">
        <v>6.82647028066627</v>
      </c>
      <c r="G28" s="3415" t="n">
        <v>4589.626738905669</v>
      </c>
      <c r="H28" s="3415" t="n">
        <v>1.1630805047007</v>
      </c>
      <c r="I28" s="3415" t="n">
        <v>0.44784091670227</v>
      </c>
      <c r="J28" s="26"/>
    </row>
    <row r="29" spans="1:10" ht="12" customHeight="1" x14ac:dyDescent="0.15">
      <c r="A29" s="844" t="s">
        <v>110</v>
      </c>
      <c r="B29" s="3415" t="n">
        <v>10123.758592151566</v>
      </c>
      <c r="C29" s="3418" t="s">
        <v>2947</v>
      </c>
      <c r="D29" s="3418" t="n">
        <v>73.29999999999998</v>
      </c>
      <c r="E29" s="3418" t="n">
        <v>3.50378081995942</v>
      </c>
      <c r="F29" s="3418" t="n">
        <v>1.66842973641969</v>
      </c>
      <c r="G29" s="3415" t="n">
        <v>742.0715048047097</v>
      </c>
      <c r="H29" s="3415" t="n">
        <v>0.03547143118108</v>
      </c>
      <c r="I29" s="3415" t="n">
        <v>0.01689077987948</v>
      </c>
      <c r="J29" s="26"/>
    </row>
    <row r="30" spans="1:10" ht="12.75" customHeight="1" x14ac:dyDescent="0.15">
      <c r="A30" s="844" t="s">
        <v>111</v>
      </c>
      <c r="B30" s="3415" t="n">
        <v>91.31578188264001</v>
      </c>
      <c r="C30" s="3418" t="s">
        <v>2947</v>
      </c>
      <c r="D30" s="3418" t="n">
        <v>63.70000000000001</v>
      </c>
      <c r="E30" s="3418" t="n">
        <v>16.04673892595307</v>
      </c>
      <c r="F30" s="3418" t="n">
        <v>3.7484071877073</v>
      </c>
      <c r="G30" s="3415" t="n">
        <v>5.81681530592417</v>
      </c>
      <c r="H30" s="3415" t="n">
        <v>0.00146532051169</v>
      </c>
      <c r="I30" s="3415" t="n">
        <v>3.4228873316E-4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22546.94124752168</v>
      </c>
      <c r="C36" s="3418" t="s">
        <v>2947</v>
      </c>
      <c r="D36" s="3416" t="s">
        <v>1185</v>
      </c>
      <c r="E36" s="3416" t="s">
        <v>1185</v>
      </c>
      <c r="F36" s="3416" t="s">
        <v>1185</v>
      </c>
      <c r="G36" s="3418" t="n">
        <v>1650.9012659588063</v>
      </c>
      <c r="H36" s="3418" t="n">
        <v>0.07936186950434</v>
      </c>
      <c r="I36" s="3418" t="n">
        <v>0.02699629874168</v>
      </c>
      <c r="J36" s="26"/>
    </row>
    <row r="37" spans="1:10" ht="12" customHeight="1" x14ac:dyDescent="0.15">
      <c r="A37" s="844" t="s">
        <v>109</v>
      </c>
      <c r="B37" s="3415" t="n">
        <v>535.7866720157897</v>
      </c>
      <c r="C37" s="3418" t="s">
        <v>2947</v>
      </c>
      <c r="D37" s="3418" t="n">
        <v>69.96</v>
      </c>
      <c r="E37" s="3418" t="n">
        <v>14.12882253326546</v>
      </c>
      <c r="F37" s="3418" t="n">
        <v>6.23893665350729</v>
      </c>
      <c r="G37" s="3415" t="n">
        <v>37.48363557422464</v>
      </c>
      <c r="H37" s="3415" t="n">
        <v>0.0075700348046</v>
      </c>
      <c r="I37" s="3415" t="n">
        <v>0.0033427391065</v>
      </c>
      <c r="J37" s="26"/>
    </row>
    <row r="38" spans="1:10" ht="12" customHeight="1" x14ac:dyDescent="0.15">
      <c r="A38" s="844" t="s">
        <v>110</v>
      </c>
      <c r="B38" s="3415" t="n">
        <v>22011.15457550589</v>
      </c>
      <c r="C38" s="3418" t="s">
        <v>2947</v>
      </c>
      <c r="D38" s="3418" t="n">
        <v>73.29999999999998</v>
      </c>
      <c r="E38" s="3418" t="n">
        <v>3.2616114912768</v>
      </c>
      <c r="F38" s="3418" t="n">
        <v>1.07461694269785</v>
      </c>
      <c r="G38" s="3415" t="n">
        <v>1613.4176303845816</v>
      </c>
      <c r="H38" s="3415" t="n">
        <v>0.07179183469974</v>
      </c>
      <c r="I38" s="3415" t="n">
        <v>0.02365355963518</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42988.349291981736</v>
      </c>
      <c r="C45" s="3418" t="s">
        <v>2947</v>
      </c>
      <c r="D45" s="3416" t="s">
        <v>1185</v>
      </c>
      <c r="E45" s="3416" t="s">
        <v>1185</v>
      </c>
      <c r="F45" s="3416" t="s">
        <v>1185</v>
      </c>
      <c r="G45" s="3418" t="n">
        <v>3150.667388967962</v>
      </c>
      <c r="H45" s="3418" t="n">
        <v>0.34969967372019</v>
      </c>
      <c r="I45" s="3418" t="n">
        <v>0.07002910950245</v>
      </c>
      <c r="J45" s="26"/>
    </row>
    <row r="46" spans="1:10" ht="12" customHeight="1" x14ac:dyDescent="0.15">
      <c r="A46" s="844" t="s">
        <v>109</v>
      </c>
      <c r="B46" s="3415" t="n">
        <v>113.35752523917986</v>
      </c>
      <c r="C46" s="3418" t="s">
        <v>2947</v>
      </c>
      <c r="D46" s="3418" t="n">
        <v>69.95999999999997</v>
      </c>
      <c r="E46" s="3418" t="n">
        <v>15.96695098901486</v>
      </c>
      <c r="F46" s="3418" t="n">
        <v>0.93465078958323</v>
      </c>
      <c r="G46" s="3415" t="n">
        <v>7.93049246573302</v>
      </c>
      <c r="H46" s="3415" t="n">
        <v>0.00180997404973</v>
      </c>
      <c r="I46" s="3415" t="n">
        <v>1.0594970047E-4</v>
      </c>
      <c r="J46" s="26"/>
    </row>
    <row r="47" spans="1:10" ht="12" customHeight="1" x14ac:dyDescent="0.15">
      <c r="A47" s="844" t="s">
        <v>110</v>
      </c>
      <c r="B47" s="3415" t="n">
        <v>42874.991766742554</v>
      </c>
      <c r="C47" s="3418" t="s">
        <v>2947</v>
      </c>
      <c r="D47" s="3418" t="n">
        <v>73.29999999999998</v>
      </c>
      <c r="E47" s="3418" t="n">
        <v>8.1140470314985</v>
      </c>
      <c r="F47" s="3418" t="n">
        <v>1.6308611831902</v>
      </c>
      <c r="G47" s="3415" t="n">
        <v>3142.736896502229</v>
      </c>
      <c r="H47" s="3415" t="n">
        <v>0.34788969967046</v>
      </c>
      <c r="I47" s="3415" t="n">
        <v>0.06992315980198</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254.97923281552823</v>
      </c>
      <c r="C54" s="3418" t="s">
        <v>2947</v>
      </c>
      <c r="D54" s="3416" t="s">
        <v>1185</v>
      </c>
      <c r="E54" s="3416" t="s">
        <v>1185</v>
      </c>
      <c r="F54" s="3416" t="s">
        <v>1185</v>
      </c>
      <c r="G54" s="3418" t="n">
        <v>17.83834712777435</v>
      </c>
      <c r="H54" s="3418" t="n">
        <v>0.03134381995819</v>
      </c>
      <c r="I54" s="3418" t="n">
        <v>3.2648938241E-4</v>
      </c>
      <c r="J54" s="26"/>
    </row>
    <row r="55" spans="1:10" ht="12" customHeight="1" x14ac:dyDescent="0.15">
      <c r="A55" s="844" t="s">
        <v>109</v>
      </c>
      <c r="B55" s="3415" t="n">
        <v>254.97923281552823</v>
      </c>
      <c r="C55" s="3418" t="s">
        <v>2947</v>
      </c>
      <c r="D55" s="3418" t="n">
        <v>69.95999999999998</v>
      </c>
      <c r="E55" s="3418" t="n">
        <v>122.92695217600938</v>
      </c>
      <c r="F55" s="3418" t="n">
        <v>1.28045479941579</v>
      </c>
      <c r="G55" s="3415" t="n">
        <v>17.83834712777435</v>
      </c>
      <c r="H55" s="3415" t="n">
        <v>0.03134381995819</v>
      </c>
      <c r="I55" s="3415" t="n">
        <v>3.2648938241E-4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1680.1628400000002</v>
      </c>
      <c r="C64" s="3418" t="s">
        <v>2947</v>
      </c>
      <c r="D64" s="3416" t="s">
        <v>1185</v>
      </c>
      <c r="E64" s="3416" t="s">
        <v>1185</v>
      </c>
      <c r="F64" s="3416" t="s">
        <v>1185</v>
      </c>
      <c r="G64" s="3418" t="n">
        <v>123.15593617200001</v>
      </c>
      <c r="H64" s="3418" t="n">
        <v>0.006972675786</v>
      </c>
      <c r="I64" s="3418" t="n">
        <v>0.048052657224</v>
      </c>
      <c r="J64" s="26"/>
    </row>
    <row r="65" spans="1:10" ht="12" customHeight="1" x14ac:dyDescent="0.15">
      <c r="A65" s="844" t="s">
        <v>87</v>
      </c>
      <c r="B65" s="3415" t="n">
        <v>1680.1628400000002</v>
      </c>
      <c r="C65" s="3418" t="s">
        <v>2947</v>
      </c>
      <c r="D65" s="3418" t="n">
        <v>73.3</v>
      </c>
      <c r="E65" s="3418" t="n">
        <v>4.15</v>
      </c>
      <c r="F65" s="3418" t="n">
        <v>28.6</v>
      </c>
      <c r="G65" s="3415" t="n">
        <v>123.15593617200001</v>
      </c>
      <c r="H65" s="3415" t="n">
        <v>0.006972675786</v>
      </c>
      <c r="I65" s="3415" t="n">
        <v>0.048052657224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2023.323236905431</v>
      </c>
      <c r="C70" s="3418" t="s">
        <v>2947</v>
      </c>
      <c r="D70" s="3416" t="s">
        <v>1185</v>
      </c>
      <c r="E70" s="3416" t="s">
        <v>1185</v>
      </c>
      <c r="F70" s="3416" t="s">
        <v>1185</v>
      </c>
      <c r="G70" s="3418" t="n">
        <v>151.0930093061681</v>
      </c>
      <c r="H70" s="3418" t="n">
        <v>0.01416326265834</v>
      </c>
      <c r="I70" s="3418" t="n">
        <v>0.00404664647381</v>
      </c>
      <c r="J70" s="26"/>
    </row>
    <row r="71" spans="1:10" ht="12" customHeight="1" x14ac:dyDescent="0.15">
      <c r="A71" s="844" t="s">
        <v>117</v>
      </c>
      <c r="B71" s="3415" t="n">
        <v>1030.89483</v>
      </c>
      <c r="C71" s="3418" t="s">
        <v>2947</v>
      </c>
      <c r="D71" s="3418" t="n">
        <v>76.0</v>
      </c>
      <c r="E71" s="3418" t="n">
        <v>7.0</v>
      </c>
      <c r="F71" s="3418" t="n">
        <v>2.0</v>
      </c>
      <c r="G71" s="3415" t="n">
        <v>78.34800708</v>
      </c>
      <c r="H71" s="3415" t="n">
        <v>0.00721626381</v>
      </c>
      <c r="I71" s="3415" t="n">
        <v>0.00206178966</v>
      </c>
      <c r="J71" s="26"/>
    </row>
    <row r="72" spans="1:10" ht="12" customHeight="1" x14ac:dyDescent="0.15">
      <c r="A72" s="844" t="s">
        <v>118</v>
      </c>
      <c r="B72" s="3415" t="n">
        <v>992.4284069054311</v>
      </c>
      <c r="C72" s="3418" t="s">
        <v>2947</v>
      </c>
      <c r="D72" s="3418" t="n">
        <v>73.3</v>
      </c>
      <c r="E72" s="3418" t="n">
        <v>7.000000000002</v>
      </c>
      <c r="F72" s="3418" t="n">
        <v>1.99999999999913</v>
      </c>
      <c r="G72" s="3415" t="n">
        <v>72.7450022261681</v>
      </c>
      <c r="H72" s="3415" t="n">
        <v>0.00694699884834</v>
      </c>
      <c r="I72" s="3415" t="n">
        <v>0.00198485681381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1083.413347994072</v>
      </c>
      <c r="C78" s="3418" t="s">
        <v>2947</v>
      </c>
      <c r="D78" s="3416" t="s">
        <v>1185</v>
      </c>
      <c r="E78" s="3416" t="s">
        <v>1185</v>
      </c>
      <c r="F78" s="3416" t="s">
        <v>1185</v>
      </c>
      <c r="G78" s="3418" t="n">
        <v>61.60956720893064</v>
      </c>
      <c r="H78" s="3418" t="n">
        <v>0.00108341334799</v>
      </c>
      <c r="I78" s="3418" t="n">
        <v>1.083413348E-4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1083.413347994072</v>
      </c>
      <c r="C81" s="3418" t="s">
        <v>2947</v>
      </c>
      <c r="D81" s="3418" t="n">
        <v>56.86616961384137</v>
      </c>
      <c r="E81" s="3418" t="n">
        <v>0.99999999999624</v>
      </c>
      <c r="F81" s="3418" t="n">
        <v>0.10000000000055</v>
      </c>
      <c r="G81" s="3418" t="n">
        <v>61.60956720893064</v>
      </c>
      <c r="H81" s="3418" t="n">
        <v>0.00108341334799</v>
      </c>
      <c r="I81" s="3418" t="n">
        <v>1.083413348E-4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1083.413347994072</v>
      </c>
      <c r="C84" s="3418" t="s">
        <v>2947</v>
      </c>
      <c r="D84" s="3416" t="s">
        <v>1185</v>
      </c>
      <c r="E84" s="3416" t="s">
        <v>1185</v>
      </c>
      <c r="F84" s="3416" t="s">
        <v>1185</v>
      </c>
      <c r="G84" s="3418" t="n">
        <v>61.60956720893064</v>
      </c>
      <c r="H84" s="3418" t="n">
        <v>0.00108341334799</v>
      </c>
      <c r="I84" s="3418" t="n">
        <v>1.083413348E-4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1083.413347994072</v>
      </c>
      <c r="C87" s="3418" t="s">
        <v>2947</v>
      </c>
      <c r="D87" s="3418" t="n">
        <v>56.86616961384137</v>
      </c>
      <c r="E87" s="3418" t="n">
        <v>0.99999999999624</v>
      </c>
      <c r="F87" s="3418" t="n">
        <v>0.10000000000055</v>
      </c>
      <c r="G87" s="3415" t="n">
        <v>61.60956720893064</v>
      </c>
      <c r="H87" s="3415" t="n">
        <v>0.00108341334799</v>
      </c>
      <c r="I87" s="3415" t="n">
        <v>1.083413348E-4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620.659662759341</v>
      </c>
      <c r="C8" s="3419" t="n">
        <v>322.60377740579577</v>
      </c>
      <c r="D8" s="3419" t="n">
        <v>121.47616224288446</v>
      </c>
      <c r="E8" s="3419" t="n">
        <v>180.12889607480747</v>
      </c>
      <c r="F8" s="3419" t="s">
        <v>2965</v>
      </c>
      <c r="G8" s="3419" t="s">
        <v>2944</v>
      </c>
      <c r="H8" s="3419" t="s">
        <v>2965</v>
      </c>
    </row>
    <row r="9" spans="1:8" x14ac:dyDescent="0.15">
      <c r="A9" s="1910" t="s">
        <v>1069</v>
      </c>
      <c r="B9" s="3415" t="n">
        <v>14.18128985655362</v>
      </c>
      <c r="C9" s="3415" t="n">
        <v>322.60206940579576</v>
      </c>
      <c r="D9" s="3415" t="n">
        <v>46.60526415868164</v>
      </c>
      <c r="E9" s="3415" t="n">
        <v>144.29790832640222</v>
      </c>
      <c r="F9" s="3415" t="s">
        <v>2945</v>
      </c>
      <c r="G9" s="3415" t="s">
        <v>2945</v>
      </c>
      <c r="H9" s="3415" t="s">
        <v>2945</v>
      </c>
    </row>
    <row r="10" spans="1:8" ht="13.5" customHeight="1" x14ac:dyDescent="0.15">
      <c r="A10" s="1910" t="s">
        <v>1142</v>
      </c>
      <c r="B10" s="3415" t="s">
        <v>2943</v>
      </c>
      <c r="C10" s="3415" t="s">
        <v>2949</v>
      </c>
      <c r="D10" s="3415" t="n">
        <v>31.83195168868323</v>
      </c>
      <c r="E10" s="3415" t="n">
        <v>0.302</v>
      </c>
      <c r="F10" s="3415" t="s">
        <v>2943</v>
      </c>
      <c r="G10" s="3415" t="s">
        <v>2942</v>
      </c>
      <c r="H10" s="3415" t="s">
        <v>2943</v>
      </c>
    </row>
    <row r="11" spans="1:8" ht="13" x14ac:dyDescent="0.15">
      <c r="A11" s="1910" t="s">
        <v>2322</v>
      </c>
      <c r="B11" s="3415" t="n">
        <v>535.5826865666754</v>
      </c>
      <c r="C11" s="3415" t="s">
        <v>2965</v>
      </c>
      <c r="D11" s="3415" t="n">
        <v>42.08842378346734</v>
      </c>
      <c r="E11" s="3415" t="n">
        <v>35.50977274840525</v>
      </c>
      <c r="F11" s="3416" t="s">
        <v>1185</v>
      </c>
      <c r="G11" s="3415" t="s">
        <v>2945</v>
      </c>
      <c r="H11" s="3415" t="s">
        <v>2945</v>
      </c>
    </row>
    <row r="12" spans="1:8" ht="13" x14ac:dyDescent="0.15">
      <c r="A12" s="1910" t="s">
        <v>2323</v>
      </c>
      <c r="B12" s="3415" t="n">
        <v>17.60202863618821</v>
      </c>
      <c r="C12" s="3415" t="s">
        <v>3202</v>
      </c>
      <c r="D12" s="3415" t="s">
        <v>3202</v>
      </c>
      <c r="E12" s="3415" t="s">
        <v>3202</v>
      </c>
      <c r="F12" s="3416" t="s">
        <v>1185</v>
      </c>
      <c r="G12" s="3415" t="s">
        <v>2945</v>
      </c>
      <c r="H12" s="3415" t="s">
        <v>2945</v>
      </c>
    </row>
    <row r="13" spans="1:8" x14ac:dyDescent="0.15">
      <c r="A13" s="1910" t="s">
        <v>1143</v>
      </c>
      <c r="B13" s="3415" t="n">
        <v>53.29365769992378</v>
      </c>
      <c r="C13" s="3415" t="n">
        <v>0.001708</v>
      </c>
      <c r="D13" s="3415" t="n">
        <v>0.95052261205225</v>
      </c>
      <c r="E13" s="3415" t="n">
        <v>0.019215</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3327</v>
      </c>
      <c r="D7" s="3419" t="s">
        <v>3327</v>
      </c>
      <c r="E7" s="3419" t="s">
        <v>3327</v>
      </c>
      <c r="F7" s="3419" t="s">
        <v>3327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3327</v>
      </c>
      <c r="D10" s="3419" t="s">
        <v>3327</v>
      </c>
      <c r="E10" s="3419" t="s">
        <v>3327</v>
      </c>
      <c r="F10" s="3419" t="s">
        <v>3327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3327</v>
      </c>
      <c r="D13" s="3419" t="s">
        <v>3327</v>
      </c>
      <c r="E13" s="3419" t="s">
        <v>3327</v>
      </c>
      <c r="F13" s="3419" t="s">
        <v>3327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3327</v>
      </c>
      <c r="D19" s="3419" t="s">
        <v>3327</v>
      </c>
      <c r="E19" s="3419" t="s">
        <v>3327</v>
      </c>
      <c r="F19" s="3419" t="s">
        <v>3327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3327</v>
      </c>
      <c r="D24" s="3419" t="s">
        <v>3327</v>
      </c>
      <c r="E24" s="3419" t="s">
        <v>3327</v>
      </c>
      <c r="F24" s="3419" t="s">
        <v>3327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3327</v>
      </c>
      <c r="D27" s="3419" t="s">
        <v>3327</v>
      </c>
      <c r="E27" s="3419" t="s">
        <v>3327</v>
      </c>
      <c r="F27" s="3419" t="s">
        <v>3327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3327</v>
      </c>
      <c r="D30" s="3419" t="s">
        <v>3327</v>
      </c>
      <c r="E30" s="3419" t="s">
        <v>3327</v>
      </c>
      <c r="F30" s="3419" t="s">
        <v>3327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3327</v>
      </c>
      <c r="D44" s="3419" t="s">
        <v>3327</v>
      </c>
      <c r="E44" s="3419" t="s">
        <v>3327</v>
      </c>
      <c r="F44" s="3419" t="s">
        <v>3327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3327</v>
      </c>
      <c r="D64" s="3419" t="s">
        <v>3327</v>
      </c>
      <c r="E64" s="3419" t="s">
        <v>3327</v>
      </c>
      <c r="F64" s="3419" t="s">
        <v>3327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3327</v>
      </c>
      <c r="D67" s="3419" t="s">
        <v>3327</v>
      </c>
      <c r="E67" s="3419" t="s">
        <v>3327</v>
      </c>
      <c r="F67" s="3419" t="s">
        <v>3327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3328</v>
      </c>
      <c r="C68" s="3419" t="s">
        <v>1185</v>
      </c>
      <c r="D68" s="3419" t="s">
        <v>3327</v>
      </c>
      <c r="E68" s="3419" t="s">
        <v>3327</v>
      </c>
      <c r="F68" s="3419" t="s">
        <v>3327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3327</v>
      </c>
      <c r="D70" s="3419" t="s">
        <v>3327</v>
      </c>
      <c r="E70" s="3419" t="s">
        <v>3327</v>
      </c>
      <c r="F70" s="3419" t="s">
        <v>3327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3327</v>
      </c>
      <c r="D76" s="3419" t="s">
        <v>3327</v>
      </c>
      <c r="E76" s="3419" t="s">
        <v>3327</v>
      </c>
      <c r="F76" s="3419" t="s">
        <v>3327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3328</v>
      </c>
      <c r="C77" s="3419" t="s">
        <v>1185</v>
      </c>
      <c r="D77" s="3419" t="s">
        <v>3327</v>
      </c>
      <c r="E77" s="3419" t="s">
        <v>3327</v>
      </c>
      <c r="F77" s="3419" t="s">
        <v>3327</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3327</v>
      </c>
      <c r="D111" s="3419" t="s">
        <v>3327</v>
      </c>
      <c r="E111" s="3419" t="s">
        <v>3327</v>
      </c>
      <c r="F111" s="3419" t="s">
        <v>3327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3327</v>
      </c>
      <c r="D115" s="3419" t="s">
        <v>3327</v>
      </c>
      <c r="E115" s="3419" t="s">
        <v>3327</v>
      </c>
      <c r="F115" s="3419" t="s">
        <v>3327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3329</v>
      </c>
      <c r="C118" s="3419" t="s">
        <v>3327</v>
      </c>
      <c r="D118" s="3419" t="s">
        <v>3327</v>
      </c>
      <c r="E118" s="3419" t="s">
        <v>3327</v>
      </c>
      <c r="F118" s="3419" t="s">
        <v>3327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3330</v>
      </c>
      <c r="C155" s="3419" t="s">
        <v>3327</v>
      </c>
      <c r="D155" s="3419" t="s">
        <v>3327</v>
      </c>
      <c r="E155" s="3419" t="s">
        <v>3327</v>
      </c>
      <c r="F155" s="3419" t="s">
        <v>3327</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3328</v>
      </c>
      <c r="C170" s="3419" t="s">
        <v>3327</v>
      </c>
      <c r="D170" s="3419" t="s">
        <v>3327</v>
      </c>
      <c r="E170" s="3419" t="s">
        <v>3327</v>
      </c>
      <c r="F170" s="3419" t="s">
        <v>3327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3328</v>
      </c>
      <c r="C171" s="3419" t="s">
        <v>3327</v>
      </c>
      <c r="D171" s="3419" t="s">
        <v>3327</v>
      </c>
      <c r="E171" s="3419" t="s">
        <v>3327</v>
      </c>
      <c r="F171" s="3419" t="s">
        <v>3327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3329</v>
      </c>
      <c r="C172" s="3419" t="s">
        <v>3327</v>
      </c>
      <c r="D172" s="3419" t="s">
        <v>1185</v>
      </c>
      <c r="E172" s="3419" t="s">
        <v>3327</v>
      </c>
      <c r="F172" s="3419" t="s">
        <v>3327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3329</v>
      </c>
      <c r="C175" s="3419" t="s">
        <v>3327</v>
      </c>
      <c r="D175" s="3419" t="s">
        <v>3327</v>
      </c>
      <c r="E175" s="3419" t="s">
        <v>3327</v>
      </c>
      <c r="F175" s="3419" t="s">
        <v>3327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3329</v>
      </c>
      <c r="C176" s="3419" t="s">
        <v>3327</v>
      </c>
      <c r="D176" s="3419" t="s">
        <v>3327</v>
      </c>
      <c r="E176" s="3419" t="s">
        <v>3327</v>
      </c>
      <c r="F176" s="3419" t="s">
        <v>3327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3327</v>
      </c>
      <c r="D187" s="3419" t="s">
        <v>3327</v>
      </c>
      <c r="E187" s="3419" t="s">
        <v>1185</v>
      </c>
      <c r="F187" s="3419" t="s">
        <v>3327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3327</v>
      </c>
      <c r="E188" s="3419" t="s">
        <v>1185</v>
      </c>
      <c r="F188" s="3419" t="s">
        <v>3327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3327</v>
      </c>
      <c r="D191" s="3419" t="s">
        <v>3327</v>
      </c>
      <c r="E191" s="3419" t="s">
        <v>1185</v>
      </c>
      <c r="F191" s="3419" t="s">
        <v>3327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3327</v>
      </c>
      <c r="E192" s="3419" t="s">
        <v>1185</v>
      </c>
      <c r="F192" s="3419" t="s">
        <v>3327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3327</v>
      </c>
      <c r="D193" s="3419" t="s">
        <v>3327</v>
      </c>
      <c r="E193" s="3419" t="s">
        <v>1185</v>
      </c>
      <c r="F193" s="3419" t="s">
        <v>3327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3327</v>
      </c>
      <c r="D201" s="3419" t="s">
        <v>3327</v>
      </c>
      <c r="E201" s="3419" t="s">
        <v>1185</v>
      </c>
      <c r="F201" s="3419" t="s">
        <v>3327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3327</v>
      </c>
      <c r="D203" s="3419" t="s">
        <v>1185</v>
      </c>
      <c r="E203" s="3419" t="s">
        <v>1185</v>
      </c>
      <c r="F203" s="3419" t="s">
        <v>3327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3327</v>
      </c>
      <c r="D208" s="3419" t="s">
        <v>3327</v>
      </c>
      <c r="E208" s="3419" t="s">
        <v>1185</v>
      </c>
      <c r="F208" s="3419" t="s">
        <v>3327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3328</v>
      </c>
      <c r="C214" s="3419" t="s">
        <v>3327</v>
      </c>
      <c r="D214" s="3419" t="s">
        <v>3327</v>
      </c>
      <c r="E214" s="3419" t="s">
        <v>3327</v>
      </c>
      <c r="F214" s="3419" t="s">
        <v>3327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52128.83774776826</v>
      </c>
      <c r="C8" s="3415" t="n">
        <v>51833.58395187</v>
      </c>
      <c r="D8" s="3419" t="n">
        <v>-295.2537958982606</v>
      </c>
      <c r="E8" s="3419" t="n">
        <v>-0.566392439684</v>
      </c>
      <c r="F8" s="3419" t="n">
        <v>-0.42353135212</v>
      </c>
      <c r="G8" s="3419" t="n">
        <v>-0.383257240187</v>
      </c>
      <c r="H8" s="3415" t="n">
        <v>17144.695401346744</v>
      </c>
      <c r="I8" s="3415" t="n">
        <v>17378.470557261546</v>
      </c>
      <c r="J8" s="3419" t="n">
        <v>233.77515591480372</v>
      </c>
      <c r="K8" s="3419" t="n">
        <v>1.363542194494</v>
      </c>
      <c r="L8" s="3419" t="n">
        <v>0.335342370707</v>
      </c>
      <c r="M8" s="3419" t="n">
        <v>0.303454256389</v>
      </c>
      <c r="N8" s="3415" t="n">
        <v>7413.289526824955</v>
      </c>
      <c r="O8" s="3415" t="n">
        <v>7119.506593826607</v>
      </c>
      <c r="P8" s="3419" t="n">
        <v>-293.782932998348</v>
      </c>
      <c r="Q8" s="3419" t="n">
        <v>-3.962922693567</v>
      </c>
      <c r="R8" s="3419" t="n">
        <v>-0.421421450194</v>
      </c>
      <c r="S8" s="3419" t="n">
        <v>-0.381347971404</v>
      </c>
    </row>
    <row r="9" spans="1:19" ht="12" x14ac:dyDescent="0.15">
      <c r="A9" s="1810" t="s">
        <v>1069</v>
      </c>
      <c r="B9" s="3415" t="n">
        <v>41738.4167039245</v>
      </c>
      <c r="C9" s="3415" t="n">
        <v>41738.416709371784</v>
      </c>
      <c r="D9" s="3419" t="n">
        <v>5.44728408E-6</v>
      </c>
      <c r="E9" s="3419" t="n">
        <v>1.3051E-8</v>
      </c>
      <c r="F9" s="3419" t="n">
        <v>7.814E-9</v>
      </c>
      <c r="G9" s="3419" t="n">
        <v>7.071E-9</v>
      </c>
      <c r="H9" s="3415" t="n">
        <v>397.1614093877626</v>
      </c>
      <c r="I9" s="3415" t="n">
        <v>397.0761159835014</v>
      </c>
      <c r="J9" s="3419" t="n">
        <v>-0.08529340426124</v>
      </c>
      <c r="K9" s="3419" t="n">
        <v>-0.021475753244</v>
      </c>
      <c r="L9" s="3419" t="n">
        <v>-1.22350437E-4</v>
      </c>
      <c r="M9" s="3419" t="n">
        <v>-1.10715985E-4</v>
      </c>
      <c r="N9" s="3415" t="n">
        <v>345.085666475633</v>
      </c>
      <c r="O9" s="3415" t="n">
        <v>343.9358687159929</v>
      </c>
      <c r="P9" s="3419" t="n">
        <v>-1.1497977596401</v>
      </c>
      <c r="Q9" s="3419" t="n">
        <v>-0.333191978497</v>
      </c>
      <c r="R9" s="3419" t="n">
        <v>-0.001649345094</v>
      </c>
      <c r="S9" s="3419" t="n">
        <v>-0.001492506861</v>
      </c>
    </row>
    <row r="10" spans="1:19" ht="12" x14ac:dyDescent="0.15">
      <c r="A10" s="1804" t="s">
        <v>1158</v>
      </c>
      <c r="B10" s="3415" t="n">
        <v>41738.379416009535</v>
      </c>
      <c r="C10" s="3415" t="n">
        <v>41738.37942149493</v>
      </c>
      <c r="D10" s="3419" t="n">
        <v>5.48539745E-6</v>
      </c>
      <c r="E10" s="3419" t="n">
        <v>1.3142E-8</v>
      </c>
      <c r="F10" s="3419" t="n">
        <v>7.869E-9</v>
      </c>
      <c r="G10" s="3419" t="n">
        <v>7.12E-9</v>
      </c>
      <c r="H10" s="3415" t="n">
        <v>304.05026539513864</v>
      </c>
      <c r="I10" s="3415" t="n">
        <v>303.9650157825702</v>
      </c>
      <c r="J10" s="3419" t="n">
        <v>-0.0852496125684</v>
      </c>
      <c r="K10" s="3419" t="n">
        <v>-0.028037999723</v>
      </c>
      <c r="L10" s="3419" t="n">
        <v>-1.22287619E-4</v>
      </c>
      <c r="M10" s="3419" t="n">
        <v>-1.1065914E-4</v>
      </c>
      <c r="N10" s="3415" t="n">
        <v>345.085666475633</v>
      </c>
      <c r="O10" s="3415" t="n">
        <v>343.9358687159929</v>
      </c>
      <c r="P10" s="3419" t="n">
        <v>-1.1497977596401</v>
      </c>
      <c r="Q10" s="3419" t="n">
        <v>-0.333191978497</v>
      </c>
      <c r="R10" s="3419" t="n">
        <v>-0.001649345094</v>
      </c>
      <c r="S10" s="3419" t="n">
        <v>-0.001492506861</v>
      </c>
    </row>
    <row r="11" spans="1:19" ht="12" x14ac:dyDescent="0.15">
      <c r="A11" s="1813" t="s">
        <v>1159</v>
      </c>
      <c r="B11" s="3415" t="n">
        <v>16028.394761676103</v>
      </c>
      <c r="C11" s="3415" t="n">
        <v>16028.394761676103</v>
      </c>
      <c r="D11" s="3419" t="n">
        <v>0.0</v>
      </c>
      <c r="E11" s="3419" t="n">
        <v>0.0</v>
      </c>
      <c r="F11" s="3419" t="n">
        <v>0.0</v>
      </c>
      <c r="G11" s="3419" t="n">
        <v>0.0</v>
      </c>
      <c r="H11" s="3415" t="n">
        <v>12.25239581066424</v>
      </c>
      <c r="I11" s="3415" t="n">
        <v>12.25239581066424</v>
      </c>
      <c r="J11" s="3419" t="n">
        <v>0.0</v>
      </c>
      <c r="K11" s="3419" t="n">
        <v>0.0</v>
      </c>
      <c r="L11" s="3419" t="n">
        <v>0.0</v>
      </c>
      <c r="M11" s="3419" t="n">
        <v>0.0</v>
      </c>
      <c r="N11" s="3415" t="n">
        <v>68.44363822058256</v>
      </c>
      <c r="O11" s="3415" t="n">
        <v>68.44363822058256</v>
      </c>
      <c r="P11" s="3419" t="n">
        <v>0.0</v>
      </c>
      <c r="Q11" s="3419" t="n">
        <v>0.0</v>
      </c>
      <c r="R11" s="3419" t="n">
        <v>0.0</v>
      </c>
      <c r="S11" s="3419" t="n">
        <v>0.0</v>
      </c>
    </row>
    <row r="12" spans="1:19" ht="12" x14ac:dyDescent="0.15">
      <c r="A12" s="1813" t="s">
        <v>1108</v>
      </c>
      <c r="B12" s="3415" t="n">
        <v>5457.3807682970555</v>
      </c>
      <c r="C12" s="3415" t="n">
        <v>5390.417319634691</v>
      </c>
      <c r="D12" s="3419" t="n">
        <v>-66.96344866236475</v>
      </c>
      <c r="E12" s="3419" t="n">
        <v>-1.227025408441</v>
      </c>
      <c r="F12" s="3419" t="n">
        <v>-0.096056749646</v>
      </c>
      <c r="G12" s="3419" t="n">
        <v>-0.086922596371</v>
      </c>
      <c r="H12" s="3415" t="n">
        <v>9.28096892397724</v>
      </c>
      <c r="I12" s="3415" t="n">
        <v>9.20394526123604</v>
      </c>
      <c r="J12" s="3419" t="n">
        <v>-0.0770236627412</v>
      </c>
      <c r="K12" s="3419" t="n">
        <v>-0.829909714946</v>
      </c>
      <c r="L12" s="3419" t="n">
        <v>-1.10487779E-4</v>
      </c>
      <c r="M12" s="3419" t="n">
        <v>-9.9981361E-5</v>
      </c>
      <c r="N12" s="3415" t="n">
        <v>14.11997057283795</v>
      </c>
      <c r="O12" s="3415" t="n">
        <v>13.97404065859805</v>
      </c>
      <c r="P12" s="3419" t="n">
        <v>-0.1459299142399</v>
      </c>
      <c r="Q12" s="3419" t="n">
        <v>-1.033500130097</v>
      </c>
      <c r="R12" s="3419" t="n">
        <v>-2.09331412E-4</v>
      </c>
      <c r="S12" s="3419" t="n">
        <v>-1.89425833E-4</v>
      </c>
    </row>
    <row r="13" spans="1:19" ht="12" x14ac:dyDescent="0.15">
      <c r="A13" s="1813" t="s">
        <v>1073</v>
      </c>
      <c r="B13" s="3415" t="n">
        <v>10561.819440000752</v>
      </c>
      <c r="C13" s="3415" t="n">
        <v>10561.819445486148</v>
      </c>
      <c r="D13" s="3419" t="n">
        <v>5.48539701E-6</v>
      </c>
      <c r="E13" s="3419" t="n">
        <v>5.1936E-8</v>
      </c>
      <c r="F13" s="3419" t="n">
        <v>7.869E-9</v>
      </c>
      <c r="G13" s="3419" t="n">
        <v>7.12E-9</v>
      </c>
      <c r="H13" s="3415" t="n">
        <v>47.429090488941</v>
      </c>
      <c r="I13" s="3415" t="n">
        <v>47.1643569509546</v>
      </c>
      <c r="J13" s="3419" t="n">
        <v>-0.2647335379864</v>
      </c>
      <c r="K13" s="3419" t="n">
        <v>-0.558167013656</v>
      </c>
      <c r="L13" s="3419" t="n">
        <v>-3.79751098E-4</v>
      </c>
      <c r="M13" s="3419" t="n">
        <v>-3.43640104E-4</v>
      </c>
      <c r="N13" s="3415" t="n">
        <v>164.5253392236238</v>
      </c>
      <c r="O13" s="3415" t="n">
        <v>163.3755414639784</v>
      </c>
      <c r="P13" s="3419" t="n">
        <v>-1.1497977596454</v>
      </c>
      <c r="Q13" s="3419" t="n">
        <v>-0.698857552928</v>
      </c>
      <c r="R13" s="3419" t="n">
        <v>-0.001649345094</v>
      </c>
      <c r="S13" s="3419" t="n">
        <v>-0.001492506861</v>
      </c>
    </row>
    <row r="14" spans="1:19" ht="12" x14ac:dyDescent="0.15">
      <c r="A14" s="1813" t="s">
        <v>1074</v>
      </c>
      <c r="B14" s="3415" t="n">
        <v>9690.784446035623</v>
      </c>
      <c r="C14" s="3415" t="n">
        <v>9757.747894697988</v>
      </c>
      <c r="D14" s="3419" t="n">
        <v>66.9634486623652</v>
      </c>
      <c r="E14" s="3419" t="n">
        <v>0.69100132229</v>
      </c>
      <c r="F14" s="3419" t="n">
        <v>0.096056749646</v>
      </c>
      <c r="G14" s="3419" t="n">
        <v>0.086922596371</v>
      </c>
      <c r="H14" s="3415" t="n">
        <v>235.08781017155616</v>
      </c>
      <c r="I14" s="3415" t="n">
        <v>235.34431775971535</v>
      </c>
      <c r="J14" s="3419" t="n">
        <v>0.2565075881592</v>
      </c>
      <c r="K14" s="3419" t="n">
        <v>0.109111394577</v>
      </c>
      <c r="L14" s="3419" t="n">
        <v>3.67951258E-4</v>
      </c>
      <c r="M14" s="3419" t="n">
        <v>3.32962325E-4</v>
      </c>
      <c r="N14" s="3415" t="n">
        <v>97.9967184585887</v>
      </c>
      <c r="O14" s="3415" t="n">
        <v>98.1426483728339</v>
      </c>
      <c r="P14" s="3419" t="n">
        <v>0.1459299142452</v>
      </c>
      <c r="Q14" s="3419" t="n">
        <v>0.148913062132</v>
      </c>
      <c r="R14" s="3419" t="n">
        <v>2.09331412E-4</v>
      </c>
      <c r="S14" s="3419" t="n">
        <v>1.89425833E-4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0.03728791496387</v>
      </c>
      <c r="C16" s="3415" t="n">
        <v>0.0372878768505</v>
      </c>
      <c r="D16" s="3419" t="n">
        <v>-3.811337E-8</v>
      </c>
      <c r="E16" s="3419" t="n">
        <v>-1.02213733E-4</v>
      </c>
      <c r="F16" s="3419" t="n">
        <v>-5.5E-11</v>
      </c>
      <c r="G16" s="3419" t="n">
        <v>-4.9E-11</v>
      </c>
      <c r="H16" s="3415" t="n">
        <v>93.11114399262397</v>
      </c>
      <c r="I16" s="3415" t="n">
        <v>93.11110020093112</v>
      </c>
      <c r="J16" s="3419" t="n">
        <v>-4.379169284E-5</v>
      </c>
      <c r="K16" s="3419" t="n">
        <v>-4.7031634E-5</v>
      </c>
      <c r="L16" s="3419" t="n">
        <v>-6.2818E-8</v>
      </c>
      <c r="M16" s="3419" t="n">
        <v>-5.6844E-8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30.2632568</v>
      </c>
      <c r="I17" s="3415" t="n">
        <v>30.2632568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0.03728791496387</v>
      </c>
      <c r="C18" s="3415" t="n">
        <v>0.0372878768505</v>
      </c>
      <c r="D18" s="3419" t="n">
        <v>-3.811337E-8</v>
      </c>
      <c r="E18" s="3419" t="n">
        <v>-1.02213733E-4</v>
      </c>
      <c r="F18" s="3419" t="n">
        <v>-5.5E-11</v>
      </c>
      <c r="G18" s="3419" t="n">
        <v>-4.9E-11</v>
      </c>
      <c r="H18" s="3415" t="n">
        <v>62.84788719262396</v>
      </c>
      <c r="I18" s="3415" t="n">
        <v>62.84784340093112</v>
      </c>
      <c r="J18" s="3419" t="n">
        <v>-4.379169284E-5</v>
      </c>
      <c r="K18" s="3419" t="n">
        <v>-6.9678862E-5</v>
      </c>
      <c r="L18" s="3419" t="n">
        <v>-6.2818E-8</v>
      </c>
      <c r="M18" s="3419" t="n">
        <v>-5.6844E-8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2975.725379646026</v>
      </c>
      <c r="C20" s="3415" t="n">
        <v>2975.7191746946028</v>
      </c>
      <c r="D20" s="3419" t="n">
        <v>-0.00620495142298</v>
      </c>
      <c r="E20" s="3419" t="n">
        <v>-2.08518954E-4</v>
      </c>
      <c r="F20" s="3419" t="n">
        <v>-8.900788E-6</v>
      </c>
      <c r="G20" s="3419" t="n">
        <v>-8.054401E-6</v>
      </c>
      <c r="H20" s="3415" t="s">
        <v>2943</v>
      </c>
      <c r="I20" s="3415" t="s">
        <v>2943</v>
      </c>
      <c r="J20" s="3419" t="s">
        <v>1185</v>
      </c>
      <c r="K20" s="3419" t="s">
        <v>1185</v>
      </c>
      <c r="L20" s="3419" t="s">
        <v>1185</v>
      </c>
      <c r="M20" s="3419" t="s">
        <v>1185</v>
      </c>
      <c r="N20" s="3415" t="n">
        <v>724.638525</v>
      </c>
      <c r="O20" s="3415" t="n">
        <v>724.638525</v>
      </c>
      <c r="P20" s="3419" t="n">
        <v>0.0</v>
      </c>
      <c r="Q20" s="3419" t="n">
        <v>0.0</v>
      </c>
      <c r="R20" s="3419" t="n">
        <v>0.0</v>
      </c>
      <c r="S20" s="3419" t="n">
        <v>0.0</v>
      </c>
    </row>
    <row r="21" spans="1:19" ht="12" x14ac:dyDescent="0.15">
      <c r="A21" s="1804" t="s">
        <v>359</v>
      </c>
      <c r="B21" s="3415" t="n">
        <v>1908.784131412666</v>
      </c>
      <c r="C21" s="3415" t="n">
        <v>1908.784131412666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882.299963461423</v>
      </c>
      <c r="C22" s="3415" t="n">
        <v>882.29375851</v>
      </c>
      <c r="D22" s="3419" t="n">
        <v>-0.00620495142298</v>
      </c>
      <c r="E22" s="3419" t="n">
        <v>-7.03270053E-4</v>
      </c>
      <c r="F22" s="3419" t="n">
        <v>-8.900788E-6</v>
      </c>
      <c r="G22" s="3419" t="n">
        <v>-8.054401E-6</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28.8</v>
      </c>
      <c r="C23" s="3415" t="n">
        <v>28.8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134.30340352741206</v>
      </c>
      <c r="C24" s="3415" t="n">
        <v>134.30340352741206</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0.0866916428664</v>
      </c>
      <c r="C25" s="3415" t="n">
        <v>0.0866916428664</v>
      </c>
      <c r="D25" s="3419" t="n">
        <v>0.0</v>
      </c>
      <c r="E25" s="3419" t="n">
        <v>0.0</v>
      </c>
      <c r="F25" s="3419" t="n">
        <v>0.0</v>
      </c>
      <c r="G25" s="3419" t="n">
        <v>0.0</v>
      </c>
      <c r="H25" s="3415" t="s">
        <v>2943</v>
      </c>
      <c r="I25" s="3415" t="s">
        <v>2943</v>
      </c>
      <c r="J25" s="3419" t="s">
        <v>1185</v>
      </c>
      <c r="K25" s="3419" t="s">
        <v>1185</v>
      </c>
      <c r="L25" s="3419" t="s">
        <v>1185</v>
      </c>
      <c r="M25" s="3419" t="s">
        <v>1185</v>
      </c>
      <c r="N25" s="3415" t="n">
        <v>30.126525</v>
      </c>
      <c r="O25" s="3415" t="n">
        <v>30.126525</v>
      </c>
      <c r="P25" s="3419" t="n">
        <v>0.0</v>
      </c>
      <c r="Q25" s="3419" t="n">
        <v>0.0</v>
      </c>
      <c r="R25" s="3419" t="n">
        <v>0.0</v>
      </c>
      <c r="S25" s="3419" t="n">
        <v>0.0</v>
      </c>
    </row>
    <row r="26" spans="1:19" ht="12" x14ac:dyDescent="0.15">
      <c r="A26" s="1804" t="s">
        <v>1113</v>
      </c>
      <c r="B26" s="3415" t="n">
        <v>21.45118960165818</v>
      </c>
      <c r="C26" s="3415" t="n">
        <v>21.45118960165818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458.22678318840576</v>
      </c>
      <c r="C8" s="3415" t="n">
        <v>458.22678318840576</v>
      </c>
      <c r="D8" s="3419" t="n">
        <v>0.0</v>
      </c>
      <c r="E8" s="3419" t="n">
        <v>0.0</v>
      </c>
      <c r="F8" s="3419" t="n">
        <v>0.0</v>
      </c>
      <c r="G8" s="3419" t="n">
        <v>0.0</v>
      </c>
      <c r="H8" s="3415" t="n">
        <v>14759.160903195892</v>
      </c>
      <c r="I8" s="3415" t="n">
        <v>14996.31522386691</v>
      </c>
      <c r="J8" s="3419" t="n">
        <v>237.15432067101796</v>
      </c>
      <c r="K8" s="3419" t="n">
        <v>1.606827937079</v>
      </c>
      <c r="L8" s="3419" t="n">
        <v>0.340189665604</v>
      </c>
      <c r="M8" s="3419" t="n">
        <v>0.307840616112</v>
      </c>
      <c r="N8" s="3415" t="n">
        <v>6018.703536301796</v>
      </c>
      <c r="O8" s="3415" t="n">
        <v>5728.208813291085</v>
      </c>
      <c r="P8" s="3419" t="n">
        <v>-290.49472301071063</v>
      </c>
      <c r="Q8" s="3419" t="n">
        <v>-4.826533177097</v>
      </c>
      <c r="R8" s="3419" t="n">
        <v>-0.416704626764</v>
      </c>
      <c r="S8" s="3419" t="n">
        <v>-0.377079676457</v>
      </c>
      <c r="T8" s="26"/>
    </row>
    <row r="9" spans="1:20" ht="12" x14ac:dyDescent="0.15">
      <c r="A9" s="1828" t="s">
        <v>1086</v>
      </c>
      <c r="B9" s="3416" t="s">
        <v>1185</v>
      </c>
      <c r="C9" s="3416" t="s">
        <v>1185</v>
      </c>
      <c r="D9" s="3416" t="s">
        <v>1185</v>
      </c>
      <c r="E9" s="3416" t="s">
        <v>1185</v>
      </c>
      <c r="F9" s="3416" t="s">
        <v>1185</v>
      </c>
      <c r="G9" s="3416" t="s">
        <v>1185</v>
      </c>
      <c r="H9" s="3415" t="n">
        <v>13185.534416725044</v>
      </c>
      <c r="I9" s="3415" t="n">
        <v>13250.696369519233</v>
      </c>
      <c r="J9" s="3419" t="n">
        <v>65.16195279419055</v>
      </c>
      <c r="K9" s="3419" t="n">
        <v>0.494192732238</v>
      </c>
      <c r="L9" s="3419" t="n">
        <v>0.093472566169</v>
      </c>
      <c r="M9" s="3419" t="n">
        <v>0.084584146047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1573.6264864708492</v>
      </c>
      <c r="I10" s="3415" t="n">
        <v>1745.6188543476765</v>
      </c>
      <c r="J10" s="3419" t="n">
        <v>171.9923678768274</v>
      </c>
      <c r="K10" s="3419" t="n">
        <v>10.929681811759</v>
      </c>
      <c r="L10" s="3419" t="n">
        <v>0.246717099435</v>
      </c>
      <c r="M10" s="3419" t="n">
        <v>0.223256470066</v>
      </c>
      <c r="N10" s="3415" t="n">
        <v>488.8713194518808</v>
      </c>
      <c r="O10" s="3415" t="n">
        <v>573.944655670958</v>
      </c>
      <c r="P10" s="3419" t="n">
        <v>85.0733362190772</v>
      </c>
      <c r="Q10" s="3419" t="n">
        <v>17.401989610366</v>
      </c>
      <c r="R10" s="3419" t="n">
        <v>0.122034756602</v>
      </c>
      <c r="S10" s="3419" t="n">
        <v>0.110430323016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5529.832216849914</v>
      </c>
      <c r="O12" s="3415" t="n">
        <v>5154.264157620127</v>
      </c>
      <c r="P12" s="3419" t="n">
        <v>-375.5680592297879</v>
      </c>
      <c r="Q12" s="3419" t="n">
        <v>-6.791671871805</v>
      </c>
      <c r="R12" s="3419" t="n">
        <v>-0.538739383366</v>
      </c>
      <c r="S12" s="3419" t="n">
        <v>-0.487509999473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366.38316</v>
      </c>
      <c r="C15" s="3415" t="n">
        <v>366.38316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91.8436231884058</v>
      </c>
      <c r="C16" s="3415" t="n">
        <v>91.8436231884058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6879.721329175734</v>
      </c>
      <c r="C19" s="3415" t="n">
        <v>6584.473732781613</v>
      </c>
      <c r="D19" s="3419" t="n">
        <v>-295.2475963941217</v>
      </c>
      <c r="E19" s="3419" t="n">
        <v>-4.291563310014</v>
      </c>
      <c r="F19" s="3416" t="s">
        <v>1185</v>
      </c>
      <c r="G19" s="3419" t="n">
        <v>-0.383249192857</v>
      </c>
      <c r="H19" s="3415" t="n">
        <v>496.1506731652229</v>
      </c>
      <c r="I19" s="3415" t="n">
        <v>492.8568018132699</v>
      </c>
      <c r="J19" s="3419" t="n">
        <v>-3.293871351953</v>
      </c>
      <c r="K19" s="3419" t="n">
        <v>-0.66388529334</v>
      </c>
      <c r="L19" s="3416" t="s">
        <v>1185</v>
      </c>
      <c r="M19" s="3419" t="n">
        <v>-0.004275643739</v>
      </c>
      <c r="N19" s="3415" t="n">
        <v>250.44715770998675</v>
      </c>
      <c r="O19" s="3415" t="n">
        <v>248.3087454819895</v>
      </c>
      <c r="P19" s="3419" t="n">
        <v>-2.13841222799725</v>
      </c>
      <c r="Q19" s="3419" t="n">
        <v>-0.853837690773</v>
      </c>
      <c r="R19" s="3416" t="s">
        <v>1185</v>
      </c>
      <c r="S19" s="3419" t="n">
        <v>-0.002775788086</v>
      </c>
      <c r="T19" s="336"/>
    </row>
    <row r="20" spans="1:20" ht="12" x14ac:dyDescent="0.15">
      <c r="A20" s="1828" t="s">
        <v>733</v>
      </c>
      <c r="B20" s="3415" t="n">
        <v>-501.78667161631967</v>
      </c>
      <c r="C20" s="3415" t="n">
        <v>-688.8762879522208</v>
      </c>
      <c r="D20" s="3419" t="n">
        <v>-187.0896163359011</v>
      </c>
      <c r="E20" s="3419" t="n">
        <v>37.284692264396</v>
      </c>
      <c r="F20" s="3416" t="s">
        <v>1185</v>
      </c>
      <c r="G20" s="3419" t="n">
        <v>-0.242853609405</v>
      </c>
      <c r="H20" s="3415" t="n">
        <v>73.16405408959696</v>
      </c>
      <c r="I20" s="3415" t="n">
        <v>70.98928895161572</v>
      </c>
      <c r="J20" s="3419" t="n">
        <v>-2.17476513798124</v>
      </c>
      <c r="K20" s="3419" t="n">
        <v>-2.972450290026</v>
      </c>
      <c r="L20" s="3416" t="s">
        <v>1185</v>
      </c>
      <c r="M20" s="3419" t="n">
        <v>-0.002822976356</v>
      </c>
      <c r="N20" s="3415" t="n">
        <v>189.5171166001967</v>
      </c>
      <c r="O20" s="3415" t="n">
        <v>189.39705144153805</v>
      </c>
      <c r="P20" s="3419" t="n">
        <v>-0.12006515865865</v>
      </c>
      <c r="Q20" s="3419" t="n">
        <v>-0.063353200393</v>
      </c>
      <c r="R20" s="3416" t="s">
        <v>1185</v>
      </c>
      <c r="S20" s="3419" t="n">
        <v>-1.5585182E-4</v>
      </c>
      <c r="T20" s="336"/>
    </row>
    <row r="21" spans="1:20" ht="12" x14ac:dyDescent="0.15">
      <c r="A21" s="1828" t="s">
        <v>736</v>
      </c>
      <c r="B21" s="3415" t="n">
        <v>16.49378138696139</v>
      </c>
      <c r="C21" s="3415" t="n">
        <v>-95.89552243169108</v>
      </c>
      <c r="D21" s="3419" t="n">
        <v>-112.38930381865246</v>
      </c>
      <c r="E21" s="3419" t="n">
        <v>-681.404107292813</v>
      </c>
      <c r="F21" s="3416" t="s">
        <v>1185</v>
      </c>
      <c r="G21" s="3419" t="n">
        <v>-0.145888096974</v>
      </c>
      <c r="H21" s="3415" t="n">
        <v>0.04667851422612</v>
      </c>
      <c r="I21" s="3415" t="n">
        <v>0.0457969669906</v>
      </c>
      <c r="J21" s="3419" t="n">
        <v>-8.8154723552E-4</v>
      </c>
      <c r="K21" s="3419" t="n">
        <v>-1.888550332278</v>
      </c>
      <c r="L21" s="3416" t="s">
        <v>1185</v>
      </c>
      <c r="M21" s="3419" t="n">
        <v>-1.144301E-6</v>
      </c>
      <c r="N21" s="3415" t="n">
        <v>0.01145352432515</v>
      </c>
      <c r="O21" s="3415" t="n">
        <v>0.01123721875355</v>
      </c>
      <c r="P21" s="3419" t="n">
        <v>-2.163055716E-4</v>
      </c>
      <c r="Q21" s="3419" t="n">
        <v>-1.888550331403</v>
      </c>
      <c r="R21" s="3416" t="s">
        <v>1185</v>
      </c>
      <c r="S21" s="3419" t="n">
        <v>-2.80778E-7</v>
      </c>
      <c r="T21" s="336"/>
    </row>
    <row r="22" spans="1:20" ht="12" x14ac:dyDescent="0.15">
      <c r="A22" s="1828" t="s">
        <v>740</v>
      </c>
      <c r="B22" s="3415" t="n">
        <v>6592.770286204071</v>
      </c>
      <c r="C22" s="3415" t="n">
        <v>6604.652295846526</v>
      </c>
      <c r="D22" s="3419" t="n">
        <v>11.88200964245491</v>
      </c>
      <c r="E22" s="3419" t="n">
        <v>0.180227872755</v>
      </c>
      <c r="F22" s="3416" t="s">
        <v>1185</v>
      </c>
      <c r="G22" s="3419" t="n">
        <v>0.015423565376</v>
      </c>
      <c r="H22" s="3415" t="n">
        <v>272.43580315333</v>
      </c>
      <c r="I22" s="3415" t="n">
        <v>272.7130801518917</v>
      </c>
      <c r="J22" s="3419" t="n">
        <v>0.27727699856164</v>
      </c>
      <c r="K22" s="3419" t="n">
        <v>0.101777004106</v>
      </c>
      <c r="L22" s="3416" t="s">
        <v>1185</v>
      </c>
      <c r="M22" s="3419" t="n">
        <v>3.59922273E-4</v>
      </c>
      <c r="N22" s="3415" t="n">
        <v>7.52758110879155</v>
      </c>
      <c r="O22" s="3415" t="n">
        <v>5.82552460220925</v>
      </c>
      <c r="P22" s="3419" t="n">
        <v>-1.7020565065823</v>
      </c>
      <c r="Q22" s="3419" t="n">
        <v>-22.610935464972</v>
      </c>
      <c r="R22" s="3416" t="s">
        <v>1185</v>
      </c>
      <c r="S22" s="3419" t="n">
        <v>-0.002209372033</v>
      </c>
      <c r="T22" s="336"/>
    </row>
    <row r="23" spans="1:20" ht="12" x14ac:dyDescent="0.15">
      <c r="A23" s="1828" t="s">
        <v>896</v>
      </c>
      <c r="B23" s="3415" t="n">
        <v>1660.5635968039635</v>
      </c>
      <c r="C23" s="3415" t="n">
        <v>1652.6814757432128</v>
      </c>
      <c r="D23" s="3419" t="n">
        <v>-7.88212106075074</v>
      </c>
      <c r="E23" s="3419" t="n">
        <v>-0.474665413353</v>
      </c>
      <c r="F23" s="3416" t="s">
        <v>1185</v>
      </c>
      <c r="G23" s="3419" t="n">
        <v>-0.010231468677</v>
      </c>
      <c r="H23" s="3415" t="n">
        <v>150.50413740806977</v>
      </c>
      <c r="I23" s="3415" t="n">
        <v>149.10863574277187</v>
      </c>
      <c r="J23" s="3419" t="n">
        <v>-1.39550166529788</v>
      </c>
      <c r="K23" s="3419" t="n">
        <v>-0.927218141196</v>
      </c>
      <c r="L23" s="3416" t="s">
        <v>1185</v>
      </c>
      <c r="M23" s="3419" t="n">
        <v>-0.001811445354</v>
      </c>
      <c r="N23" s="3415" t="n">
        <v>25.15511389259125</v>
      </c>
      <c r="O23" s="3415" t="n">
        <v>24.83903963540655</v>
      </c>
      <c r="P23" s="3419" t="n">
        <v>-0.3160742571847</v>
      </c>
      <c r="Q23" s="3419" t="n">
        <v>-1.256500998303</v>
      </c>
      <c r="R23" s="3416" t="s">
        <v>1185</v>
      </c>
      <c r="S23" s="3419" t="n">
        <v>-4.10283455E-4</v>
      </c>
      <c r="T23" s="336"/>
    </row>
    <row r="24" spans="1:20" ht="12" x14ac:dyDescent="0.15">
      <c r="A24" s="1828" t="s">
        <v>1115</v>
      </c>
      <c r="B24" s="3415" t="n">
        <v>194.13048282060572</v>
      </c>
      <c r="C24" s="3415" t="n">
        <v>194.13048282060572</v>
      </c>
      <c r="D24" s="3419" t="n">
        <v>0.0</v>
      </c>
      <c r="E24" s="3419" t="n">
        <v>0.0</v>
      </c>
      <c r="F24" s="3416" t="s">
        <v>1185</v>
      </c>
      <c r="G24" s="3419" t="n">
        <v>0.0</v>
      </c>
      <c r="H24" s="3415" t="s">
        <v>2943</v>
      </c>
      <c r="I24" s="3415" t="s">
        <v>2943</v>
      </c>
      <c r="J24" s="3419" t="s">
        <v>1185</v>
      </c>
      <c r="K24" s="3419" t="s">
        <v>1185</v>
      </c>
      <c r="L24" s="3416" t="s">
        <v>1185</v>
      </c>
      <c r="M24" s="3419" t="s">
        <v>1185</v>
      </c>
      <c r="N24" s="3415" t="n">
        <v>15.97790115551105</v>
      </c>
      <c r="O24" s="3415" t="n">
        <v>15.97790115551105</v>
      </c>
      <c r="P24" s="3419" t="n">
        <v>0.0</v>
      </c>
      <c r="Q24" s="3419" t="n">
        <v>0.0</v>
      </c>
      <c r="R24" s="3416" t="s">
        <v>1185</v>
      </c>
      <c r="S24" s="3419" t="n">
        <v>0.0</v>
      </c>
      <c r="T24" s="336"/>
    </row>
    <row r="25" spans="1:20" ht="12" x14ac:dyDescent="0.15">
      <c r="A25" s="1828" t="s">
        <v>898</v>
      </c>
      <c r="B25" s="3415" t="n">
        <v>40.8018800885131</v>
      </c>
      <c r="C25" s="3415" t="n">
        <v>41.03128875517976</v>
      </c>
      <c r="D25" s="3419" t="n">
        <v>0.22940866666666</v>
      </c>
      <c r="E25" s="3419" t="n">
        <v>0.562250234962</v>
      </c>
      <c r="F25" s="3416" t="s">
        <v>1185</v>
      </c>
      <c r="G25" s="3419" t="n">
        <v>2.9778629E-4</v>
      </c>
      <c r="H25" s="3415" t="s">
        <v>2943</v>
      </c>
      <c r="I25" s="3415" t="s">
        <v>2943</v>
      </c>
      <c r="J25" s="3419" t="s">
        <v>1185</v>
      </c>
      <c r="K25" s="3419" t="s">
        <v>1185</v>
      </c>
      <c r="L25" s="3416" t="s">
        <v>1185</v>
      </c>
      <c r="M25" s="3419" t="s">
        <v>1185</v>
      </c>
      <c r="N25" s="3415" t="n">
        <v>12.25799142857105</v>
      </c>
      <c r="O25" s="3415" t="n">
        <v>12.25799142857105</v>
      </c>
      <c r="P25" s="3419" t="n">
        <v>0.0</v>
      </c>
      <c r="Q25" s="3419" t="n">
        <v>0.0</v>
      </c>
      <c r="R25" s="3416" t="s">
        <v>1185</v>
      </c>
      <c r="S25" s="3419" t="n">
        <v>0.0</v>
      </c>
      <c r="T25" s="336"/>
    </row>
    <row r="26" spans="1:20" ht="12" x14ac:dyDescent="0.15">
      <c r="A26" s="1828" t="s">
        <v>1116</v>
      </c>
      <c r="B26" s="3415" t="n">
        <v>-1123.252026512061</v>
      </c>
      <c r="C26" s="3415" t="n">
        <v>-1123.25</v>
      </c>
      <c r="D26" s="3419" t="n">
        <v>0.00202651206103</v>
      </c>
      <c r="E26" s="3419" t="n">
        <v>-1.80414726E-4</v>
      </c>
      <c r="F26" s="3416" t="s">
        <v>1185</v>
      </c>
      <c r="G26" s="3419" t="n">
        <v>2.630535E-6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76.74755183359807</v>
      </c>
      <c r="C8" s="3415" t="n">
        <v>76.74755183359807</v>
      </c>
      <c r="D8" s="3419" t="n">
        <v>0.0</v>
      </c>
      <c r="E8" s="3419" t="n">
        <v>0.0</v>
      </c>
      <c r="F8" s="3419" t="n">
        <v>0.0</v>
      </c>
      <c r="G8" s="3419" t="n">
        <v>0.0</v>
      </c>
      <c r="H8" s="3415" t="n">
        <v>1492.2224155978658</v>
      </c>
      <c r="I8" s="3415" t="n">
        <v>1492.2224155978658</v>
      </c>
      <c r="J8" s="3419" t="n">
        <v>0.0</v>
      </c>
      <c r="K8" s="3419" t="n">
        <v>0.0</v>
      </c>
      <c r="L8" s="3419" t="n">
        <v>0.0</v>
      </c>
      <c r="M8" s="3419" t="n">
        <v>0.0</v>
      </c>
      <c r="N8" s="3415" t="n">
        <v>74.41464133753955</v>
      </c>
      <c r="O8" s="3415" t="n">
        <v>74.41464133753955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1420.3433841632723</v>
      </c>
      <c r="I9" s="3415" t="n">
        <v>1420.3433841632723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76.74755183359807</v>
      </c>
      <c r="C11" s="3415" t="n">
        <v>76.74755183359807</v>
      </c>
      <c r="D11" s="3419" t="n">
        <v>0.0</v>
      </c>
      <c r="E11" s="3419" t="n">
        <v>0.0</v>
      </c>
      <c r="F11" s="3419" t="n">
        <v>0.0</v>
      </c>
      <c r="G11" s="3419" t="n">
        <v>0.0</v>
      </c>
      <c r="H11" s="3415" t="n">
        <v>1.93706128981344</v>
      </c>
      <c r="I11" s="3415" t="n">
        <v>1.93706128981344</v>
      </c>
      <c r="J11" s="3419" t="n">
        <v>0.0</v>
      </c>
      <c r="K11" s="3419" t="n">
        <v>0.0</v>
      </c>
      <c r="L11" s="3419" t="n">
        <v>0.0</v>
      </c>
      <c r="M11" s="3419" t="n">
        <v>0.0</v>
      </c>
      <c r="N11" s="3415" t="n">
        <v>0.9182578668264</v>
      </c>
      <c r="O11" s="3415" t="n">
        <v>0.9182578668264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69.94197014478016</v>
      </c>
      <c r="I12" s="3415" t="n">
        <v>69.94197014478016</v>
      </c>
      <c r="J12" s="3419" t="n">
        <v>0.0</v>
      </c>
      <c r="K12" s="3419" t="n">
        <v>0.0</v>
      </c>
      <c r="L12" s="3419" t="n">
        <v>0.0</v>
      </c>
      <c r="M12" s="3419" t="n">
        <v>0.0</v>
      </c>
      <c r="N12" s="3415" t="n">
        <v>73.49638347071316</v>
      </c>
      <c r="O12" s="3415" t="n">
        <v>73.49638347071316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2292.8125994436273</v>
      </c>
      <c r="C17" s="3415" t="n">
        <v>2292.8125994436273</v>
      </c>
      <c r="D17" s="3419" t="n">
        <v>0.0</v>
      </c>
      <c r="E17" s="3419" t="n">
        <v>0.0</v>
      </c>
      <c r="F17" s="3419" t="n">
        <v>0.0</v>
      </c>
      <c r="G17" s="3419" t="n">
        <v>0.0</v>
      </c>
      <c r="H17" s="3415" t="n">
        <v>1.77883426397656</v>
      </c>
      <c r="I17" s="3415" t="n">
        <v>1.77883426397656</v>
      </c>
      <c r="J17" s="3419" t="n">
        <v>0.0</v>
      </c>
      <c r="K17" s="3419" t="n">
        <v>0.0</v>
      </c>
      <c r="L17" s="3419" t="n">
        <v>0.0</v>
      </c>
      <c r="M17" s="3419" t="n">
        <v>0.0</v>
      </c>
      <c r="N17" s="3415" t="n">
        <v>16.50073143822195</v>
      </c>
      <c r="O17" s="3415" t="n">
        <v>16.50073143822195</v>
      </c>
      <c r="P17" s="3419" t="n">
        <v>0.0</v>
      </c>
      <c r="Q17" s="3419" t="n">
        <v>0.0</v>
      </c>
      <c r="R17" s="3419" t="n">
        <v>0.0</v>
      </c>
      <c r="S17" s="3419" t="n">
        <v>0.0</v>
      </c>
    </row>
    <row r="18" spans="1:19" x14ac:dyDescent="0.15">
      <c r="A18" s="1938" t="s">
        <v>61</v>
      </c>
      <c r="B18" s="3415" t="n">
        <v>1814.9650734381873</v>
      </c>
      <c r="C18" s="3415" t="n">
        <v>1814.9650734381873</v>
      </c>
      <c r="D18" s="3419" t="n">
        <v>0.0</v>
      </c>
      <c r="E18" s="3419" t="n">
        <v>0.0</v>
      </c>
      <c r="F18" s="3419" t="n">
        <v>0.0</v>
      </c>
      <c r="G18" s="3419" t="n">
        <v>0.0</v>
      </c>
      <c r="H18" s="3415" t="n">
        <v>0.51211254812536</v>
      </c>
      <c r="I18" s="3415" t="n">
        <v>0.51211254812536</v>
      </c>
      <c r="J18" s="3419" t="n">
        <v>0.0</v>
      </c>
      <c r="K18" s="3419" t="n">
        <v>0.0</v>
      </c>
      <c r="L18" s="3419" t="n">
        <v>0.0</v>
      </c>
      <c r="M18" s="3419" t="n">
        <v>0.0</v>
      </c>
      <c r="N18" s="3415" t="n">
        <v>13.07541251270595</v>
      </c>
      <c r="O18" s="3415" t="n">
        <v>13.07541251270595</v>
      </c>
      <c r="P18" s="3419" t="n">
        <v>0.0</v>
      </c>
      <c r="Q18" s="3419" t="n">
        <v>0.0</v>
      </c>
      <c r="R18" s="3419" t="n">
        <v>0.0</v>
      </c>
      <c r="S18" s="3419" t="n">
        <v>0.0</v>
      </c>
    </row>
    <row r="19" spans="1:19" x14ac:dyDescent="0.15">
      <c r="A19" s="1938" t="s">
        <v>62</v>
      </c>
      <c r="B19" s="3415" t="n">
        <v>477.84752600544005</v>
      </c>
      <c r="C19" s="3415" t="n">
        <v>477.84752600544005</v>
      </c>
      <c r="D19" s="3419" t="n">
        <v>0.0</v>
      </c>
      <c r="E19" s="3419" t="n">
        <v>0.0</v>
      </c>
      <c r="F19" s="3419" t="n">
        <v>0.0</v>
      </c>
      <c r="G19" s="3419" t="n">
        <v>0.0</v>
      </c>
      <c r="H19" s="3415" t="n">
        <v>1.2667217158512</v>
      </c>
      <c r="I19" s="3415" t="n">
        <v>1.2667217158512</v>
      </c>
      <c r="J19" s="3419" t="n">
        <v>0.0</v>
      </c>
      <c r="K19" s="3419" t="n">
        <v>0.0</v>
      </c>
      <c r="L19" s="3419" t="n">
        <v>0.0</v>
      </c>
      <c r="M19" s="3419" t="n">
        <v>0.0</v>
      </c>
      <c r="N19" s="3415" t="n">
        <v>3.425318925516</v>
      </c>
      <c r="O19" s="3415" t="n">
        <v>3.425318925516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597.8195815712576</v>
      </c>
      <c r="C21" s="3415" t="n">
        <v>597.8195815712576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269.9700977399497</v>
      </c>
      <c r="C8" s="3415" t="n">
        <v>245.68399331335576</v>
      </c>
      <c r="D8" s="3419" t="n">
        <v>-24.28610442659398</v>
      </c>
      <c r="E8" s="3419" t="n">
        <v>-8.995849773699</v>
      </c>
      <c r="F8" s="3419" t="n">
        <v>-0.03483757631</v>
      </c>
      <c r="G8" s="3419" t="n">
        <v>-0.031524828763</v>
      </c>
      <c r="H8" s="3415" t="n">
        <v>397.75633</v>
      </c>
      <c r="I8" s="3415" t="n">
        <v>361.34151</v>
      </c>
      <c r="J8" s="3419" t="n">
        <v>-36.41482</v>
      </c>
      <c r="K8" s="3419" t="n">
        <v>-9.155057318635</v>
      </c>
      <c r="L8" s="3419" t="n">
        <v>-0.052235799052</v>
      </c>
      <c r="M8" s="3419" t="n">
        <v>-0.047268633322</v>
      </c>
      <c r="N8" s="3415" t="n">
        <v>53.345459374945</v>
      </c>
      <c r="O8" s="3415" t="n">
        <v>53.405203153285</v>
      </c>
      <c r="P8" s="3419" t="n">
        <v>0.05974377834</v>
      </c>
      <c r="Q8" s="3419" t="n">
        <v>0.111994121037</v>
      </c>
      <c r="R8" s="3419" t="n">
        <v>8.5700382E-5</v>
      </c>
      <c r="S8" s="3419" t="n">
        <v>7.7551029E-5</v>
      </c>
      <c r="T8" s="3415" t="s">
        <v>2943</v>
      </c>
      <c r="U8" s="3415" t="s">
        <v>2943</v>
      </c>
      <c r="V8" s="3419" t="s">
        <v>1185</v>
      </c>
      <c r="W8" s="3419" t="s">
        <v>1185</v>
      </c>
      <c r="X8" s="3419" t="s">
        <v>1185</v>
      </c>
      <c r="Y8" s="3419" t="s">
        <v>1185</v>
      </c>
      <c r="Z8" s="3415" t="n">
        <v>46.0299</v>
      </c>
      <c r="AA8" s="3415" t="n">
        <v>46.0299</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15.133089</v>
      </c>
      <c r="C14" s="3415" t="n">
        <v>12.68213556</v>
      </c>
      <c r="D14" s="3419" t="n">
        <v>-2.45095344</v>
      </c>
      <c r="E14" s="3419" t="n">
        <v>-16.195989067401</v>
      </c>
      <c r="F14" s="3419" t="n">
        <v>-0.003515807887</v>
      </c>
      <c r="G14" s="3419" t="n">
        <v>-0.003181485435</v>
      </c>
      <c r="H14" s="3415" t="n">
        <v>397.75633</v>
      </c>
      <c r="I14" s="3415" t="n">
        <v>361.34151</v>
      </c>
      <c r="J14" s="3419" t="n">
        <v>-36.41482</v>
      </c>
      <c r="K14" s="3419" t="n">
        <v>-9.155057318635</v>
      </c>
      <c r="L14" s="3419" t="n">
        <v>-0.052235799052</v>
      </c>
      <c r="M14" s="3419" t="n">
        <v>-0.047268633322</v>
      </c>
      <c r="N14" s="3415" t="n">
        <v>30.55</v>
      </c>
      <c r="O14" s="3415" t="n">
        <v>30.55</v>
      </c>
      <c r="P14" s="3419" t="n">
        <v>0.0</v>
      </c>
      <c r="Q14" s="3419" t="n">
        <v>0.0</v>
      </c>
      <c r="R14" s="3419" t="n">
        <v>0.0</v>
      </c>
      <c r="S14" s="3419" t="n">
        <v>0.0</v>
      </c>
      <c r="T14" s="3415" t="s">
        <v>2943</v>
      </c>
      <c r="U14" s="3415" t="s">
        <v>2943</v>
      </c>
      <c r="V14" s="3419" t="s">
        <v>1185</v>
      </c>
      <c r="W14" s="3419" t="s">
        <v>1185</v>
      </c>
      <c r="X14" s="3419" t="s">
        <v>1185</v>
      </c>
      <c r="Y14" s="3419" t="s">
        <v>1185</v>
      </c>
      <c r="Z14" s="3415" t="n">
        <v>46.0299</v>
      </c>
      <c r="AA14" s="3415" t="n">
        <v>46.0299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122.9731694244013</v>
      </c>
      <c r="C19" s="3415" t="n">
        <v>113.73778555326541</v>
      </c>
      <c r="D19" s="3419" t="n">
        <v>-9.2353838711359</v>
      </c>
      <c r="E19" s="3419" t="n">
        <v>-7.510080381244</v>
      </c>
      <c r="F19" s="3419" t="n">
        <v>-0.013247838546</v>
      </c>
      <c r="G19" s="3419" t="n">
        <v>-0.01198808545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7.32815196735444</v>
      </c>
      <c r="C21" s="3415" t="n">
        <v>7.62400903435944</v>
      </c>
      <c r="D21" s="3419" t="n">
        <v>0.295857067005</v>
      </c>
      <c r="E21" s="3419" t="n">
        <v>4.037267080745</v>
      </c>
      <c r="F21" s="3419" t="n">
        <v>4.24396724E-4</v>
      </c>
      <c r="G21" s="3419" t="n">
        <v>3.84040322E-4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124.535687348194</v>
      </c>
      <c r="C22" s="3415" t="n">
        <v>111.64006316573092</v>
      </c>
      <c r="D22" s="3419" t="n">
        <v>-12.89562418246308</v>
      </c>
      <c r="E22" s="3419" t="n">
        <v>-10.35496286812</v>
      </c>
      <c r="F22" s="3419" t="n">
        <v>-0.0184983266</v>
      </c>
      <c r="G22" s="3419" t="n">
        <v>-0.016739298201</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7.6563</v>
      </c>
      <c r="O25" s="3415" t="n">
        <v>7.6563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15.1391593748315</v>
      </c>
      <c r="O26" s="3415" t="n">
        <v>15.19890315336537</v>
      </c>
      <c r="P26" s="3419" t="n">
        <v>0.05974377853387</v>
      </c>
      <c r="Q26" s="3419" t="n">
        <v>0.394630752307</v>
      </c>
      <c r="R26" s="3419" t="n">
        <v>8.5700383E-5</v>
      </c>
      <c r="S26" s="3419" t="n">
        <v>7.7551029E-5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76541.7130553977</v>
      </c>
      <c r="E32" s="3415" t="n">
        <v>77038.0217094248</v>
      </c>
      <c r="F32" s="3419" t="n">
        <v>496.3086540270894</v>
      </c>
      <c r="G32" s="3419" t="n">
        <v>0.648415921483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68937.36513678104</v>
      </c>
      <c r="E33" s="3415" t="n">
        <v>69712.38242934793</v>
      </c>
      <c r="F33" s="3419" t="n">
        <v>775.0172925668858</v>
      </c>
      <c r="G33" s="3419" t="n">
        <v>1.12423399274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3329</v>
      </c>
      <c r="B7" s="3456" t="s">
        <v>3331</v>
      </c>
      <c r="C7" s="3456" t="s">
        <v>3332</v>
      </c>
      <c r="D7" s="3456" t="s">
        <v>3333</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3328</v>
      </c>
      <c r="B10" s="3456" t="s">
        <v>3334</v>
      </c>
      <c r="C10" s="3456" t="s">
        <v>3335</v>
      </c>
      <c r="D10" s="3456" t="s">
        <v>1185</v>
      </c>
      <c r="E10" s="3456" t="s">
        <v>3336</v>
      </c>
      <c r="F10" s="26"/>
    </row>
    <row r="11">
      <c r="A11" s="3456" t="s">
        <v>3328</v>
      </c>
      <c r="B11" s="3456" t="s">
        <v>3337</v>
      </c>
      <c r="C11" s="3456" t="s">
        <v>1185</v>
      </c>
      <c r="D11" s="3456" t="s">
        <v>3338</v>
      </c>
      <c r="E11" s="3456" t="s">
        <v>3338</v>
      </c>
    </row>
    <row r="12">
      <c r="A12" s="3456" t="s">
        <v>3328</v>
      </c>
      <c r="B12" s="3456" t="s">
        <v>3339</v>
      </c>
      <c r="C12" s="3456" t="s">
        <v>3340</v>
      </c>
      <c r="D12" s="3456" t="s">
        <v>3341</v>
      </c>
      <c r="E12" s="3456" t="s">
        <v>3342</v>
      </c>
    </row>
    <row r="13">
      <c r="A13" s="3456" t="s">
        <v>3328</v>
      </c>
      <c r="B13" s="3456" t="s">
        <v>3343</v>
      </c>
      <c r="C13" s="3456" t="s">
        <v>3344</v>
      </c>
      <c r="D13" s="3456" t="s">
        <v>1185</v>
      </c>
      <c r="E13" s="3456" t="s">
        <v>1185</v>
      </c>
    </row>
    <row r="14">
      <c r="A14" s="3456" t="s">
        <v>3328</v>
      </c>
      <c r="B14" s="3456" t="s">
        <v>3343</v>
      </c>
      <c r="C14" s="3456" t="s">
        <v>1185</v>
      </c>
      <c r="D14" s="3456" t="s">
        <v>1185</v>
      </c>
      <c r="E14" s="3456" t="s">
        <v>3345</v>
      </c>
    </row>
    <row r="15">
      <c r="A15" s="3456" t="s">
        <v>3328</v>
      </c>
      <c r="B15" s="3456" t="s">
        <v>3343</v>
      </c>
      <c r="C15" s="3456" t="s">
        <v>3344</v>
      </c>
      <c r="D15" s="3456" t="s">
        <v>1185</v>
      </c>
      <c r="E15" s="3456" t="s">
        <v>3345</v>
      </c>
    </row>
    <row r="16">
      <c r="A16" s="3456" t="s">
        <v>3328</v>
      </c>
      <c r="B16" s="3456" t="s">
        <v>3346</v>
      </c>
      <c r="C16" s="3456" t="s">
        <v>3347</v>
      </c>
      <c r="D16" s="3456" t="s">
        <v>1185</v>
      </c>
      <c r="E16" s="3456" t="s">
        <v>1185</v>
      </c>
    </row>
    <row r="17">
      <c r="A17" s="3456" t="s">
        <v>3328</v>
      </c>
      <c r="B17" s="3456" t="s">
        <v>3346</v>
      </c>
      <c r="C17" s="3456" t="s">
        <v>1185</v>
      </c>
      <c r="D17" s="3456" t="s">
        <v>1185</v>
      </c>
      <c r="E17" s="3456" t="s">
        <v>3348</v>
      </c>
    </row>
    <row r="18">
      <c r="A18" s="3456" t="s">
        <v>3328</v>
      </c>
      <c r="B18" s="3456" t="s">
        <v>3346</v>
      </c>
      <c r="C18" s="3456" t="s">
        <v>3347</v>
      </c>
      <c r="D18" s="3456" t="s">
        <v>1185</v>
      </c>
      <c r="E18" s="3456" t="s">
        <v>3348</v>
      </c>
    </row>
    <row r="19">
      <c r="A19" s="3456" t="s">
        <v>3328</v>
      </c>
      <c r="B19" s="3456" t="s">
        <v>3349</v>
      </c>
      <c r="C19" s="3456" t="s">
        <v>1185</v>
      </c>
      <c r="D19" s="3456" t="s">
        <v>1185</v>
      </c>
      <c r="E19" s="3456" t="s">
        <v>3350</v>
      </c>
    </row>
    <row r="20">
      <c r="A20" s="3456" t="s">
        <v>3328</v>
      </c>
      <c r="B20" s="3456" t="s">
        <v>3351</v>
      </c>
      <c r="C20" s="3456" t="s">
        <v>1185</v>
      </c>
      <c r="D20" s="3456" t="s">
        <v>1185</v>
      </c>
      <c r="E20" s="3456" t="s">
        <v>3352</v>
      </c>
    </row>
    <row r="21">
      <c r="A21" s="3456" t="s">
        <v>3328</v>
      </c>
      <c r="B21" s="3456" t="s">
        <v>3353</v>
      </c>
      <c r="C21" s="3456" t="s">
        <v>1185</v>
      </c>
      <c r="D21" s="3456" t="s">
        <v>1185</v>
      </c>
      <c r="E21" s="3456" t="s">
        <v>3354</v>
      </c>
    </row>
    <row r="22">
      <c r="A22" s="3456" t="s">
        <v>2819</v>
      </c>
      <c r="B22" s="3456" t="s">
        <v>3334</v>
      </c>
      <c r="C22" s="3456" t="s">
        <v>1185</v>
      </c>
      <c r="D22" s="3456" t="s">
        <v>3341</v>
      </c>
      <c r="E22" s="3456" t="s">
        <v>1185</v>
      </c>
    </row>
    <row r="23">
      <c r="A23" s="3456" t="s">
        <v>2819</v>
      </c>
      <c r="B23" s="3456" t="s">
        <v>3339</v>
      </c>
      <c r="C23" s="3456" t="s">
        <v>3340</v>
      </c>
      <c r="D23" s="3456" t="s">
        <v>3341</v>
      </c>
      <c r="E23" s="3456" t="s">
        <v>1185</v>
      </c>
    </row>
    <row r="24">
      <c r="A24" s="3456" t="s">
        <v>2819</v>
      </c>
      <c r="B24" s="3456" t="s">
        <v>3355</v>
      </c>
      <c r="C24" s="3456" t="s">
        <v>3356</v>
      </c>
      <c r="D24" s="3456" t="s">
        <v>1185</v>
      </c>
      <c r="E24" s="3456" t="s">
        <v>3357</v>
      </c>
    </row>
    <row r="25">
      <c r="A25" s="3456" t="s">
        <v>2819</v>
      </c>
      <c r="B25" s="3456" t="s">
        <v>3343</v>
      </c>
      <c r="C25" s="3456" t="s">
        <v>3344</v>
      </c>
      <c r="D25" s="3456" t="s">
        <v>1185</v>
      </c>
      <c r="E25" s="3456" t="s">
        <v>1185</v>
      </c>
    </row>
    <row r="26">
      <c r="A26" s="3456" t="s">
        <v>2819</v>
      </c>
      <c r="B26" s="3456" t="s">
        <v>3343</v>
      </c>
      <c r="C26" s="3456" t="s">
        <v>3344</v>
      </c>
      <c r="D26" s="3456" t="s">
        <v>1185</v>
      </c>
      <c r="E26" s="3456" t="s">
        <v>3358</v>
      </c>
    </row>
    <row r="27">
      <c r="A27" s="3456" t="s">
        <v>2819</v>
      </c>
      <c r="B27" s="3456" t="s">
        <v>3343</v>
      </c>
      <c r="C27" s="3456" t="s">
        <v>3344</v>
      </c>
      <c r="D27" s="3456" t="s">
        <v>1185</v>
      </c>
      <c r="E27" s="3456" t="s">
        <v>3345</v>
      </c>
    </row>
    <row r="28">
      <c r="A28" s="3456" t="s">
        <v>2819</v>
      </c>
      <c r="B28" s="3456" t="s">
        <v>3346</v>
      </c>
      <c r="C28" s="3456" t="s">
        <v>1185</v>
      </c>
      <c r="D28" s="3456" t="s">
        <v>1185</v>
      </c>
      <c r="E28" s="3456" t="s">
        <v>3348</v>
      </c>
    </row>
    <row r="29">
      <c r="A29" s="3456" t="s">
        <v>2819</v>
      </c>
      <c r="B29" s="3456" t="s">
        <v>3346</v>
      </c>
      <c r="C29" s="3456" t="s">
        <v>3347</v>
      </c>
      <c r="D29" s="3456" t="s">
        <v>1185</v>
      </c>
      <c r="E29" s="3456" t="s">
        <v>3348</v>
      </c>
    </row>
    <row r="30">
      <c r="A30" s="3456" t="s">
        <v>2819</v>
      </c>
      <c r="B30" s="3456" t="s">
        <v>3351</v>
      </c>
      <c r="C30" s="3456" t="s">
        <v>1185</v>
      </c>
      <c r="D30" s="3456" t="s">
        <v>1185</v>
      </c>
      <c r="E30" s="3456" t="s">
        <v>3352</v>
      </c>
    </row>
    <row r="31">
      <c r="A31" s="3456" t="s">
        <v>2819</v>
      </c>
      <c r="B31" s="3456" t="s">
        <v>3359</v>
      </c>
      <c r="C31" s="3456" t="s">
        <v>1185</v>
      </c>
      <c r="D31" s="3456" t="s">
        <v>1185</v>
      </c>
      <c r="E31" s="3456" t="s">
        <v>3360</v>
      </c>
    </row>
    <row r="32">
      <c r="A32" s="3456" t="s">
        <v>2819</v>
      </c>
      <c r="B32" s="3456" t="s">
        <v>3353</v>
      </c>
      <c r="C32" s="3456" t="s">
        <v>1185</v>
      </c>
      <c r="D32" s="3456" t="s">
        <v>1185</v>
      </c>
      <c r="E32" s="3456" t="s">
        <v>3361</v>
      </c>
    </row>
    <row r="33">
      <c r="A33" s="3456" t="s">
        <v>393</v>
      </c>
      <c r="B33" s="3456" t="s">
        <v>3362</v>
      </c>
      <c r="C33" s="3456" t="s">
        <v>3363</v>
      </c>
      <c r="D33" s="3456" t="s">
        <v>3363</v>
      </c>
      <c r="E33" s="3456" t="s">
        <v>3363</v>
      </c>
    </row>
    <row r="34">
      <c r="A34" s="3456" t="s">
        <v>393</v>
      </c>
      <c r="B34" s="3456" t="s">
        <v>3364</v>
      </c>
      <c r="C34" s="3456" t="s">
        <v>1185</v>
      </c>
      <c r="D34" s="3456" t="s">
        <v>1185</v>
      </c>
      <c r="E34" s="3456" t="s">
        <v>3365</v>
      </c>
    </row>
    <row r="35">
      <c r="A35" s="3456" t="s">
        <v>393</v>
      </c>
      <c r="B35" s="3456" t="s">
        <v>3366</v>
      </c>
      <c r="C35" s="3456" t="s">
        <v>3363</v>
      </c>
      <c r="D35" s="3456" t="s">
        <v>3363</v>
      </c>
      <c r="E35" s="3456" t="s">
        <v>3363</v>
      </c>
    </row>
    <row r="36">
      <c r="A36" s="3456" t="s">
        <v>393</v>
      </c>
      <c r="B36" s="3456" t="s">
        <v>3367</v>
      </c>
      <c r="C36" s="3456" t="s">
        <v>1185</v>
      </c>
      <c r="D36" s="3456" t="s">
        <v>1185</v>
      </c>
      <c r="E36" s="3456" t="s">
        <v>3365</v>
      </c>
    </row>
    <row r="37">
      <c r="A37" s="3456" t="s">
        <v>393</v>
      </c>
      <c r="B37" s="3456" t="s">
        <v>3368</v>
      </c>
      <c r="C37" s="3456" t="s">
        <v>3363</v>
      </c>
      <c r="D37" s="3456" t="s">
        <v>3363</v>
      </c>
      <c r="E37" s="3456" t="s">
        <v>3363</v>
      </c>
    </row>
    <row r="38">
      <c r="A38" s="3456" t="s">
        <v>393</v>
      </c>
      <c r="B38" s="3456" t="s">
        <v>3369</v>
      </c>
      <c r="C38" s="3456" t="s">
        <v>3363</v>
      </c>
      <c r="D38" s="3456" t="s">
        <v>3363</v>
      </c>
      <c r="E38" s="3456" t="s">
        <v>3363</v>
      </c>
    </row>
    <row r="39">
      <c r="A39" s="3456" t="s">
        <v>395</v>
      </c>
      <c r="B39" s="3456" t="s">
        <v>3370</v>
      </c>
      <c r="C39" s="3456" t="s">
        <v>3363</v>
      </c>
      <c r="D39" s="3456" t="s">
        <v>3363</v>
      </c>
      <c r="E39" s="3456" t="s">
        <v>3363</v>
      </c>
    </row>
    <row r="40">
      <c r="A40" s="3456" t="s">
        <v>395</v>
      </c>
      <c r="B40" s="3456" t="s">
        <v>3371</v>
      </c>
      <c r="C40" s="3456" t="s">
        <v>1185</v>
      </c>
      <c r="D40" s="3456" t="s">
        <v>1185</v>
      </c>
      <c r="E40" s="3456" t="s">
        <v>3365</v>
      </c>
    </row>
    <row r="41">
      <c r="A41" s="3456" t="s">
        <v>395</v>
      </c>
      <c r="B41" s="3456" t="s">
        <v>3372</v>
      </c>
      <c r="C41" s="3456" t="s">
        <v>3363</v>
      </c>
      <c r="D41" s="3456" t="s">
        <v>3363</v>
      </c>
      <c r="E41" s="3456" t="s">
        <v>3363</v>
      </c>
    </row>
    <row r="42">
      <c r="A42" s="3456" t="s">
        <v>395</v>
      </c>
      <c r="B42" s="3456" t="s">
        <v>3373</v>
      </c>
      <c r="C42" s="3456" t="s">
        <v>1185</v>
      </c>
      <c r="D42" s="3456" t="s">
        <v>1185</v>
      </c>
      <c r="E42" s="3456" t="s">
        <v>3365</v>
      </c>
    </row>
    <row r="43">
      <c r="A43" s="3456" t="s">
        <v>395</v>
      </c>
      <c r="B43" s="3456" t="s">
        <v>3374</v>
      </c>
      <c r="C43" s="3456" t="s">
        <v>3363</v>
      </c>
      <c r="D43" s="3456" t="s">
        <v>3363</v>
      </c>
      <c r="E43" s="3456" t="s">
        <v>3363</v>
      </c>
    </row>
    <row r="44">
      <c r="A44" s="3456" t="s">
        <v>395</v>
      </c>
      <c r="B44" s="3456" t="s">
        <v>3375</v>
      </c>
      <c r="C44" s="3456" t="s">
        <v>3363</v>
      </c>
      <c r="D44" s="3456" t="s">
        <v>3363</v>
      </c>
      <c r="E44" s="3456" t="s">
        <v>3363</v>
      </c>
    </row>
    <row r="45">
      <c r="A45" s="3456" t="s">
        <v>397</v>
      </c>
      <c r="B45" s="3456" t="s">
        <v>3376</v>
      </c>
      <c r="C45" s="3456" t="s">
        <v>3363</v>
      </c>
      <c r="D45" s="3456" t="s">
        <v>3363</v>
      </c>
      <c r="E45" s="3456" t="s">
        <v>3363</v>
      </c>
    </row>
    <row r="46">
      <c r="A46" s="3456" t="s">
        <v>397</v>
      </c>
      <c r="B46" s="3456" t="s">
        <v>3377</v>
      </c>
      <c r="C46" s="3456" t="s">
        <v>1185</v>
      </c>
      <c r="D46" s="3456" t="s">
        <v>1185</v>
      </c>
      <c r="E46" s="3456" t="s">
        <v>3365</v>
      </c>
    </row>
    <row r="47">
      <c r="A47" s="3456" t="s">
        <v>397</v>
      </c>
      <c r="B47" s="3456" t="s">
        <v>3378</v>
      </c>
      <c r="C47" s="3456" t="s">
        <v>3363</v>
      </c>
      <c r="D47" s="3456" t="s">
        <v>3363</v>
      </c>
      <c r="E47" s="3456" t="s">
        <v>3363</v>
      </c>
    </row>
    <row r="48">
      <c r="A48" s="3456" t="s">
        <v>397</v>
      </c>
      <c r="B48" s="3456" t="s">
        <v>3379</v>
      </c>
      <c r="C48" s="3456" t="s">
        <v>1185</v>
      </c>
      <c r="D48" s="3456" t="s">
        <v>1185</v>
      </c>
      <c r="E48" s="3456" t="s">
        <v>3365</v>
      </c>
    </row>
    <row r="49">
      <c r="A49" s="3456" t="s">
        <v>397</v>
      </c>
      <c r="B49" s="3456" t="s">
        <v>3380</v>
      </c>
      <c r="C49" s="3456" t="s">
        <v>3363</v>
      </c>
      <c r="D49" s="3456" t="s">
        <v>3363</v>
      </c>
      <c r="E49" s="3456" t="s">
        <v>3363</v>
      </c>
    </row>
    <row r="50">
      <c r="A50" s="3456" t="s">
        <v>397</v>
      </c>
      <c r="B50" s="3456" t="s">
        <v>3381</v>
      </c>
      <c r="C50" s="3456" t="s">
        <v>3363</v>
      </c>
      <c r="D50" s="3456" t="s">
        <v>3363</v>
      </c>
      <c r="E50" s="3456" t="s">
        <v>3363</v>
      </c>
    </row>
    <row r="51">
      <c r="A51" s="3456" t="s">
        <v>389</v>
      </c>
      <c r="B51" s="3456" t="s">
        <v>3382</v>
      </c>
      <c r="C51" s="3456" t="s">
        <v>3363</v>
      </c>
      <c r="D51" s="3456" t="s">
        <v>3363</v>
      </c>
      <c r="E51" s="3456" t="s">
        <v>3383</v>
      </c>
    </row>
    <row r="52">
      <c r="A52" s="3456" t="s">
        <v>389</v>
      </c>
      <c r="B52" s="3456" t="s">
        <v>3382</v>
      </c>
      <c r="C52" s="3456" t="s">
        <v>3363</v>
      </c>
      <c r="D52" s="3456" t="s">
        <v>3363</v>
      </c>
      <c r="E52" s="3456" t="s">
        <v>3363</v>
      </c>
    </row>
    <row r="53">
      <c r="A53" s="3456" t="s">
        <v>389</v>
      </c>
      <c r="B53" s="3456" t="s">
        <v>3384</v>
      </c>
      <c r="C53" s="3456" t="s">
        <v>1185</v>
      </c>
      <c r="D53" s="3456" t="s">
        <v>1185</v>
      </c>
      <c r="E53" s="3456" t="s">
        <v>3385</v>
      </c>
    </row>
    <row r="54">
      <c r="A54" s="3456" t="s">
        <v>389</v>
      </c>
      <c r="B54" s="3456" t="s">
        <v>3386</v>
      </c>
      <c r="C54" s="3456" t="s">
        <v>3363</v>
      </c>
      <c r="D54" s="3456" t="s">
        <v>3363</v>
      </c>
      <c r="E54" s="3456" t="s">
        <v>3363</v>
      </c>
    </row>
    <row r="55">
      <c r="A55" s="3456" t="s">
        <v>389</v>
      </c>
      <c r="B55" s="3456" t="s">
        <v>3387</v>
      </c>
      <c r="C55" s="3456" t="s">
        <v>1185</v>
      </c>
      <c r="D55" s="3456" t="s">
        <v>1185</v>
      </c>
      <c r="E55" s="3456" t="s">
        <v>3365</v>
      </c>
    </row>
    <row r="56">
      <c r="A56" s="3456" t="s">
        <v>389</v>
      </c>
      <c r="B56" s="3456" t="s">
        <v>3388</v>
      </c>
      <c r="C56" s="3456" t="s">
        <v>3363</v>
      </c>
      <c r="D56" s="3456" t="s">
        <v>3363</v>
      </c>
      <c r="E56" s="3456" t="s">
        <v>3363</v>
      </c>
    </row>
    <row r="57">
      <c r="A57" s="3456" t="s">
        <v>389</v>
      </c>
      <c r="B57" s="3456" t="s">
        <v>3389</v>
      </c>
      <c r="C57" s="3456" t="s">
        <v>3363</v>
      </c>
      <c r="D57" s="3456" t="s">
        <v>3363</v>
      </c>
      <c r="E57" s="3456" t="s">
        <v>3363</v>
      </c>
    </row>
    <row r="58">
      <c r="A58" s="3456" t="s">
        <v>390</v>
      </c>
      <c r="B58" s="3456" t="s">
        <v>3390</v>
      </c>
      <c r="C58" s="3456" t="s">
        <v>3363</v>
      </c>
      <c r="D58" s="3456" t="s">
        <v>3363</v>
      </c>
      <c r="E58" s="3456" t="s">
        <v>3363</v>
      </c>
    </row>
    <row r="59">
      <c r="A59" s="3456" t="s">
        <v>390</v>
      </c>
      <c r="B59" s="3456" t="s">
        <v>3391</v>
      </c>
      <c r="C59" s="3456" t="s">
        <v>1185</v>
      </c>
      <c r="D59" s="3456" t="s">
        <v>1185</v>
      </c>
      <c r="E59" s="3456" t="s">
        <v>3365</v>
      </c>
    </row>
    <row r="60">
      <c r="A60" s="3456" t="s">
        <v>390</v>
      </c>
      <c r="B60" s="3456" t="s">
        <v>3392</v>
      </c>
      <c r="C60" s="3456" t="s">
        <v>3363</v>
      </c>
      <c r="D60" s="3456" t="s">
        <v>3363</v>
      </c>
      <c r="E60" s="3456" t="s">
        <v>3363</v>
      </c>
    </row>
    <row r="61">
      <c r="A61" s="3456" t="s">
        <v>390</v>
      </c>
      <c r="B61" s="3456" t="s">
        <v>3393</v>
      </c>
      <c r="C61" s="3456" t="s">
        <v>1185</v>
      </c>
      <c r="D61" s="3456" t="s">
        <v>1185</v>
      </c>
      <c r="E61" s="3456" t="s">
        <v>3365</v>
      </c>
    </row>
    <row r="62">
      <c r="A62" s="3456" t="s">
        <v>390</v>
      </c>
      <c r="B62" s="3456" t="s">
        <v>3394</v>
      </c>
      <c r="C62" s="3456" t="s">
        <v>3363</v>
      </c>
      <c r="D62" s="3456" t="s">
        <v>3363</v>
      </c>
      <c r="E62" s="3456" t="s">
        <v>3363</v>
      </c>
    </row>
    <row r="63">
      <c r="A63" s="3456" t="s">
        <v>390</v>
      </c>
      <c r="B63" s="3456" t="s">
        <v>3395</v>
      </c>
      <c r="C63" s="3456" t="s">
        <v>3363</v>
      </c>
      <c r="D63" s="3456" t="s">
        <v>3363</v>
      </c>
      <c r="E63" s="3456" t="s">
        <v>3363</v>
      </c>
    </row>
    <row r="64">
      <c r="A64" s="3456" t="s">
        <v>3329</v>
      </c>
      <c r="B64" s="3456" t="s">
        <v>3334</v>
      </c>
      <c r="C64" s="3456" t="s">
        <v>3335</v>
      </c>
      <c r="D64" s="3456" t="s">
        <v>3341</v>
      </c>
      <c r="E64" s="3456" t="s">
        <v>1185</v>
      </c>
    </row>
    <row r="65">
      <c r="A65" s="3456" t="s">
        <v>3329</v>
      </c>
      <c r="B65" s="3456" t="s">
        <v>3337</v>
      </c>
      <c r="C65" s="3456" t="s">
        <v>1185</v>
      </c>
      <c r="D65" s="3456" t="s">
        <v>3338</v>
      </c>
      <c r="E65" s="3456" t="s">
        <v>1185</v>
      </c>
    </row>
    <row r="66">
      <c r="A66" s="3456" t="s">
        <v>3329</v>
      </c>
      <c r="B66" s="3456" t="s">
        <v>3339</v>
      </c>
      <c r="C66" s="3456" t="s">
        <v>3340</v>
      </c>
      <c r="D66" s="3456" t="s">
        <v>3341</v>
      </c>
      <c r="E66" s="3456" t="s">
        <v>1185</v>
      </c>
    </row>
    <row r="67">
      <c r="A67" s="3456" t="s">
        <v>3329</v>
      </c>
      <c r="B67" s="3456" t="s">
        <v>3355</v>
      </c>
      <c r="C67" s="3456" t="s">
        <v>1185</v>
      </c>
      <c r="D67" s="3456" t="s">
        <v>1185</v>
      </c>
      <c r="E67" s="3456" t="s">
        <v>3357</v>
      </c>
    </row>
    <row r="68">
      <c r="A68" s="3456" t="s">
        <v>3329</v>
      </c>
      <c r="B68" s="3456" t="s">
        <v>3343</v>
      </c>
      <c r="C68" s="3456" t="s">
        <v>3344</v>
      </c>
      <c r="D68" s="3456" t="s">
        <v>1185</v>
      </c>
      <c r="E68" s="3456" t="s">
        <v>1185</v>
      </c>
    </row>
    <row r="69">
      <c r="A69" s="3456" t="s">
        <v>3329</v>
      </c>
      <c r="B69" s="3456" t="s">
        <v>3343</v>
      </c>
      <c r="C69" s="3456" t="s">
        <v>3344</v>
      </c>
      <c r="D69" s="3456" t="s">
        <v>1185</v>
      </c>
      <c r="E69" s="3456" t="s">
        <v>3358</v>
      </c>
    </row>
    <row r="70">
      <c r="A70" s="3456" t="s">
        <v>3329</v>
      </c>
      <c r="B70" s="3456" t="s">
        <v>3343</v>
      </c>
      <c r="C70" s="3456" t="s">
        <v>1185</v>
      </c>
      <c r="D70" s="3456" t="s">
        <v>1185</v>
      </c>
      <c r="E70" s="3456" t="s">
        <v>3345</v>
      </c>
    </row>
    <row r="71">
      <c r="A71" s="3456" t="s">
        <v>3329</v>
      </c>
      <c r="B71" s="3456" t="s">
        <v>3346</v>
      </c>
      <c r="C71" s="3456" t="s">
        <v>3344</v>
      </c>
      <c r="D71" s="3456" t="s">
        <v>1185</v>
      </c>
      <c r="E71" s="3456" t="s">
        <v>1185</v>
      </c>
    </row>
    <row r="72">
      <c r="A72" s="3456" t="s">
        <v>3329</v>
      </c>
      <c r="B72" s="3456" t="s">
        <v>3346</v>
      </c>
      <c r="C72" s="3456" t="s">
        <v>3347</v>
      </c>
      <c r="D72" s="3456" t="s">
        <v>1185</v>
      </c>
      <c r="E72" s="3456" t="s">
        <v>3348</v>
      </c>
    </row>
    <row r="73">
      <c r="A73" s="3456" t="s">
        <v>3329</v>
      </c>
      <c r="B73" s="3456" t="s">
        <v>3346</v>
      </c>
      <c r="C73" s="3456" t="s">
        <v>3344</v>
      </c>
      <c r="D73" s="3456" t="s">
        <v>1185</v>
      </c>
      <c r="E73" s="3456" t="s">
        <v>3348</v>
      </c>
    </row>
    <row r="74">
      <c r="A74" s="3456" t="s">
        <v>3329</v>
      </c>
      <c r="B74" s="3456" t="s">
        <v>3396</v>
      </c>
      <c r="C74" s="3456" t="s">
        <v>1185</v>
      </c>
      <c r="D74" s="3456" t="s">
        <v>1185</v>
      </c>
      <c r="E74" s="3456" t="s">
        <v>3397</v>
      </c>
    </row>
    <row r="75">
      <c r="A75" s="3456" t="s">
        <v>3329</v>
      </c>
      <c r="B75" s="3456" t="s">
        <v>3398</v>
      </c>
      <c r="C75" s="3456" t="s">
        <v>1185</v>
      </c>
      <c r="D75" s="3456" t="s">
        <v>1185</v>
      </c>
      <c r="E75" s="3456" t="s">
        <v>3399</v>
      </c>
    </row>
    <row r="76">
      <c r="A76" s="3456" t="s">
        <v>3329</v>
      </c>
      <c r="B76" s="3456" t="s">
        <v>3400</v>
      </c>
      <c r="C76" s="3456" t="s">
        <v>1185</v>
      </c>
      <c r="D76" s="3456" t="s">
        <v>1185</v>
      </c>
      <c r="E76" s="3456" t="s">
        <v>3401</v>
      </c>
    </row>
    <row r="77">
      <c r="A77" s="3456" t="s">
        <v>3329</v>
      </c>
      <c r="B77" s="3456" t="s">
        <v>3402</v>
      </c>
      <c r="C77" s="3456" t="s">
        <v>1185</v>
      </c>
      <c r="D77" s="3456" t="s">
        <v>1185</v>
      </c>
      <c r="E77" s="3456" t="s">
        <v>3403</v>
      </c>
    </row>
    <row r="78">
      <c r="A78" s="3456" t="s">
        <v>3329</v>
      </c>
      <c r="B78" s="3456" t="s">
        <v>3351</v>
      </c>
      <c r="C78" s="3456" t="s">
        <v>1185</v>
      </c>
      <c r="D78" s="3456" t="s">
        <v>1185</v>
      </c>
      <c r="E78" s="3456" t="s">
        <v>3352</v>
      </c>
    </row>
    <row r="79">
      <c r="A79" s="3456" t="s">
        <v>3329</v>
      </c>
      <c r="B79" s="3456" t="s">
        <v>3353</v>
      </c>
      <c r="C79" s="3456" t="s">
        <v>1185</v>
      </c>
      <c r="D79" s="3456" t="s">
        <v>1185</v>
      </c>
      <c r="E79" s="3456" t="s">
        <v>3354</v>
      </c>
    </row>
    <row r="80">
      <c r="A80" s="3456" t="s">
        <v>3329</v>
      </c>
      <c r="B80" s="3456" t="s">
        <v>3404</v>
      </c>
      <c r="C80" s="3456" t="s">
        <v>1185</v>
      </c>
      <c r="D80" s="3456" t="s">
        <v>1185</v>
      </c>
      <c r="E80" s="3456" t="s">
        <v>3405</v>
      </c>
    </row>
    <row r="81">
      <c r="A81" s="3456" t="s">
        <v>3329</v>
      </c>
      <c r="B81" s="3456" t="s">
        <v>3406</v>
      </c>
      <c r="C81" s="3456" t="s">
        <v>1185</v>
      </c>
      <c r="D81" s="3456" t="s">
        <v>1185</v>
      </c>
      <c r="E81" s="3456" t="s">
        <v>3407</v>
      </c>
    </row>
    <row r="82">
      <c r="A82" s="3456" t="s">
        <v>3329</v>
      </c>
      <c r="B82" s="3456" t="s">
        <v>3408</v>
      </c>
      <c r="C82" s="3456" t="s">
        <v>1185</v>
      </c>
      <c r="D82" s="3456" t="s">
        <v>1185</v>
      </c>
      <c r="E82" s="3456" t="s">
        <v>3409</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8:E8"/>
    <mergeCell ref="A1:C1"/>
    <mergeCell ref="A5:E5"/>
    <mergeCell ref="D7:E7"/>
    <mergeCell ref="D6:E6"/>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t="n" s="3419">
        <v>24.955676251886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t="n" s="3419">
        <v>36.732297433407</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t="n" s="3419">
        <v>36.955029391424</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t="n" s="3415">
        <v>43.625931311827</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t="n" s="3415">
        <v>33.159901319507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t="n" s="3415">
        <v>109.44373756346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t="n" s="3415">
        <v>-4.114377543241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t="n" s="3419">
        <v>-21.419973740737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t="n" s="3415">
        <v>-51.363508913685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t="n" s="3415">
        <v>11.664437582073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t="n" s="3419">
        <v>37.824954785933</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t="n" s="3415">
        <v>70.926900819255</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t="n" s="3415">
        <v>-15.918648052369</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t="n" s="3415">
        <v>10.429447852761</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t="n" s="3415">
        <v>41.916176231472</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t="n" s="3415">
        <v>41828.69995626646</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t="n" s="3415">
        <v>-14.947825881499</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t="n" s="3415">
        <v>1.386363005113</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t="n" s="3419">
        <v>7.698280425434</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t="n" s="3415">
        <v>7.559092862979</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t="n" s="3415">
        <v>10.734032941967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t="n" s="3415">
        <v>7.319685257816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t="n" s="3415">
        <v>3.196058991201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t="n" s="3415">
        <v>-4.999533333355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t="n" s="3419">
        <v>21.902141500233</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t="n" s="3415">
        <v>-84.26527176404</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t="n" s="3415">
        <v>-29.167626374039</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t="n" s="3415">
        <v>-5.502797215304</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t="n" s="3415">
        <v>-4.367490508897</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t="n" s="3415">
        <v>144.16236413236</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t="n" s="3415">
        <v>5963.600350079626</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t="n" s="3415">
        <v>171.947026922332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t="n" s="3419">
        <v>-3.85279042759</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t="n" s="3415">
        <v>-3.786678953004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t="n" s="3415">
        <v>-18.557143542062</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t="n" s="3415">
        <v>6.051730148865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t="n" s="3419">
        <v>103.055396618031</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t="n" s="3415">
        <v>69.180360064136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t="n" s="3415">
        <v>741.714846840317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t="n" s="3415">
        <v>19.369050048281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s="3415" t="s">
        <v>2965</v>
      </c>
      <c r="M63" s="3415" t="s">
        <v>2965</v>
      </c>
      <c r="N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t="n" s="3419">
        <v>25.285458902855</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t="n" s="3419">
        <v>24.955676251886</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s="3419" t="s">
        <v>3036</v>
      </c>
      <c r="M68" s="3419" t="s">
        <v>3036</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t="n" s="3419">
        <v>38.444078385584</v>
      </c>
      <c r="O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t="n" s="3419">
        <v>38.443982298358</v>
      </c>
      <c r="O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t="n" s="3415">
        <v>43.816836603254</v>
      </c>
      <c r="O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t="n" s="3415">
        <v>33.208529510026</v>
      </c>
      <c r="O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t="n" s="3415">
        <v>109.991898690564</v>
      </c>
      <c r="O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t="n" s="3415">
        <v>-1.7046642363</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t="n" s="3419">
        <v>520.51923968014</v>
      </c>
      <c r="O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t="n" s="3415">
        <v>520.51923968014</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t="n" s="3419">
        <v>32.318461380297</v>
      </c>
      <c r="O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t="n" s="3415">
        <v>70.926900819255</v>
      </c>
      <c r="O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t="n" s="3415">
        <v>-10.900433035717</v>
      </c>
      <c r="O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t="n" s="3415">
        <v>10.429447852761</v>
      </c>
      <c r="O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t="n" s="3415">
        <v>41.916176231472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t="n" s="3415">
        <v>16.319350928711</v>
      </c>
      <c r="O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t="n" s="3415">
        <v>1.386363005113</v>
      </c>
      <c r="O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t="n" s="3419">
        <v>1.442012885531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t="n" s="3415">
        <v>3.196058991201</v>
      </c>
      <c r="O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t="n" s="3415">
        <v>-4.999533333355</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t="n" s="3419">
        <v>23.974197337568</v>
      </c>
      <c r="O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t="n" s="3415">
        <v>-76.44771595342</v>
      </c>
      <c r="O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t="n" s="3415">
        <v>-29.160251720499</v>
      </c>
      <c r="O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t="n" s="3415">
        <v>-5.213819416655</v>
      </c>
      <c r="O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t="n" s="3415">
        <v>-4.757697219065</v>
      </c>
      <c r="O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t="n" s="3415">
        <v>141.287071439744</v>
      </c>
      <c r="O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t="n" s="3415">
        <v>4955.261518150039</v>
      </c>
      <c r="O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t="n" s="3415">
        <v>171.947026922332</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t="n" s="3419">
        <v>-19.708706078267</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t="n" s="3415">
        <v>-19.708706078267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t="n" s="3419">
        <v>102.999419880549</v>
      </c>
      <c r="O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t="n" s="3415">
        <v>69.197251013272</v>
      </c>
      <c r="O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t="n" s="3415">
        <v>741.640313953027</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t="n" s="3415">
        <v>19.369050048281</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t="n" s="3415">
        <v>0.0</v>
      </c>
      <c r="O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t="n" s="3419">
        <v>37.349845350919</v>
      </c>
      <c r="O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t="n" s="3419">
        <v>35.49285456011</v>
      </c>
      <c r="O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s="3419" t="s">
        <v>3036</v>
      </c>
      <c r="M66" s="3419" t="s">
        <v>3036</v>
      </c>
      <c r="N66" t="n" s="3419">
        <v>0.0</v>
      </c>
      <c r="O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t="n" s="3419">
        <v>-42.670060482776</v>
      </c>
      <c r="O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t="n" s="3419">
        <v>-47.051996147219</v>
      </c>
      <c r="O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t="n" s="3415">
        <v>65.124265666164</v>
      </c>
      <c r="O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t="n" s="3415">
        <v>21.327363134592</v>
      </c>
      <c r="O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t="n" s="3415">
        <v>-13.27828065927</v>
      </c>
      <c r="O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t="n" s="3415">
        <v>-53.368548142738</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t="n" s="3419">
        <v>-21.447447736226</v>
      </c>
      <c r="O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t="n" s="3415">
        <v>-51.363508913685</v>
      </c>
      <c r="O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t="n" s="3415">
        <v>11.610135118177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t="n" s="3419">
        <v>0.0</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t="n" s="3419">
        <v>7.890498067908</v>
      </c>
      <c r="O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t="n" s="3415">
        <v>7.559092862979</v>
      </c>
      <c r="O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t="n" s="3415">
        <v>10.474321397602</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t="n" s="3419">
        <v>-2.738433508682</v>
      </c>
      <c r="O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t="n" s="3415">
        <v>24.021449139269</v>
      </c>
      <c r="O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t="n" s="3415">
        <v>-14.138817480319</v>
      </c>
      <c r="O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t="n" s="3415">
        <v>-9.776287921577</v>
      </c>
      <c r="O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t="n" s="3415">
        <v>1.31225586217</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t="n" s="3419">
        <v>-3.469341845938</v>
      </c>
      <c r="O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t="n" s="3415">
        <v>-3.786678953004</v>
      </c>
      <c r="O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t="n" s="3415">
        <v>0.0</v>
      </c>
      <c r="O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t="n" s="3415">
        <v>64.445521495585</v>
      </c>
      <c r="O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t="n" s="3415">
        <v>2.20740359603</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t="n" s="3419">
        <v>4.6323773292</v>
      </c>
      <c r="O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t="n" s="3419">
        <v>4.407980403346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t="n" s="3419">
        <v>217.815359828866</v>
      </c>
      <c r="O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t="n" s="3415">
        <v>24.731751905181</v>
      </c>
      <c r="O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t="n" s="3415">
        <v>749.375196025025</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132879.09375686414</v>
      </c>
      <c r="C9" s="3418" t="s">
        <v>2947</v>
      </c>
      <c r="D9" s="3416" t="s">
        <v>1185</v>
      </c>
      <c r="E9" s="3416" t="s">
        <v>1185</v>
      </c>
      <c r="F9" s="3416" t="s">
        <v>1185</v>
      </c>
      <c r="G9" s="3418" t="n">
        <v>9757.747894697988</v>
      </c>
      <c r="H9" s="3418" t="n">
        <v>8.40515420570412</v>
      </c>
      <c r="I9" s="3418" t="n">
        <v>0.37034961650126</v>
      </c>
      <c r="J9" s="3418" t="s">
        <v>2943</v>
      </c>
    </row>
    <row r="10" spans="1:10" x14ac:dyDescent="0.15">
      <c r="A10" s="844" t="s">
        <v>87</v>
      </c>
      <c r="B10" s="3418" t="n">
        <v>76404.30612214362</v>
      </c>
      <c r="C10" s="3418" t="s">
        <v>2947</v>
      </c>
      <c r="D10" s="3418" t="n">
        <v>72.669950859885</v>
      </c>
      <c r="E10" s="3418" t="n">
        <v>8.90197449735949</v>
      </c>
      <c r="F10" s="3418" t="n">
        <v>4.30109513193509</v>
      </c>
      <c r="G10" s="3418" t="n">
        <v>5552.297171379788</v>
      </c>
      <c r="H10" s="3418" t="n">
        <v>0.68014918458777</v>
      </c>
      <c r="I10" s="3418" t="n">
        <v>0.32862218912083</v>
      </c>
      <c r="J10" s="3418" t="s">
        <v>2943</v>
      </c>
    </row>
    <row r="11" spans="1:10" x14ac:dyDescent="0.15">
      <c r="A11" s="844" t="s">
        <v>88</v>
      </c>
      <c r="B11" s="3418" t="n">
        <v>11965.043638396803</v>
      </c>
      <c r="C11" s="3418" t="s">
        <v>2947</v>
      </c>
      <c r="D11" s="3418" t="n">
        <v>95.74201630155443</v>
      </c>
      <c r="E11" s="3418" t="n">
        <v>299.99999999999994</v>
      </c>
      <c r="F11" s="3418" t="n">
        <v>1.5000000000004</v>
      </c>
      <c r="G11" s="3418" t="n">
        <v>1145.5574030761968</v>
      </c>
      <c r="H11" s="3418" t="n">
        <v>3.58951309151904</v>
      </c>
      <c r="I11" s="3418" t="n">
        <v>0.0179475654576</v>
      </c>
      <c r="J11" s="3418" t="s">
        <v>2943</v>
      </c>
    </row>
    <row r="12" spans="1:10" x14ac:dyDescent="0.15">
      <c r="A12" s="844" t="s">
        <v>89</v>
      </c>
      <c r="B12" s="3418" t="n">
        <v>31071.401293762057</v>
      </c>
      <c r="C12" s="3418" t="s">
        <v>2947</v>
      </c>
      <c r="D12" s="3418" t="n">
        <v>56.86616961384136</v>
      </c>
      <c r="E12" s="3418" t="n">
        <v>4.99999999999999</v>
      </c>
      <c r="F12" s="3418" t="n">
        <v>0.10000000000012</v>
      </c>
      <c r="G12" s="3418" t="n">
        <v>1766.9115761108033</v>
      </c>
      <c r="H12" s="3418" t="n">
        <v>0.15535700646881</v>
      </c>
      <c r="I12" s="3418" t="n">
        <v>0.00310714012938</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12689.185968000002</v>
      </c>
      <c r="C14" s="3418" t="s">
        <v>2947</v>
      </c>
      <c r="D14" s="3418" t="n">
        <v>101.89635075030684</v>
      </c>
      <c r="E14" s="3418" t="n">
        <v>296.185016299542</v>
      </c>
      <c r="F14" s="3418" t="n">
        <v>1.4</v>
      </c>
      <c r="G14" s="3418" t="n">
        <v>1292.9817441311998</v>
      </c>
      <c r="H14" s="3418" t="n">
        <v>3.75834675276</v>
      </c>
      <c r="I14" s="3418" t="n">
        <v>0.0177648603552</v>
      </c>
      <c r="J14" s="3418" t="s">
        <v>2943</v>
      </c>
    </row>
    <row r="15" spans="1:10" ht="13" x14ac:dyDescent="0.15">
      <c r="A15" s="844" t="s">
        <v>104</v>
      </c>
      <c r="B15" s="3418" t="n">
        <v>749.1567345616563</v>
      </c>
      <c r="C15" s="3418" t="s">
        <v>2947</v>
      </c>
      <c r="D15" s="3418" t="n">
        <v>112.00000000000003</v>
      </c>
      <c r="E15" s="3418" t="n">
        <v>296.0504259476114</v>
      </c>
      <c r="F15" s="3418" t="n">
        <v>3.88151277843272</v>
      </c>
      <c r="G15" s="3418" t="n">
        <v>83.90555427090553</v>
      </c>
      <c r="H15" s="3418" t="n">
        <v>0.2217881703685</v>
      </c>
      <c r="I15" s="3418" t="n">
        <v>0.00290786143825</v>
      </c>
      <c r="J15" s="3418" t="s">
        <v>2943</v>
      </c>
    </row>
    <row r="16" spans="1:10" ht="13" x14ac:dyDescent="0.15">
      <c r="A16" s="893" t="s">
        <v>2776</v>
      </c>
      <c r="B16" s="3418" t="n">
        <v>28753.307001016976</v>
      </c>
      <c r="C16" s="3418" t="s">
        <v>2947</v>
      </c>
      <c r="D16" s="3416" t="s">
        <v>1185</v>
      </c>
      <c r="E16" s="3416" t="s">
        <v>1185</v>
      </c>
      <c r="F16" s="3416" t="s">
        <v>1185</v>
      </c>
      <c r="G16" s="3418" t="n">
        <v>1887.850169214584</v>
      </c>
      <c r="H16" s="3418" t="n">
        <v>0.21561991711941</v>
      </c>
      <c r="I16" s="3418" t="n">
        <v>0.01019421108434</v>
      </c>
      <c r="J16" s="3418" t="s">
        <v>2943</v>
      </c>
    </row>
    <row r="17" spans="1:10" x14ac:dyDescent="0.15">
      <c r="A17" s="844" t="s">
        <v>87</v>
      </c>
      <c r="B17" s="3418" t="n">
        <v>15880.67816001812</v>
      </c>
      <c r="C17" s="3418" t="s">
        <v>2947</v>
      </c>
      <c r="D17" s="3418" t="n">
        <v>72.34093710596004</v>
      </c>
      <c r="E17" s="3418" t="n">
        <v>9.47202208990856</v>
      </c>
      <c r="F17" s="3418" t="n">
        <v>0.54720220899119</v>
      </c>
      <c r="G17" s="3418" t="n">
        <v>1148.823139973864</v>
      </c>
      <c r="H17" s="3418" t="n">
        <v>0.15042213433442</v>
      </c>
      <c r="I17" s="3418" t="n">
        <v>0.00868994216944</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12705.701124998857</v>
      </c>
      <c r="C19" s="3418" t="s">
        <v>2947</v>
      </c>
      <c r="D19" s="3418" t="n">
        <v>56.86616961384137</v>
      </c>
      <c r="E19" s="3418" t="n">
        <v>4.99999999999966</v>
      </c>
      <c r="F19" s="3418" t="n">
        <v>0.10000000000001</v>
      </c>
      <c r="G19" s="3418" t="n">
        <v>722.52455523696</v>
      </c>
      <c r="H19" s="3418" t="n">
        <v>0.06352850562499</v>
      </c>
      <c r="I19" s="3418" t="n">
        <v>0.0012705701125</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166.927716</v>
      </c>
      <c r="C21" s="3418" t="s">
        <v>2947</v>
      </c>
      <c r="D21" s="3418" t="n">
        <v>98.86</v>
      </c>
      <c r="E21" s="3418" t="n">
        <v>10.0</v>
      </c>
      <c r="F21" s="3418" t="n">
        <v>1.4</v>
      </c>
      <c r="G21" s="3418" t="n">
        <v>16.50247400376</v>
      </c>
      <c r="H21" s="3418" t="n">
        <v>0.00166927716</v>
      </c>
      <c r="I21" s="3418" t="n">
        <v>2.336988024E-4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28753.307001016976</v>
      </c>
      <c r="C23" s="3418" t="s">
        <v>2947</v>
      </c>
      <c r="D23" s="3416" t="s">
        <v>1185</v>
      </c>
      <c r="E23" s="3416" t="s">
        <v>1185</v>
      </c>
      <c r="F23" s="3416" t="s">
        <v>1185</v>
      </c>
      <c r="G23" s="3418" t="n">
        <v>1887.850169214584</v>
      </c>
      <c r="H23" s="3418" t="n">
        <v>0.21561991711941</v>
      </c>
      <c r="I23" s="3418" t="n">
        <v>0.01019421108434</v>
      </c>
      <c r="J23" s="3418" t="s">
        <v>2943</v>
      </c>
    </row>
    <row r="24">
      <c r="A24" s="3443" t="s">
        <v>2951</v>
      </c>
      <c r="B24" s="3415" t="n">
        <v>15880.67816001812</v>
      </c>
      <c r="C24" s="3418" t="s">
        <v>2947</v>
      </c>
      <c r="D24" s="3418" t="n">
        <v>72.34093710596004</v>
      </c>
      <c r="E24" s="3418" t="n">
        <v>9.47202208990856</v>
      </c>
      <c r="F24" s="3418" t="n">
        <v>0.54720220899119</v>
      </c>
      <c r="G24" s="3415" t="n">
        <v>1148.823139973864</v>
      </c>
      <c r="H24" s="3415" t="n">
        <v>0.15042213433442</v>
      </c>
      <c r="I24" s="3415" t="n">
        <v>0.00868994216944</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12705.701124998857</v>
      </c>
      <c r="C26" s="3418" t="s">
        <v>2947</v>
      </c>
      <c r="D26" s="3418" t="n">
        <v>56.86616961384137</v>
      </c>
      <c r="E26" s="3418" t="n">
        <v>4.99999999999966</v>
      </c>
      <c r="F26" s="3418" t="n">
        <v>0.10000000000001</v>
      </c>
      <c r="G26" s="3415" t="n">
        <v>722.52455523696</v>
      </c>
      <c r="H26" s="3415" t="n">
        <v>0.06352850562499</v>
      </c>
      <c r="I26" s="3415" t="n">
        <v>0.0012705701125</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166.927716</v>
      </c>
      <c r="C28" s="3418" t="s">
        <v>2947</v>
      </c>
      <c r="D28" s="3418" t="n">
        <v>98.86</v>
      </c>
      <c r="E28" s="3418" t="n">
        <v>10.0</v>
      </c>
      <c r="F28" s="3418" t="n">
        <v>1.4</v>
      </c>
      <c r="G28" s="3415" t="n">
        <v>16.50247400376</v>
      </c>
      <c r="H28" s="3415" t="n">
        <v>0.00166927716</v>
      </c>
      <c r="I28" s="3415" t="n">
        <v>2.336988024E-4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91380.13517544098</v>
      </c>
      <c r="C36" s="3418" t="s">
        <v>2947</v>
      </c>
      <c r="D36" s="3416" t="s">
        <v>1185</v>
      </c>
      <c r="E36" s="3416" t="s">
        <v>1185</v>
      </c>
      <c r="F36" s="3416" t="s">
        <v>1185</v>
      </c>
      <c r="G36" s="3418" t="n">
        <v>6935.641464639631</v>
      </c>
      <c r="H36" s="3418" t="n">
        <v>8.12572086815766</v>
      </c>
      <c r="I36" s="3418" t="n">
        <v>0.06770333089547</v>
      </c>
      <c r="J36" s="3418" t="s">
        <v>2943</v>
      </c>
    </row>
    <row r="37" spans="1:10" x14ac:dyDescent="0.15">
      <c r="A37" s="844" t="s">
        <v>87</v>
      </c>
      <c r="B37" s="3418" t="n">
        <v>47777.97638171932</v>
      </c>
      <c r="C37" s="3418" t="s">
        <v>2947</v>
      </c>
      <c r="D37" s="3418" t="n">
        <v>72.61123290038573</v>
      </c>
      <c r="E37" s="3418" t="n">
        <v>9.75164008839367</v>
      </c>
      <c r="F37" s="3418" t="n">
        <v>0.57516400883932</v>
      </c>
      <c r="G37" s="3418" t="n">
        <v>3469.2177705621507</v>
      </c>
      <c r="H37" s="3418" t="n">
        <v>0.4659136298263</v>
      </c>
      <c r="I37" s="3418" t="n">
        <v>0.02748017242994</v>
      </c>
      <c r="J37" s="3418" t="s">
        <v>2943</v>
      </c>
    </row>
    <row r="38" spans="1:10" x14ac:dyDescent="0.15">
      <c r="A38" s="844" t="s">
        <v>88</v>
      </c>
      <c r="B38" s="3418" t="n">
        <v>11965.043638396803</v>
      </c>
      <c r="C38" s="3418" t="s">
        <v>2947</v>
      </c>
      <c r="D38" s="3418" t="n">
        <v>95.74201630155443</v>
      </c>
      <c r="E38" s="3418" t="n">
        <v>299.99999999999994</v>
      </c>
      <c r="F38" s="3418" t="n">
        <v>1.5000000000004</v>
      </c>
      <c r="G38" s="3418" t="n">
        <v>1145.5574030761968</v>
      </c>
      <c r="H38" s="3418" t="n">
        <v>3.58951309151904</v>
      </c>
      <c r="I38" s="3418" t="n">
        <v>0.0179475654576</v>
      </c>
      <c r="J38" s="3418" t="s">
        <v>2943</v>
      </c>
    </row>
    <row r="39" spans="1:10" x14ac:dyDescent="0.15">
      <c r="A39" s="844" t="s">
        <v>89</v>
      </c>
      <c r="B39" s="3418" t="n">
        <v>18365.7001687632</v>
      </c>
      <c r="C39" s="3418" t="s">
        <v>2947</v>
      </c>
      <c r="D39" s="3418" t="n">
        <v>56.86616961384136</v>
      </c>
      <c r="E39" s="3418" t="n">
        <v>5.00000000000022</v>
      </c>
      <c r="F39" s="3418" t="n">
        <v>0.1000000000002</v>
      </c>
      <c r="G39" s="3418" t="n">
        <v>1044.387020873843</v>
      </c>
      <c r="H39" s="3418" t="n">
        <v>0.09182850084382</v>
      </c>
      <c r="I39" s="3418" t="n">
        <v>0.00183657001688</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12522.258252000001</v>
      </c>
      <c r="C41" s="3418" t="s">
        <v>2947</v>
      </c>
      <c r="D41" s="3418" t="n">
        <v>101.9368267639398</v>
      </c>
      <c r="E41" s="3418" t="n">
        <v>300.0</v>
      </c>
      <c r="F41" s="3418" t="n">
        <v>1.4</v>
      </c>
      <c r="G41" s="3418" t="n">
        <v>1276.4792701274398</v>
      </c>
      <c r="H41" s="3418" t="n">
        <v>3.7566774756</v>
      </c>
      <c r="I41" s="3418" t="n">
        <v>0.0175311615528</v>
      </c>
      <c r="J41" s="3418" t="s">
        <v>2943</v>
      </c>
    </row>
    <row r="42" spans="1:10" ht="13" x14ac:dyDescent="0.15">
      <c r="A42" s="844" t="s">
        <v>104</v>
      </c>
      <c r="B42" s="3418" t="n">
        <v>749.1567345616563</v>
      </c>
      <c r="C42" s="3418" t="s">
        <v>2947</v>
      </c>
      <c r="D42" s="3418" t="n">
        <v>112.00000000000003</v>
      </c>
      <c r="E42" s="3418" t="n">
        <v>296.0504259476114</v>
      </c>
      <c r="F42" s="3418" t="n">
        <v>3.88151277843272</v>
      </c>
      <c r="G42" s="3418" t="n">
        <v>83.90555427090553</v>
      </c>
      <c r="H42" s="3418" t="n">
        <v>0.2217881703685</v>
      </c>
      <c r="I42" s="3418" t="n">
        <v>0.00290786143825</v>
      </c>
      <c r="J42" s="3418" t="s">
        <v>2943</v>
      </c>
    </row>
    <row r="43" spans="1:10" x14ac:dyDescent="0.15">
      <c r="A43" s="3433" t="s">
        <v>2960</v>
      </c>
      <c r="B43" s="3418" t="n">
        <v>91380.13517544098</v>
      </c>
      <c r="C43" s="3418" t="s">
        <v>2947</v>
      </c>
      <c r="D43" s="3416" t="s">
        <v>1185</v>
      </c>
      <c r="E43" s="3416" t="s">
        <v>1185</v>
      </c>
      <c r="F43" s="3416" t="s">
        <v>1185</v>
      </c>
      <c r="G43" s="3418" t="n">
        <v>6935.641464639631</v>
      </c>
      <c r="H43" s="3418" t="n">
        <v>8.12572086815766</v>
      </c>
      <c r="I43" s="3418" t="n">
        <v>0.06770333089547</v>
      </c>
      <c r="J43" s="3418" t="s">
        <v>2943</v>
      </c>
    </row>
    <row r="44">
      <c r="A44" s="3438" t="s">
        <v>2951</v>
      </c>
      <c r="B44" s="3415" t="n">
        <v>47777.97638171932</v>
      </c>
      <c r="C44" s="3418" t="s">
        <v>2947</v>
      </c>
      <c r="D44" s="3418" t="n">
        <v>72.61123290038573</v>
      </c>
      <c r="E44" s="3418" t="n">
        <v>9.75164008839367</v>
      </c>
      <c r="F44" s="3418" t="n">
        <v>0.57516400883932</v>
      </c>
      <c r="G44" s="3415" t="n">
        <v>3469.2177705621507</v>
      </c>
      <c r="H44" s="3415" t="n">
        <v>0.4659136298263</v>
      </c>
      <c r="I44" s="3415" t="n">
        <v>0.02748017242994</v>
      </c>
      <c r="J44" s="3415" t="s">
        <v>2943</v>
      </c>
    </row>
    <row r="45">
      <c r="A45" s="3438" t="s">
        <v>2956</v>
      </c>
      <c r="B45" s="3415" t="n">
        <v>11965.043638396803</v>
      </c>
      <c r="C45" s="3418" t="s">
        <v>2947</v>
      </c>
      <c r="D45" s="3418" t="n">
        <v>95.74201630155443</v>
      </c>
      <c r="E45" s="3418" t="n">
        <v>299.99999999999994</v>
      </c>
      <c r="F45" s="3418" t="n">
        <v>1.5000000000004</v>
      </c>
      <c r="G45" s="3415" t="n">
        <v>1145.5574030761968</v>
      </c>
      <c r="H45" s="3415" t="n">
        <v>3.58951309151904</v>
      </c>
      <c r="I45" s="3415" t="n">
        <v>0.0179475654576</v>
      </c>
      <c r="J45" s="3415" t="s">
        <v>2943</v>
      </c>
    </row>
    <row r="46">
      <c r="A46" s="3438" t="s">
        <v>2952</v>
      </c>
      <c r="B46" s="3415" t="n">
        <v>18365.7001687632</v>
      </c>
      <c r="C46" s="3418" t="s">
        <v>2947</v>
      </c>
      <c r="D46" s="3418" t="n">
        <v>56.86616961384136</v>
      </c>
      <c r="E46" s="3418" t="n">
        <v>5.00000000000022</v>
      </c>
      <c r="F46" s="3418" t="n">
        <v>0.1000000000002</v>
      </c>
      <c r="G46" s="3415" t="n">
        <v>1044.387020873843</v>
      </c>
      <c r="H46" s="3415" t="n">
        <v>0.09182850084382</v>
      </c>
      <c r="I46" s="3415" t="n">
        <v>0.00183657001688</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12522.258252000001</v>
      </c>
      <c r="C48" s="3418" t="s">
        <v>2947</v>
      </c>
      <c r="D48" s="3418" t="n">
        <v>101.9368267639398</v>
      </c>
      <c r="E48" s="3418" t="n">
        <v>300.0</v>
      </c>
      <c r="F48" s="3418" t="n">
        <v>1.4</v>
      </c>
      <c r="G48" s="3415" t="n">
        <v>1276.4792701274398</v>
      </c>
      <c r="H48" s="3415" t="n">
        <v>3.7566774756</v>
      </c>
      <c r="I48" s="3415" t="n">
        <v>0.0175311615528</v>
      </c>
      <c r="J48" s="3415" t="s">
        <v>2943</v>
      </c>
    </row>
    <row r="49">
      <c r="A49" s="3438" t="s">
        <v>65</v>
      </c>
      <c r="B49" s="3415" t="n">
        <v>749.1567345616563</v>
      </c>
      <c r="C49" s="3418" t="s">
        <v>2947</v>
      </c>
      <c r="D49" s="3418" t="n">
        <v>112.00000000000003</v>
      </c>
      <c r="E49" s="3418" t="n">
        <v>296.0504259476114</v>
      </c>
      <c r="F49" s="3418" t="n">
        <v>3.88151277843272</v>
      </c>
      <c r="G49" s="3415" t="n">
        <v>83.90555427090553</v>
      </c>
      <c r="H49" s="3415" t="n">
        <v>0.2217881703685</v>
      </c>
      <c r="I49" s="3415" t="n">
        <v>0.00290786143825</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12745.651580406182</v>
      </c>
      <c r="C56" s="3418" t="s">
        <v>2947</v>
      </c>
      <c r="D56" s="3416" t="s">
        <v>1185</v>
      </c>
      <c r="E56" s="3416" t="s">
        <v>1185</v>
      </c>
      <c r="F56" s="3416" t="s">
        <v>1185</v>
      </c>
      <c r="G56" s="3418" t="n">
        <v>934.2562608437731</v>
      </c>
      <c r="H56" s="3418" t="n">
        <v>0.06381342042705</v>
      </c>
      <c r="I56" s="3418" t="n">
        <v>0.29245207452145</v>
      </c>
      <c r="J56" s="3418" t="s">
        <v>2943</v>
      </c>
    </row>
    <row r="57" spans="1:10" x14ac:dyDescent="0.15">
      <c r="A57" s="844" t="s">
        <v>87</v>
      </c>
      <c r="B57" s="3418" t="n">
        <v>12745.651580406182</v>
      </c>
      <c r="C57" s="3418" t="s">
        <v>2947</v>
      </c>
      <c r="D57" s="3418" t="n">
        <v>73.3</v>
      </c>
      <c r="E57" s="3418" t="n">
        <v>5.00668169253505</v>
      </c>
      <c r="F57" s="3418" t="n">
        <v>22.94524314245612</v>
      </c>
      <c r="G57" s="3418" t="n">
        <v>934.2562608437731</v>
      </c>
      <c r="H57" s="3418" t="n">
        <v>0.06381342042705</v>
      </c>
      <c r="I57" s="3418" t="n">
        <v>0.29245207452145</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1121.68391328</v>
      </c>
      <c r="C63" s="3418" t="s">
        <v>2947</v>
      </c>
      <c r="D63" s="3416" t="s">
        <v>1185</v>
      </c>
      <c r="E63" s="3416" t="s">
        <v>1185</v>
      </c>
      <c r="F63" s="3416" t="s">
        <v>1185</v>
      </c>
      <c r="G63" s="3418" t="n">
        <v>82.219430843424</v>
      </c>
      <c r="H63" s="3418" t="n">
        <v>0.0112168391328</v>
      </c>
      <c r="I63" s="3418" t="n">
        <v>6.7301034797E-4</v>
      </c>
      <c r="J63" s="3418" t="s">
        <v>2943</v>
      </c>
    </row>
    <row r="64" spans="1:10" x14ac:dyDescent="0.15">
      <c r="A64" s="844" t="s">
        <v>87</v>
      </c>
      <c r="B64" s="3415" t="n">
        <v>1121.68391328</v>
      </c>
      <c r="C64" s="3418" t="s">
        <v>2947</v>
      </c>
      <c r="D64" s="3418" t="n">
        <v>73.3</v>
      </c>
      <c r="E64" s="3418" t="n">
        <v>10.0</v>
      </c>
      <c r="F64" s="3418" t="n">
        <v>0.60000000000178</v>
      </c>
      <c r="G64" s="3415" t="n">
        <v>82.219430843424</v>
      </c>
      <c r="H64" s="3415" t="n">
        <v>0.0112168391328</v>
      </c>
      <c r="I64" s="3415" t="n">
        <v>6.7301034797E-4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10095.155219520002</v>
      </c>
      <c r="C70" s="3418" t="s">
        <v>2947</v>
      </c>
      <c r="D70" s="3416" t="s">
        <v>1185</v>
      </c>
      <c r="E70" s="3416" t="s">
        <v>1185</v>
      </c>
      <c r="F70" s="3416" t="s">
        <v>1185</v>
      </c>
      <c r="G70" s="3418" t="n">
        <v>739.9748775908162</v>
      </c>
      <c r="H70" s="3418" t="n">
        <v>0.04189489416101</v>
      </c>
      <c r="I70" s="3418" t="n">
        <v>0.28872143927827</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10095.155219520002</v>
      </c>
      <c r="C72" s="3418" t="s">
        <v>2947</v>
      </c>
      <c r="D72" s="3418" t="n">
        <v>73.3</v>
      </c>
      <c r="E72" s="3418" t="n">
        <v>4.1500000000002</v>
      </c>
      <c r="F72" s="3418" t="n">
        <v>28.5999999999998</v>
      </c>
      <c r="G72" s="3415" t="n">
        <v>739.9748775908162</v>
      </c>
      <c r="H72" s="3415" t="n">
        <v>0.04189489416101</v>
      </c>
      <c r="I72" s="3415" t="n">
        <v>0.28872143927827</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1528.81244760618</v>
      </c>
      <c r="C78" s="3418" t="s">
        <v>2947</v>
      </c>
      <c r="D78" s="3416" t="s">
        <v>1185</v>
      </c>
      <c r="E78" s="3416" t="s">
        <v>1185</v>
      </c>
      <c r="F78" s="3416" t="s">
        <v>1185</v>
      </c>
      <c r="G78" s="3418" t="n">
        <v>112.06195240953299</v>
      </c>
      <c r="H78" s="3418" t="n">
        <v>0.01070168713324</v>
      </c>
      <c r="I78" s="3418" t="n">
        <v>0.00305762489521</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1528.81244760618</v>
      </c>
      <c r="C80" s="3418" t="s">
        <v>2947</v>
      </c>
      <c r="D80" s="3418" t="n">
        <v>73.29999999999998</v>
      </c>
      <c r="E80" s="3418" t="n">
        <v>6.99999999999787</v>
      </c>
      <c r="F80" s="3418" t="n">
        <v>1.99999999999846</v>
      </c>
      <c r="G80" s="3415" t="n">
        <v>112.06195240953299</v>
      </c>
      <c r="H80" s="3415" t="n">
        <v>0.01070168713324</v>
      </c>
      <c r="I80" s="3415" t="n">
        <v>0.00305762489521</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t="n" s="3419">
        <v>51.673979057229</v>
      </c>
      <c r="O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t="n" s="3419">
        <v>51.673979057229</v>
      </c>
      <c r="O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t="n" s="3415">
        <v>7.652139272282</v>
      </c>
      <c r="O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t="n" s="3415">
        <v>23.687592938814</v>
      </c>
      <c r="O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t="n" s="3415">
        <v>175.501356278785</v>
      </c>
      <c r="O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t="n" s="3415">
        <v>6.00570447442</v>
      </c>
      <c r="O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t="n" s="3419">
        <v>0.0</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t="n" s="3419">
        <v>-20.628537194348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t="n" s="3415">
        <v>-21.532934131737</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t="n" s="3415">
        <v>8.092304181642</v>
      </c>
      <c r="O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t="n" s="3419">
        <v>7.72729783701</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t="n" s="3415">
        <v>11.531489108564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t="n" s="3415">
        <v>7.319685257816</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t="n" s="3419">
        <v>29.634916200607</v>
      </c>
      <c r="O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t="n" s="3415">
        <v>31.134254054153</v>
      </c>
      <c r="O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t="n" s="3415">
        <v>-14.138817463282</v>
      </c>
      <c r="O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t="n" s="3415">
        <v>-57.797526534725</v>
      </c>
      <c r="O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t="n" s="3415">
        <v>-10.114991922401</v>
      </c>
      <c r="O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t="n" s="3415">
        <v>185.49805122485</v>
      </c>
      <c r="O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t="n" s="3415">
        <v>18145.454545728146</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t="n" s="3419">
        <v>9.758990486308</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t="n" s="3415">
        <v>0.0</v>
      </c>
      <c r="O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t="n" s="3415">
        <v>-5.958308958111</v>
      </c>
      <c r="O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t="n" s="3415">
        <v>9.988660395353</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t="n" s="3419">
        <v>5.308091507235</v>
      </c>
      <c r="O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t="n" s="3419">
        <v>6.001867182242</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t="n" s="3419">
        <v>102.931426316981</v>
      </c>
      <c r="O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t="n" s="3415">
        <v>69.19725101328</v>
      </c>
      <c r="O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t="n" s="3415">
        <v>749.375196025025</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s="3415" t="s">
        <v>2965</v>
      </c>
      <c r="M64" s="3415" t="s">
        <v>2965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t="n" s="3419">
        <v>100286.2315092619</v>
      </c>
      <c r="O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t="n" s="3419">
        <v>49433.06316801527</v>
      </c>
      <c r="O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t="n" s="3415">
        <v>3288.21739496235</v>
      </c>
      <c r="O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t="n" s="3415">
        <v>100.0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t="n" s="3419">
        <v>332351.4766767872</v>
      </c>
      <c r="O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t="n" s="3415">
        <v>196133.33333333334</v>
      </c>
      <c r="O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t="n" s="3415">
        <v>362862.5</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t="n" s="3419">
        <v>52.938064927406</v>
      </c>
      <c r="O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t="n" s="3415">
        <v>52.938064927406</v>
      </c>
      <c r="O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t="n" s="3419">
        <v>100.0</v>
      </c>
      <c r="O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t="n" s="3415">
        <v>100.0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t="n" s="3419">
        <v>37.349845350919</v>
      </c>
      <c r="O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t="n" s="3419">
        <v>35.49285456011</v>
      </c>
      <c r="O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t="n" s="3419">
        <v>4.6323773292</v>
      </c>
      <c r="O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t="n" s="3419">
        <v>4.407980403346</v>
      </c>
      <c r="O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t="n" s="3419">
        <v>5.308091507235</v>
      </c>
      <c r="O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t="n" s="3419">
        <v>6.001867182242</v>
      </c>
      <c r="O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t="n" s="3419">
        <v>49433.06316801527</v>
      </c>
      <c r="O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t="n" s="3419">
        <v>332351.4766767872</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t="n" s="3419">
        <v>52.938064927406</v>
      </c>
      <c r="O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t="n" s="3419">
        <v>100.0</v>
      </c>
      <c r="O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t="n" s="3419">
        <v>25.285458902855</v>
      </c>
      <c r="O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t="n" s="3419">
        <v>24.955676251886</v>
      </c>
      <c r="O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s="3419" t="s">
        <v>3036</v>
      </c>
      <c r="M20" s="3419" t="s">
        <v>3036</v>
      </c>
      <c r="N20" t="n" s="3419">
        <v>0.0</v>
      </c>
      <c r="O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s="3419" t="s">
        <v>3036</v>
      </c>
      <c r="M21" s="3419" t="s">
        <v>3036</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t="n" s="3419">
        <v>36.732297433407</v>
      </c>
      <c r="O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t="n" s="3419">
        <v>37.824954785933</v>
      </c>
      <c r="O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t="n" s="3419">
        <v>7.698280425434</v>
      </c>
      <c r="O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t="n" s="3419">
        <v>21.902141500233</v>
      </c>
      <c r="O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t="n" s="3419">
        <v>-3.85279042759</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t="n" s="3419">
        <v>24.955676251886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3295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2943.0</v>
      </c>
      <c r="G8" s="3415" t="s">
        <v>2943</v>
      </c>
      <c r="H8" s="3416" t="s">
        <v>1185</v>
      </c>
      <c r="I8" s="3415" t="n">
        <v>-335.0</v>
      </c>
      <c r="J8" s="3418" t="n">
        <v>3278.0</v>
      </c>
      <c r="K8" s="3415" t="n">
        <v>42.8142168</v>
      </c>
      <c r="L8" s="3418" t="s">
        <v>2947</v>
      </c>
      <c r="M8" s="3418" t="n">
        <v>140345.0026704</v>
      </c>
      <c r="N8" s="3415" t="n">
        <v>20.0</v>
      </c>
      <c r="O8" s="3418" t="n">
        <v>2806.900053408</v>
      </c>
      <c r="P8" s="3415" t="s">
        <v>2943</v>
      </c>
      <c r="Q8" s="3418" t="n">
        <v>2806.900053408</v>
      </c>
      <c r="R8" s="3415" t="n">
        <v>1.0</v>
      </c>
      <c r="S8" s="3418" t="n">
        <v>10291.966862496009</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1014.0</v>
      </c>
      <c r="G11" s="3415" t="n">
        <v>20.0</v>
      </c>
      <c r="H11" s="3415" t="s">
        <v>2943</v>
      </c>
      <c r="I11" s="3415" t="n">
        <v>100.0</v>
      </c>
      <c r="J11" s="3418" t="n">
        <v>894.0</v>
      </c>
      <c r="K11" s="3415" t="n">
        <v>44.58942</v>
      </c>
      <c r="L11" s="3418" t="s">
        <v>2947</v>
      </c>
      <c r="M11" s="3418" t="n">
        <v>39862.94148</v>
      </c>
      <c r="N11" s="3415" t="n">
        <v>19.08</v>
      </c>
      <c r="O11" s="3418" t="n">
        <v>760.5849234384</v>
      </c>
      <c r="P11" s="3415" t="s">
        <v>2943</v>
      </c>
      <c r="Q11" s="3418" t="n">
        <v>760.5849234384</v>
      </c>
      <c r="R11" s="3415" t="n">
        <v>1.0</v>
      </c>
      <c r="S11" s="3418" t="n">
        <v>2788.8113859408027</v>
      </c>
      <c r="T11" s="194"/>
      <c r="U11" s="194"/>
      <c r="V11" s="194"/>
      <c r="W11" s="194"/>
      <c r="X11" s="194"/>
      <c r="Y11" s="194"/>
    </row>
    <row r="12" spans="1:25" ht="12" customHeight="1" x14ac:dyDescent="0.15">
      <c r="A12" s="2567"/>
      <c r="B12" s="2567"/>
      <c r="C12" s="109" t="s">
        <v>108</v>
      </c>
      <c r="D12" s="3415" t="s">
        <v>2972</v>
      </c>
      <c r="E12" s="3416" t="s">
        <v>1185</v>
      </c>
      <c r="F12" s="3415" t="n">
        <v>687.0</v>
      </c>
      <c r="G12" s="3415" t="s">
        <v>2943</v>
      </c>
      <c r="H12" s="3415" t="n">
        <v>576.4156459489768</v>
      </c>
      <c r="I12" s="3415" t="n">
        <v>15.0</v>
      </c>
      <c r="J12" s="3418" t="n">
        <v>95.58435405102318</v>
      </c>
      <c r="K12" s="3415" t="n">
        <v>44.0995644</v>
      </c>
      <c r="L12" s="3418" t="s">
        <v>2947</v>
      </c>
      <c r="M12" s="3418" t="n">
        <v>4215.228377105497</v>
      </c>
      <c r="N12" s="3415" t="n">
        <v>19.47</v>
      </c>
      <c r="O12" s="3418" t="n">
        <v>82.07049650224404</v>
      </c>
      <c r="P12" s="3415" t="s">
        <v>2943</v>
      </c>
      <c r="Q12" s="3418" t="n">
        <v>82.07049650224404</v>
      </c>
      <c r="R12" s="3415" t="n">
        <v>1.0</v>
      </c>
      <c r="S12" s="3418" t="n">
        <v>300.9251538415617</v>
      </c>
      <c r="T12" s="194"/>
      <c r="U12" s="194"/>
      <c r="V12" s="194"/>
      <c r="W12" s="194"/>
      <c r="X12" s="194"/>
      <c r="Y12" s="194"/>
    </row>
    <row r="13" spans="1:25" ht="12" customHeight="1" x14ac:dyDescent="0.15">
      <c r="A13" s="2567"/>
      <c r="B13" s="2567"/>
      <c r="C13" s="109" t="s">
        <v>167</v>
      </c>
      <c r="D13" s="3415" t="s">
        <v>2972</v>
      </c>
      <c r="E13" s="3416" t="s">
        <v>1185</v>
      </c>
      <c r="F13" s="3415" t="n">
        <v>363.0</v>
      </c>
      <c r="G13" s="3415" t="n">
        <v>25.0</v>
      </c>
      <c r="H13" s="3415" t="s">
        <v>2943</v>
      </c>
      <c r="I13" s="3415" t="n">
        <v>12.0</v>
      </c>
      <c r="J13" s="3418" t="n">
        <v>326.0</v>
      </c>
      <c r="K13" s="3415" t="n">
        <v>44.1958608</v>
      </c>
      <c r="L13" s="3418" t="s">
        <v>2947</v>
      </c>
      <c r="M13" s="3418" t="n">
        <v>14407.8506208</v>
      </c>
      <c r="N13" s="3415" t="n">
        <v>19.47</v>
      </c>
      <c r="O13" s="3418" t="n">
        <v>280.520851586976</v>
      </c>
      <c r="P13" s="3415" t="s">
        <v>2943</v>
      </c>
      <c r="Q13" s="3418" t="n">
        <v>280.520851586976</v>
      </c>
      <c r="R13" s="3415" t="n">
        <v>1.0</v>
      </c>
      <c r="S13" s="3418" t="n">
        <v>1028.576455818913</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2076.0</v>
      </c>
      <c r="G15" s="3415" t="n">
        <v>35.0</v>
      </c>
      <c r="H15" s="3415" t="n">
        <v>114.0</v>
      </c>
      <c r="I15" s="3415" t="n">
        <v>198.0</v>
      </c>
      <c r="J15" s="3418" t="n">
        <v>1729.0</v>
      </c>
      <c r="K15" s="3415" t="n">
        <v>43.3082592</v>
      </c>
      <c r="L15" s="3418" t="s">
        <v>2947</v>
      </c>
      <c r="M15" s="3418" t="n">
        <v>74879.9801568</v>
      </c>
      <c r="N15" s="3415" t="n">
        <v>19.99</v>
      </c>
      <c r="O15" s="3418" t="n">
        <v>1496.850803334432</v>
      </c>
      <c r="P15" s="3418" t="s">
        <v>2943</v>
      </c>
      <c r="Q15" s="3418" t="n">
        <v>1496.850803334432</v>
      </c>
      <c r="R15" s="3415" t="n">
        <v>1.0</v>
      </c>
      <c r="S15" s="3418" t="n">
        <v>5488.452945559589</v>
      </c>
      <c r="T15" s="194"/>
      <c r="U15" s="194"/>
      <c r="V15" s="194"/>
      <c r="W15" s="194"/>
      <c r="X15" s="194"/>
      <c r="Y15" s="194"/>
    </row>
    <row r="16" spans="1:25" ht="12" customHeight="1" x14ac:dyDescent="0.15">
      <c r="A16" s="2567"/>
      <c r="B16" s="2567"/>
      <c r="C16" s="109" t="s">
        <v>117</v>
      </c>
      <c r="D16" s="3415" t="s">
        <v>2972</v>
      </c>
      <c r="E16" s="3416" t="s">
        <v>1185</v>
      </c>
      <c r="F16" s="3415" t="n">
        <v>1582.0</v>
      </c>
      <c r="G16" s="3415" t="n">
        <v>1149.0</v>
      </c>
      <c r="H16" s="3415" t="n">
        <v>37.0</v>
      </c>
      <c r="I16" s="3415" t="n">
        <v>-93.0</v>
      </c>
      <c r="J16" s="3418" t="n">
        <v>489.0</v>
      </c>
      <c r="K16" s="3415" t="n">
        <v>41.2357932</v>
      </c>
      <c r="L16" s="3418" t="s">
        <v>2947</v>
      </c>
      <c r="M16" s="3418" t="n">
        <v>20164.3028748</v>
      </c>
      <c r="N16" s="3415" t="n">
        <v>20.73</v>
      </c>
      <c r="O16" s="3418" t="n">
        <v>418.005998594604</v>
      </c>
      <c r="P16" s="3415" t="s">
        <v>2943</v>
      </c>
      <c r="Q16" s="3418" t="n">
        <v>418.005998594604</v>
      </c>
      <c r="R16" s="3415" t="n">
        <v>1.0</v>
      </c>
      <c r="S16" s="3418" t="n">
        <v>1532.6886615135493</v>
      </c>
      <c r="T16" s="194"/>
      <c r="U16" s="194"/>
      <c r="V16" s="194"/>
      <c r="W16" s="194"/>
      <c r="X16" s="194"/>
      <c r="Y16" s="194"/>
    </row>
    <row r="17" spans="1:25" ht="12" customHeight="1" x14ac:dyDescent="0.15">
      <c r="A17" s="2567"/>
      <c r="B17" s="2567"/>
      <c r="C17" s="109" t="s">
        <v>111</v>
      </c>
      <c r="D17" s="3415" t="s">
        <v>2972</v>
      </c>
      <c r="E17" s="3416" t="s">
        <v>1185</v>
      </c>
      <c r="F17" s="3415" t="n">
        <v>112.0</v>
      </c>
      <c r="G17" s="3415" t="n">
        <v>5.0</v>
      </c>
      <c r="H17" s="3416" t="s">
        <v>1185</v>
      </c>
      <c r="I17" s="3415" t="n">
        <v>1.0</v>
      </c>
      <c r="J17" s="3418" t="n">
        <v>106.0</v>
      </c>
      <c r="K17" s="3415" t="n">
        <v>47.15592840000001</v>
      </c>
      <c r="L17" s="3418" t="s">
        <v>2947</v>
      </c>
      <c r="M17" s="3418" t="n">
        <v>4998.528410400001</v>
      </c>
      <c r="N17" s="3415" t="n">
        <v>17.37</v>
      </c>
      <c r="O17" s="3418" t="n">
        <v>86.82443848864801</v>
      </c>
      <c r="P17" s="3418" t="s">
        <v>2943</v>
      </c>
      <c r="Q17" s="3418" t="n">
        <v>86.82443848864801</v>
      </c>
      <c r="R17" s="3415" t="n">
        <v>1.0</v>
      </c>
      <c r="S17" s="3418" t="n">
        <v>318.35627445837633</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106.0</v>
      </c>
      <c r="H19" s="3416" t="s">
        <v>1185</v>
      </c>
      <c r="I19" s="3415" t="n">
        <v>-2.0</v>
      </c>
      <c r="J19" s="3418" t="n">
        <v>-104.0</v>
      </c>
      <c r="K19" s="3415" t="n">
        <v>44.003268</v>
      </c>
      <c r="L19" s="3418" t="s">
        <v>2947</v>
      </c>
      <c r="M19" s="3418" t="n">
        <v>-4576.339872</v>
      </c>
      <c r="N19" s="3415" t="n">
        <v>20.0</v>
      </c>
      <c r="O19" s="3418" t="n">
        <v>-91.52679744</v>
      </c>
      <c r="P19" s="3418" t="s">
        <v>2943</v>
      </c>
      <c r="Q19" s="3418" t="n">
        <v>-91.52679744</v>
      </c>
      <c r="R19" s="3415" t="n">
        <v>1.0</v>
      </c>
      <c r="S19" s="3418" t="n">
        <v>-335.5982572800003</v>
      </c>
      <c r="T19" s="194"/>
      <c r="U19" s="194"/>
      <c r="V19" s="194"/>
      <c r="W19" s="194"/>
      <c r="X19" s="194"/>
      <c r="Y19" s="194"/>
    </row>
    <row r="20" spans="1:25" ht="12" customHeight="1" x14ac:dyDescent="0.15">
      <c r="A20" s="2567"/>
      <c r="B20" s="2567"/>
      <c r="C20" s="109" t="s">
        <v>171</v>
      </c>
      <c r="D20" s="3415" t="s">
        <v>2972</v>
      </c>
      <c r="E20" s="3416" t="s">
        <v>1185</v>
      </c>
      <c r="F20" s="3415" t="n">
        <v>224.0</v>
      </c>
      <c r="G20" s="3415" t="n">
        <v>39.0</v>
      </c>
      <c r="H20" s="3416" t="s">
        <v>1185</v>
      </c>
      <c r="I20" s="3415" t="s">
        <v>2943</v>
      </c>
      <c r="J20" s="3418" t="n">
        <v>185.0</v>
      </c>
      <c r="K20" s="3415" t="n">
        <v>37.7</v>
      </c>
      <c r="L20" s="3418" t="s">
        <v>2947</v>
      </c>
      <c r="M20" s="3418" t="n">
        <v>6974.5</v>
      </c>
      <c r="N20" s="3415" t="n">
        <v>22.0</v>
      </c>
      <c r="O20" s="3418" t="n">
        <v>153.439</v>
      </c>
      <c r="P20" s="3418" t="n">
        <v>153.43900000000002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118.0</v>
      </c>
      <c r="G21" s="3415" t="n">
        <v>5.0</v>
      </c>
      <c r="H21" s="3415" t="s">
        <v>2943</v>
      </c>
      <c r="I21" s="3415" t="s">
        <v>2943</v>
      </c>
      <c r="J21" s="3418" t="n">
        <v>113.0</v>
      </c>
      <c r="K21" s="3415" t="n">
        <v>42.29</v>
      </c>
      <c r="L21" s="3418" t="s">
        <v>2947</v>
      </c>
      <c r="M21" s="3418" t="n">
        <v>4778.77</v>
      </c>
      <c r="N21" s="3415" t="n">
        <v>20.0</v>
      </c>
      <c r="O21" s="3418" t="n">
        <v>95.5754</v>
      </c>
      <c r="P21" s="3418" t="n">
        <v>47.78769999999999</v>
      </c>
      <c r="Q21" s="3418" t="n">
        <v>47.78770000000001</v>
      </c>
      <c r="R21" s="3415" t="n">
        <v>1.0</v>
      </c>
      <c r="S21" s="3418" t="n">
        <v>175.22156666666686</v>
      </c>
      <c r="T21" s="194"/>
      <c r="U21" s="194"/>
      <c r="V21" s="194"/>
      <c r="W21" s="194"/>
      <c r="X21" s="194"/>
      <c r="Y21" s="194" t="s">
        <v>173</v>
      </c>
    </row>
    <row r="22" spans="1:25" ht="12" customHeight="1" x14ac:dyDescent="0.15">
      <c r="A22" s="2567"/>
      <c r="B22" s="2567"/>
      <c r="C22" s="109" t="s">
        <v>174</v>
      </c>
      <c r="D22" s="3415" t="s">
        <v>2972</v>
      </c>
      <c r="E22" s="3416" t="s">
        <v>1185</v>
      </c>
      <c r="F22" s="3415" t="n">
        <v>285.0</v>
      </c>
      <c r="G22" s="3415" t="s">
        <v>2943</v>
      </c>
      <c r="H22" s="3416" t="s">
        <v>1185</v>
      </c>
      <c r="I22" s="3415" t="n">
        <v>-4.0</v>
      </c>
      <c r="J22" s="3418" t="n">
        <v>289.0</v>
      </c>
      <c r="K22" s="3415" t="n">
        <v>32.3257500297</v>
      </c>
      <c r="L22" s="3418" t="s">
        <v>2947</v>
      </c>
      <c r="M22" s="3418" t="n">
        <v>9342.1417585833</v>
      </c>
      <c r="N22" s="3415" t="n">
        <v>25.54041125805368</v>
      </c>
      <c r="O22" s="3418" t="n">
        <v>238.6021425452543</v>
      </c>
      <c r="P22" s="3415" t="s">
        <v>2943</v>
      </c>
      <c r="Q22" s="3418" t="n">
        <v>238.6021425452543</v>
      </c>
      <c r="R22" s="3415" t="n">
        <v>1.0</v>
      </c>
      <c r="S22" s="3418" t="n">
        <v>874.8745226659333</v>
      </c>
      <c r="T22" s="194"/>
      <c r="U22" s="194"/>
      <c r="V22" s="194"/>
      <c r="W22" s="194"/>
      <c r="X22" s="194"/>
      <c r="Y22" s="194"/>
    </row>
    <row r="23" spans="1:25" ht="12" customHeight="1" x14ac:dyDescent="0.15">
      <c r="A23" s="2567"/>
      <c r="B23" s="2567"/>
      <c r="C23" s="109" t="s">
        <v>175</v>
      </c>
      <c r="D23" s="3415" t="s">
        <v>2972</v>
      </c>
      <c r="E23" s="3416" t="s">
        <v>1185</v>
      </c>
      <c r="F23" s="3415" t="n">
        <v>44.0</v>
      </c>
      <c r="G23" s="3415" t="n">
        <v>14.0</v>
      </c>
      <c r="H23" s="3416" t="s">
        <v>1185</v>
      </c>
      <c r="I23" s="3415" t="n">
        <v>6.0</v>
      </c>
      <c r="J23" s="3418" t="n">
        <v>24.0</v>
      </c>
      <c r="K23" s="3415" t="n">
        <v>44.58942</v>
      </c>
      <c r="L23" s="3418" t="s">
        <v>2947</v>
      </c>
      <c r="M23" s="3418" t="n">
        <v>1070.14608</v>
      </c>
      <c r="N23" s="3415" t="n">
        <v>20.0</v>
      </c>
      <c r="O23" s="3418" t="n">
        <v>21.4029216</v>
      </c>
      <c r="P23" s="3415" t="s">
        <v>2943</v>
      </c>
      <c r="Q23" s="3418" t="n">
        <v>21.4029216</v>
      </c>
      <c r="R23" s="3415" t="n">
        <v>1.0</v>
      </c>
      <c r="S23" s="3418" t="n">
        <v>78.47737920000007</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869.4792462386478</v>
      </c>
      <c r="N25" s="3416" t="s">
        <v>1185</v>
      </c>
      <c r="O25" s="3418" t="n">
        <v>17.34945444677296</v>
      </c>
      <c r="P25" s="3415" t="n">
        <v>9.26179652477296</v>
      </c>
      <c r="Q25" s="3418" t="n">
        <v>8.087657922</v>
      </c>
      <c r="R25" s="3416" t="s">
        <v>1185</v>
      </c>
      <c r="S25" s="3418" t="n">
        <v>29.65474571400002</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2943</v>
      </c>
      <c r="F28" s="3415" t="n">
        <v>10.544802105439</v>
      </c>
      <c r="G28" s="3415" t="n">
        <v>1.214372</v>
      </c>
      <c r="H28" s="3415" t="s">
        <v>2943</v>
      </c>
      <c r="I28" s="3415" t="s">
        <v>2943</v>
      </c>
      <c r="J28" s="3418" t="n">
        <v>9.330430105439</v>
      </c>
      <c r="K28" s="3415" t="n">
        <v>40.2</v>
      </c>
      <c r="L28" s="3418" t="s">
        <v>2947</v>
      </c>
      <c r="M28" s="3418" t="n">
        <v>375.0832902386478</v>
      </c>
      <c r="N28" s="3415" t="n">
        <v>20.0</v>
      </c>
      <c r="O28" s="3418" t="n">
        <v>7.50166580477296</v>
      </c>
      <c r="P28" s="3415" t="n">
        <v>7.50166580477296</v>
      </c>
      <c r="Q28" s="3418" t="n">
        <v>0.0</v>
      </c>
      <c r="R28" s="3415" t="n">
        <v>1.0</v>
      </c>
      <c r="S28" s="3418" t="n">
        <v>0.0</v>
      </c>
    </row>
    <row r="29">
      <c r="A29" s="911"/>
      <c r="B29" s="109"/>
      <c r="C29" s="3428" t="s">
        <v>2976</v>
      </c>
      <c r="D29" s="3415" t="s">
        <v>2972</v>
      </c>
      <c r="E29" s="3415" t="s">
        <v>2943</v>
      </c>
      <c r="F29" s="3415" t="s">
        <v>2943</v>
      </c>
      <c r="G29" s="3415" t="s">
        <v>2943</v>
      </c>
      <c r="H29" s="3415" t="s">
        <v>2943</v>
      </c>
      <c r="I29" s="3415" t="n">
        <v>-9.0</v>
      </c>
      <c r="J29" s="3418" t="n">
        <v>9.0</v>
      </c>
      <c r="K29" s="3415" t="n">
        <v>40.2</v>
      </c>
      <c r="L29" s="3418" t="s">
        <v>2947</v>
      </c>
      <c r="M29" s="3418" t="n">
        <v>361.8</v>
      </c>
      <c r="N29" s="3415" t="n">
        <v>20.0</v>
      </c>
      <c r="O29" s="3418" t="n">
        <v>7.236</v>
      </c>
      <c r="P29" s="3415" t="s">
        <v>2943</v>
      </c>
      <c r="Q29" s="3418" t="n">
        <v>7.236</v>
      </c>
      <c r="R29" s="3415" t="n">
        <v>1.0</v>
      </c>
      <c r="S29" s="3418" t="n">
        <v>26.53200000000002</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317332.53180312744</v>
      </c>
      <c r="N30" s="3416" t="s">
        <v>1185</v>
      </c>
      <c r="O30" s="3418" t="n">
        <v>6366.599686505331</v>
      </c>
      <c r="P30" s="3418" t="n">
        <v>210.48849652477298</v>
      </c>
      <c r="Q30" s="3418" t="n">
        <v>6156.111189980558</v>
      </c>
      <c r="R30" s="3416" t="s">
        <v>1185</v>
      </c>
      <c r="S30" s="3418" t="n">
        <v>22572.4076965954</v>
      </c>
      <c r="T30" s="194"/>
      <c r="U30" s="194"/>
      <c r="V30" s="194"/>
      <c r="W30" s="194"/>
      <c r="X30" s="194"/>
      <c r="Y30" s="194"/>
    </row>
    <row r="31" spans="1:25" ht="13.5" customHeight="1" x14ac:dyDescent="0.15">
      <c r="A31" s="2572" t="s">
        <v>179</v>
      </c>
      <c r="B31" s="2572" t="s">
        <v>180</v>
      </c>
      <c r="C31" s="117" t="s">
        <v>181</v>
      </c>
      <c r="D31" s="3415" t="s">
        <v>2972</v>
      </c>
      <c r="E31" s="3415" t="s">
        <v>2943</v>
      </c>
      <c r="F31" s="3415" t="n">
        <v>55.0</v>
      </c>
      <c r="G31" s="3415" t="s">
        <v>2943</v>
      </c>
      <c r="H31" s="3416" t="s">
        <v>1185</v>
      </c>
      <c r="I31" s="3415" t="s">
        <v>2943</v>
      </c>
      <c r="J31" s="3418" t="n">
        <v>55.0</v>
      </c>
      <c r="K31" s="3415" t="n">
        <v>27.84222</v>
      </c>
      <c r="L31" s="3418" t="s">
        <v>2947</v>
      </c>
      <c r="M31" s="3418" t="n">
        <v>1531.3221</v>
      </c>
      <c r="N31" s="3415" t="n">
        <v>26.809</v>
      </c>
      <c r="O31" s="3418" t="n">
        <v>41.0532141789</v>
      </c>
      <c r="P31" s="3415" t="s">
        <v>2943</v>
      </c>
      <c r="Q31" s="3418" t="n">
        <v>41.0532141789</v>
      </c>
      <c r="R31" s="3415" t="n">
        <v>1.0</v>
      </c>
      <c r="S31" s="3418" t="n">
        <v>150.52845198930015</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2692.0</v>
      </c>
      <c r="G33" s="3415" t="n">
        <v>3.0</v>
      </c>
      <c r="H33" s="3415" t="s">
        <v>2943</v>
      </c>
      <c r="I33" s="3415" t="n">
        <v>-200.0</v>
      </c>
      <c r="J33" s="3418" t="n">
        <v>2889.0</v>
      </c>
      <c r="K33" s="3415" t="n">
        <v>25.56265747365253</v>
      </c>
      <c r="L33" s="3418" t="s">
        <v>2947</v>
      </c>
      <c r="M33" s="3418" t="n">
        <v>73850.51744138217</v>
      </c>
      <c r="N33" s="3415" t="n">
        <v>25.8</v>
      </c>
      <c r="O33" s="3418" t="n">
        <v>1905.3433499876596</v>
      </c>
      <c r="P33" s="3415" t="s">
        <v>2943</v>
      </c>
      <c r="Q33" s="3418" t="n">
        <v>1905.3433499876596</v>
      </c>
      <c r="R33" s="3415" t="n">
        <v>1.0</v>
      </c>
      <c r="S33" s="3418" t="n">
        <v>6986.2589499547585</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37.463</v>
      </c>
      <c r="G35" s="3415" t="s">
        <v>2943</v>
      </c>
      <c r="H35" s="3416" t="s">
        <v>1185</v>
      </c>
      <c r="I35" s="3415" t="n">
        <v>1.55</v>
      </c>
      <c r="J35" s="3418" t="n">
        <v>35.913</v>
      </c>
      <c r="K35" s="3415" t="n">
        <v>19.8161913888</v>
      </c>
      <c r="L35" s="3418" t="s">
        <v>2947</v>
      </c>
      <c r="M35" s="3418" t="n">
        <v>711.6588813459744</v>
      </c>
      <c r="N35" s="3415" t="n">
        <v>27.545</v>
      </c>
      <c r="O35" s="3418" t="n">
        <v>19.60264388667486</v>
      </c>
      <c r="P35" s="3415" t="s">
        <v>2943</v>
      </c>
      <c r="Q35" s="3418" t="n">
        <v>19.60264388667486</v>
      </c>
      <c r="R35" s="3415" t="n">
        <v>1.0</v>
      </c>
      <c r="S35" s="3418" t="n">
        <v>71.87636091780789</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-191.9982744</v>
      </c>
      <c r="N40" s="3416" t="s">
        <v>1185</v>
      </c>
      <c r="O40" s="3418" t="n">
        <v>-5.1472817383896</v>
      </c>
      <c r="P40" s="3418" t="s">
        <v>2943</v>
      </c>
      <c r="Q40" s="3418" t="n">
        <v>-5.1472817383896</v>
      </c>
      <c r="R40" s="3416" t="s">
        <v>1185</v>
      </c>
      <c r="S40" s="3418" t="n">
        <v>-18.87336637409522</v>
      </c>
      <c r="T40" s="194"/>
      <c r="U40" s="194"/>
      <c r="V40" s="194"/>
      <c r="W40" s="194"/>
      <c r="X40" s="194"/>
      <c r="Y40" s="194"/>
    </row>
    <row r="41" spans="1:25" ht="12" customHeight="1" x14ac:dyDescent="0.15">
      <c r="A41" s="911"/>
      <c r="B41" s="109"/>
      <c r="C41" s="3428" t="s">
        <v>2977</v>
      </c>
      <c r="D41" s="3415" t="s">
        <v>2972</v>
      </c>
      <c r="E41" s="3415" t="s">
        <v>2943</v>
      </c>
      <c r="F41" s="3415" t="s">
        <v>2943</v>
      </c>
      <c r="G41" s="3415" t="n">
        <v>6.0</v>
      </c>
      <c r="H41" s="3415" t="s">
        <v>2943</v>
      </c>
      <c r="I41" s="3415" t="s">
        <v>2943</v>
      </c>
      <c r="J41" s="3418" t="n">
        <v>-6.0</v>
      </c>
      <c r="K41" s="3415" t="n">
        <v>31.9997124</v>
      </c>
      <c r="L41" s="3418" t="s">
        <v>2947</v>
      </c>
      <c r="M41" s="3418" t="n">
        <v>-191.9982744</v>
      </c>
      <c r="N41" s="3415" t="n">
        <v>26.809</v>
      </c>
      <c r="O41" s="3418" t="n">
        <v>-5.1472817383896</v>
      </c>
      <c r="P41" s="3418" t="s">
        <v>2943</v>
      </c>
      <c r="Q41" s="3418" t="n">
        <v>-5.1472817383896</v>
      </c>
      <c r="R41" s="3415" t="n">
        <v>1.0</v>
      </c>
      <c r="S41" s="3418" t="n">
        <v>-18.87336637409522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75901.50014832814</v>
      </c>
      <c r="N42" s="3416" t="s">
        <v>1185</v>
      </c>
      <c r="O42" s="3418" t="n">
        <v>1960.851926314845</v>
      </c>
      <c r="P42" s="3418" t="s">
        <v>2943</v>
      </c>
      <c r="Q42" s="3418" t="n">
        <v>1960.851926314845</v>
      </c>
      <c r="R42" s="3416" t="s">
        <v>1185</v>
      </c>
      <c r="S42" s="3418" t="n">
        <v>7189.790396487771</v>
      </c>
      <c r="T42" s="194"/>
      <c r="U42" s="194"/>
      <c r="V42" s="194"/>
      <c r="W42" s="194"/>
      <c r="X42" s="194"/>
      <c r="Y42" s="194"/>
    </row>
    <row r="43" spans="1:25" ht="12" customHeight="1" x14ac:dyDescent="0.15">
      <c r="A43" s="916" t="s">
        <v>195</v>
      </c>
      <c r="B43" s="918"/>
      <c r="C43" s="916" t="s">
        <v>196</v>
      </c>
      <c r="D43" s="3415" t="s">
        <v>2978</v>
      </c>
      <c r="E43" s="3415" t="n">
        <v>40203.93263547051</v>
      </c>
      <c r="F43" s="3415" t="n">
        <v>103944.19677822155</v>
      </c>
      <c r="G43" s="3415" t="s">
        <v>2943</v>
      </c>
      <c r="H43" s="3416" t="s">
        <v>1185</v>
      </c>
      <c r="I43" s="3415" t="s">
        <v>2943</v>
      </c>
      <c r="J43" s="3418" t="n">
        <v>144148.12941369205</v>
      </c>
      <c r="K43" s="3415" t="n">
        <v>1.0</v>
      </c>
      <c r="L43" s="3418" t="s">
        <v>2947</v>
      </c>
      <c r="M43" s="3418" t="n">
        <v>144148.12941369205</v>
      </c>
      <c r="N43" s="3415" t="n">
        <v>15.50895534922946</v>
      </c>
      <c r="O43" s="3418" t="n">
        <v>2235.5869027518997</v>
      </c>
      <c r="P43" s="3418" t="n">
        <v>240.579094396019</v>
      </c>
      <c r="Q43" s="3418" t="n">
        <v>1995.007808355881</v>
      </c>
      <c r="R43" s="3415" t="n">
        <v>1.0</v>
      </c>
      <c r="S43" s="3418" t="n">
        <v>7315.028630638237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144148.12941369205</v>
      </c>
      <c r="N45" s="3416" t="s">
        <v>1185</v>
      </c>
      <c r="O45" s="3418" t="n">
        <v>2235.5869027518997</v>
      </c>
      <c r="P45" s="3418" t="n">
        <v>240.579094396019</v>
      </c>
      <c r="Q45" s="3418" t="n">
        <v>1995.007808355881</v>
      </c>
      <c r="R45" s="3416" t="s">
        <v>1185</v>
      </c>
      <c r="S45" s="3418" t="n">
        <v>7315.028630638237</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40414.384908</v>
      </c>
      <c r="F49" s="3415" t="s">
        <v>2943</v>
      </c>
      <c r="G49" s="3415" t="n">
        <v>352.402956</v>
      </c>
      <c r="H49" s="3415" t="s">
        <v>2943</v>
      </c>
      <c r="I49" s="3415" t="n">
        <v>6459.353171999999</v>
      </c>
      <c r="J49" s="3418" t="n">
        <v>33602.62878</v>
      </c>
      <c r="K49" s="3415" t="n">
        <v>1.0</v>
      </c>
      <c r="L49" s="3418" t="s">
        <v>2947</v>
      </c>
      <c r="M49" s="3418" t="n">
        <v>33602.62878</v>
      </c>
      <c r="N49" s="3415" t="n">
        <v>29.29836973823787</v>
      </c>
      <c r="O49" s="3418" t="n">
        <v>984.5022421731929</v>
      </c>
      <c r="P49" s="3418" t="s">
        <v>2943</v>
      </c>
      <c r="Q49" s="3418" t="n">
        <v>984.5022421731929</v>
      </c>
      <c r="R49" s="3415" t="n">
        <v>1.0</v>
      </c>
      <c r="S49" s="3418" t="n">
        <v>3609.841554635044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570984.7901451476</v>
      </c>
      <c r="N50" s="3416" t="s">
        <v>1185</v>
      </c>
      <c r="O50" s="3418" t="n">
        <v>11547.54075774527</v>
      </c>
      <c r="P50" s="3418" t="n">
        <v>451.067590920792</v>
      </c>
      <c r="Q50" s="3418" t="n">
        <v>11096.473166824477</v>
      </c>
      <c r="R50" s="3416" t="s">
        <v>1185</v>
      </c>
      <c r="S50" s="3418" t="n">
        <v>40687.068278356455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5906.571308481656</v>
      </c>
      <c r="N51" s="3416" t="s">
        <v>1185</v>
      </c>
      <c r="O51" s="3418" t="n">
        <v>161.93312621761854</v>
      </c>
      <c r="P51" s="3418" t="s">
        <v>2943</v>
      </c>
      <c r="Q51" s="3418" t="n">
        <v>161.93312621761854</v>
      </c>
      <c r="R51" s="3416" t="s">
        <v>1185</v>
      </c>
      <c r="S51" s="3418" t="n">
        <v>593.7547961312684</v>
      </c>
      <c r="T51" s="194"/>
      <c r="U51" s="194"/>
      <c r="V51" s="194"/>
      <c r="W51" s="194"/>
      <c r="X51" s="194"/>
      <c r="Y51" s="194"/>
    </row>
    <row r="52" spans="1:25" ht="12" customHeight="1" x14ac:dyDescent="0.15">
      <c r="A52" s="928"/>
      <c r="B52" s="118"/>
      <c r="C52" s="916" t="s">
        <v>203</v>
      </c>
      <c r="D52" s="3415" t="s">
        <v>2978</v>
      </c>
      <c r="E52" s="3415" t="n">
        <v>4738.795751361657</v>
      </c>
      <c r="F52" s="3415" t="s">
        <v>2943</v>
      </c>
      <c r="G52" s="3415" t="s">
        <v>2943</v>
      </c>
      <c r="H52" s="3416" t="s">
        <v>1185</v>
      </c>
      <c r="I52" s="3415" t="s">
        <v>2943</v>
      </c>
      <c r="J52" s="3418" t="n">
        <v>4738.795751361657</v>
      </c>
      <c r="K52" s="3415" t="n">
        <v>1.0</v>
      </c>
      <c r="L52" s="3418" t="s">
        <v>2947</v>
      </c>
      <c r="M52" s="3418" t="n">
        <v>4738.795751361657</v>
      </c>
      <c r="N52" s="3415" t="n">
        <v>30.5</v>
      </c>
      <c r="O52" s="3418" t="n">
        <v>144.53327041653054</v>
      </c>
      <c r="P52" s="3415" t="s">
        <v>2943</v>
      </c>
      <c r="Q52" s="3418" t="n">
        <v>144.53327041653054</v>
      </c>
      <c r="R52" s="3415" t="n">
        <v>1.0</v>
      </c>
      <c r="S52" s="3418" t="n">
        <v>529.9553248606124</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1167.77555712</v>
      </c>
      <c r="F54" s="3415" t="s">
        <v>2943</v>
      </c>
      <c r="G54" s="3415" t="s">
        <v>2943</v>
      </c>
      <c r="H54" s="3416" t="s">
        <v>1185</v>
      </c>
      <c r="I54" s="3415" t="s">
        <v>2943</v>
      </c>
      <c r="J54" s="3418" t="n">
        <v>1167.77555712</v>
      </c>
      <c r="K54" s="3415" t="n">
        <v>1.0</v>
      </c>
      <c r="L54" s="3418" t="s">
        <v>2947</v>
      </c>
      <c r="M54" s="3418" t="n">
        <v>1167.77555712</v>
      </c>
      <c r="N54" s="3415" t="n">
        <v>14.9</v>
      </c>
      <c r="O54" s="3418" t="n">
        <v>17.399855801088</v>
      </c>
      <c r="P54" s="3415" t="s">
        <v>2943</v>
      </c>
      <c r="Q54" s="3418" t="n">
        <v>17.399855801088</v>
      </c>
      <c r="R54" s="3415" t="n">
        <v>1.0</v>
      </c>
      <c r="S54" s="3418" t="n">
        <v>63.79947127065606</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317.33253180312744</v>
      </c>
      <c r="C9" s="3415" t="n">
        <v>306.0736108968888</v>
      </c>
      <c r="D9" s="3418" t="n">
        <v>22572.4076965954</v>
      </c>
      <c r="E9" s="3418" t="n">
        <v>316.96966153725606</v>
      </c>
      <c r="F9" s="3418" t="n">
        <v>23439.347496711307</v>
      </c>
      <c r="G9" s="3418" t="n">
        <v>-3.437568941937</v>
      </c>
      <c r="H9" s="3418" t="n">
        <v>-3.698651595304</v>
      </c>
      <c r="I9" s="26"/>
      <c r="J9" s="26"/>
      <c r="K9" s="26"/>
    </row>
    <row r="10" spans="1:11" ht="13.5" customHeight="1" x14ac:dyDescent="0.15">
      <c r="A10" s="935" t="s">
        <v>219</v>
      </c>
      <c r="B10" s="3418" t="n">
        <v>75.90150014832813</v>
      </c>
      <c r="C10" s="3415" t="n">
        <v>75.90150014832813</v>
      </c>
      <c r="D10" s="3418" t="n">
        <v>7189.790396487771</v>
      </c>
      <c r="E10" s="3418" t="n">
        <v>76.57273378114935</v>
      </c>
      <c r="F10" s="3418" t="n">
        <v>7367.563850591484</v>
      </c>
      <c r="G10" s="3418" t="n">
        <v>-0.876596145489</v>
      </c>
      <c r="H10" s="3418" t="n">
        <v>-2.412920440309</v>
      </c>
      <c r="I10" s="26"/>
      <c r="J10" s="26"/>
      <c r="K10" s="26"/>
    </row>
    <row r="11" spans="1:11" ht="12" customHeight="1" x14ac:dyDescent="0.15">
      <c r="A11" s="935" t="s">
        <v>89</v>
      </c>
      <c r="B11" s="3418" t="n">
        <v>144.14812941369206</v>
      </c>
      <c r="C11" s="3415" t="n">
        <v>128.09200735110136</v>
      </c>
      <c r="D11" s="3418" t="n">
        <v>7315.028630638237</v>
      </c>
      <c r="E11" s="3418" t="n">
        <v>127.9956772001771</v>
      </c>
      <c r="F11" s="3418" t="n">
        <v>7227.6594082406355</v>
      </c>
      <c r="G11" s="3418" t="n">
        <v>0.075260472097</v>
      </c>
      <c r="H11" s="3418" t="n">
        <v>1.208817647079</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33.60262878</v>
      </c>
      <c r="C13" s="3415" t="n">
        <v>33.60262878</v>
      </c>
      <c r="D13" s="3418" t="n">
        <v>3609.841554635044</v>
      </c>
      <c r="E13" s="3418" t="n">
        <v>33.458309784</v>
      </c>
      <c r="F13" s="3418" t="n">
        <v>3703.808665951503</v>
      </c>
      <c r="G13" s="3418" t="n">
        <v>0.431339768601</v>
      </c>
      <c r="H13" s="3418" t="n">
        <v>-2.537040106318</v>
      </c>
      <c r="I13" s="26"/>
      <c r="J13" s="26"/>
      <c r="K13" s="26"/>
    </row>
    <row r="14" spans="1:11" ht="14.25" customHeight="1" x14ac:dyDescent="0.15">
      <c r="A14" s="938" t="s">
        <v>1992</v>
      </c>
      <c r="B14" s="3418" t="n">
        <v>570.9847901451476</v>
      </c>
      <c r="C14" s="3418" t="n">
        <v>543.6697471763183</v>
      </c>
      <c r="D14" s="3418" t="n">
        <v>40687.068278356455</v>
      </c>
      <c r="E14" s="3418" t="n">
        <v>554.9963823025826</v>
      </c>
      <c r="F14" s="3418" t="n">
        <v>41738.37942149493</v>
      </c>
      <c r="G14" s="3418" t="n">
        <v>-2.040848460898</v>
      </c>
      <c r="H14" s="3418" t="n">
        <v>-2.51881160148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