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9.xml"/>
  <Override ContentType="application/vnd.openxmlformats-officedocument.spreadsheetml.comments+xml" PartName="/xl/comments14.xml"/>
  <Override ContentType="application/vnd.openxmlformats-officedocument.spreadsheetml.comments+xml" PartName="/xl/comments20.xml"/>
  <Override ContentType="application/vnd.openxmlformats-officedocument.spreadsheetml.comments+xml" PartName="/xl/comments23.xml"/>
  <Override ContentType="application/vnd.openxmlformats-officedocument.spreadsheetml.comments+xml" PartName="/xl/comments34.xml"/>
  <Override ContentType="application/vnd.openxmlformats-officedocument.spreadsheetml.comments+xml" PartName="/xl/comments37.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4.xml"/>
  <Override ContentType="application/vnd.openxmlformats-officedocument.spreadsheetml.comments+xml" PartName="/xl/comments46.xml"/>
  <Override ContentType="application/vnd.openxmlformats-officedocument.spreadsheetml.comments+xml" PartName="/xl/comments49.xml"/>
  <Override ContentType="application/vnd.openxmlformats-officedocument.spreadsheetml.comments+xml" PartName="/xl/comments50.xml"/>
  <Override ContentType="application/vnd.openxmlformats-officedocument.spreadsheetml.comments+xml" PartName="/xl/comments53.xml"/>
  <Override ContentType="application/vnd.openxmlformats-officedocument.spreadsheetml.comments+xml" PartName="/xl/comments60.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'4(KP-I)A.1'!$A$18:$AA$19</definedName>
    <definedName name="CRF_4_KP_I_A.1_Main">'4(KP-I)A.1'!$A$6:$AA$16</definedName>
    <definedName name="CRF_4_KP_I_A.1.1_Doc">#REF!</definedName>
    <definedName name="CRF_4_KP_I_A.1.1_Main">'4(KP-I)A.1.1'!$A$6:$O$18</definedName>
    <definedName name="CRF_4_KP_I_A.2_Doc">#REF!</definedName>
    <definedName name="CRF_4_KP_I_A.2_Main1">'4(KP-I)A.2'!$A$6:$AA$16</definedName>
    <definedName name="CRF_4_KP_I_A.2_Main2">'4(KP-I)A.2'!$A$20:$AA$32</definedName>
    <definedName name="CRF_4_KP_I_A.2.1_Doc">#REF!</definedName>
    <definedName name="CRF_4_KP_I_A.2.1_Main">'4(KP-I)A.2.1'!$A$6:$B$9</definedName>
    <definedName name="CRF_4_KP_I_B.1_Doc">'4(KP-I)B.1'!$A$22:$AB$23</definedName>
    <definedName name="CRF_4_KP_I_B.1_Main">'4(KP-I)B.1'!$A$6:$AB$20</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'4(KP-I)B.2'!$A$15:$Z$16</definedName>
    <definedName name="CRF_4_KP_I_B.2_Main">'4(KP-I)B.2'!$A$6:$Z$12</definedName>
    <definedName name="CRF_4_KP_I_B.3_Doc">'4(KP-I)B.3'!$A$15:$Z$16</definedName>
    <definedName name="CRF_4_KP_I_B.3_Main">'4(KP-I)B.3'!$A$6:$Z$12</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'4(KP-II)1'!$A$15:$D$16</definedName>
    <definedName name="CRF_4_KP_II_1_Main">'4(KP-II)1'!$A$6:$D$13</definedName>
    <definedName name="CRF_4_KP_II_2_Doc">'4(KP-II)2'!$A$38:$F$39</definedName>
    <definedName name="CRF_4_KP_II_2_Main">'4(KP-II)2'!$A$6:$F$36</definedName>
    <definedName name="CRF_4_KP_II_3_Doc">'4(KP-II)3'!$A$22:$E$23</definedName>
    <definedName name="CRF_4_KP_II_3_Main">'4(KP-II)3'!$A$6:$E$20</definedName>
    <definedName name="CRF_4_KP_II_4_Doc">'4(KP-II)4'!$A$45:$J$46</definedName>
    <definedName name="CRF_4_KP_II_4_Main">'4(KP-II)4'!$A$6:$J$43</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'NIR-3'!$A$5:$F$7</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'Table1.A(a)s1'!$A$6:$J$44</definedName>
    <definedName name="CRF_Table1.A_a_s2_Main">'Table1.A(a)s2'!$A$5:$J$59</definedName>
    <definedName name="CRF_Table1.A_a_s3_Main">'Table1.A(a)s3'!$A$5:$I$91</definedName>
    <definedName name="CRF_Table1.A_a_s4_Doc">'Table1.A(a)s4'!$A$109:$I$112</definedName>
    <definedName name="CRF_Table1.A_a_s4_Main">'Table1.A(a)s4'!$A$5:$J$92</definedName>
    <definedName name="CRF_Table1.A_b__Doc">'Table1.A(b)'!$A$63:$S$64</definedName>
    <definedName name="CRF_Table1.A_b__Main">'Table1.A(b)'!$A$5:$S$55</definedName>
    <definedName name="CRF_Table1.A_c__Doc">'Table1.A(c)'!$A$25:$H$26</definedName>
    <definedName name="CRF_Table1.A_c__Main">'Table1.A(c)'!$A$5:$H$14</definedName>
    <definedName name="CRF_Table1.A_d__Doc">'Table1.A(d)'!$A$61:$J$62</definedName>
    <definedName name="CRF_Table1.A_d__Main">'Table1.A(d)'!$A$6:$J$49</definedName>
    <definedName name="CRF_Table1.B.1_Doc">Table1.B.1!$A$30:$G$34</definedName>
    <definedName name="CRF_Table1.B.1_Main">Table1.B.1!$A$5:$G$18</definedName>
    <definedName name="CRF_Table1.B.2_Doc">Table1.B.2!$A$45:$K$49</definedName>
    <definedName name="CRF_Table1.B.2_Main">Table1.B.2!$A$5:$K$33</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'Table2(I).A-Hs1'!$A$5:$L$39</definedName>
    <definedName name="CRF_Table2_I_.A_Hs2_Doc">'Table2(I).A-Hs2'!$A$49:$L$52</definedName>
    <definedName name="CRF_Table2_I_.A_Hs2_Main">'Table2(I).A-Hs2'!$A$5:$L$37</definedName>
    <definedName name="CRF_Table2_I_s1_Main">'Table2(I)s1'!$A$5:$M$31</definedName>
    <definedName name="CRF_Table2_I_s2_Doc">'Table2(I)s2'!$A$35:$M$36</definedName>
    <definedName name="CRF_Table2_I_s2_Main">'Table2(I)s2'!$A$5:$M$29</definedName>
    <definedName name="CRF_Table2_II__Doc">'Table2(II)'!$A$53:$AI$55</definedName>
    <definedName name="CRF_Table2_II__Main">'Table2(II)'!$A$5:$AJ$44</definedName>
    <definedName name="CRF_Table2_II_B_Hs1_Main">'Table2(II)B-Hs1'!$A$5:$G$316</definedName>
    <definedName name="CRF_Table2_II_B_Hs2_Doc">'Table2(II)B-Hs2'!$A$587:$L$591</definedName>
    <definedName name="CRF_Table2_II_B_Hs2_Main">'Table2(II)B-Hs2'!$A$5:$L$570</definedName>
    <definedName name="CRF_Table3.As1_Doc">Table3.As1!$A$54:$E$58</definedName>
    <definedName name="CRF_Table3.As1_Main">Table3.As1!$A$6:$F$39</definedName>
    <definedName name="CRF_Table3.As2_Add">Table3.As2!$A$6:$F$39</definedName>
    <definedName name="CRF_Table3.B_a_s1_Doc">'Table3.B(a)s1'!$A$54:$J$59</definedName>
    <definedName name="CRF_Table3.B_a_s1_Main">'Table3.B(a)s1'!$A$5:$J$39</definedName>
    <definedName name="CRF_Table3.B_a_s2_Add" localSheetId="25">'Table3.B(a)s2'!$A$6:$M$39</definedName>
    <definedName name="CRF_Table3.B_a_s2_Add" localSheetId="58">#REF!</definedName>
    <definedName name="CRF_Table3.B_a_s2_Add">#REF!</definedName>
    <definedName name="CRF_Table3.B_b__Doc">'Table3.B(b)'!$A$60:$T$64</definedName>
    <definedName name="CRF_Table3.B_b__Main">'Table3.B(b)'!$A$5:$V$50</definedName>
    <definedName name="CRF_Table3.C_Doc">Table3.C!$A$28:$F$31</definedName>
    <definedName name="CRF_Table3.C_Main">Table3.C!$A$5:$F$21</definedName>
    <definedName name="CRF_Table3.D_Add">Table3.D!$A$31:$C$35</definedName>
    <definedName name="CRF_Table3.D_Doc">Table3.D!$A$39:$E$43</definedName>
    <definedName name="CRF_Table3.D_Main">Table3.D!$A$5:$E$21</definedName>
    <definedName name="CRF_Table3.E_Doc">Table3.E!$A$14:$J$15</definedName>
    <definedName name="CRF_Table3.E_Main">Table3.E!$A$5:$J$9</definedName>
    <definedName name="CRF_Table3.F_Add">Table3.F!$A$24:$E$28</definedName>
    <definedName name="CRF_Table3.F_Doc">Table3.F!$A$31:$I$32</definedName>
    <definedName name="CRF_Table3.F_Main">Table3.F!$A$5:$I$18</definedName>
    <definedName name="CRF_Table3.G_I_Doc">'Table3.G-I'!$A$17:$D$18</definedName>
    <definedName name="CRF_Table3.G_I_Main">'Table3.G-I'!$A$5:$D$14</definedName>
    <definedName name="CRF_Table3s1_Main">Table3s1!$A$5:$G$51</definedName>
    <definedName name="CRF_Table3s2_Doc">Table3s2!$A$23:$F$25</definedName>
    <definedName name="CRF_Table3s2_Main">Table3s2!$A$5:$G$15</definedName>
    <definedName name="CRF_Table4_Doc">Table4!$A$34:$G$36</definedName>
    <definedName name="CRF_Table4_I__Doc">'Table4(I)'!$A$41:$D$42</definedName>
    <definedName name="CRF_Table4_I__Main">'Table4(I)'!$A$5:$D$30</definedName>
    <definedName name="CRF_Table4_II__Doc">'Table4(II)'!$A$65:$I$66</definedName>
    <definedName name="CRF_Table4_II__Main">'Table4(II)'!$A$5:$I$57</definedName>
    <definedName name="CRF_Table4_III__Doc">'Table4(III)'!$A$44:$D$45</definedName>
    <definedName name="CRF_Table4_III__Main">'Table4(III)'!$A$6:$D$36</definedName>
    <definedName name="CRF_Table4_IV__Doc">'Table4(IV)'!$A$16:$E$17</definedName>
    <definedName name="CRF_Table4_IV__Main">'Table4(IV)'!$A$5:$E$9</definedName>
    <definedName name="CRF_Table4_Main">Table4!$A$5:$G$27</definedName>
    <definedName name="CRF_Table4_V__Doc">'Table4(V)'!$A$50:$K$51</definedName>
    <definedName name="CRF_Table4_V__Main">'Table4(V)'!$A$5:$K$39</definedName>
    <definedName name="CRF_Table4.1_Main">Table4.1!$A$5:$L$18</definedName>
    <definedName name="CRF_Table4.A_Doc">Table4.A!$A$28:$T$29</definedName>
    <definedName name="CRF_Table4.A_Main">Table4.A!$A$5:$T$17</definedName>
    <definedName name="CRF_Table4.B_Doc">Table4.B!$A$33:$R$34</definedName>
    <definedName name="CRF_Table4.B_Main">Table4.B!$A$5:$R$20</definedName>
    <definedName name="CRF_Table4.C_Doc">Table4.C!$A$29:$R$30</definedName>
    <definedName name="CRF_Table4.C_Main">Table4.C!$A$5:$R$17</definedName>
    <definedName name="CRF_Table4.D_Doc">Table4.D!$A$32:$O$33</definedName>
    <definedName name="CRF_Table4.D_Main">Table4.D!$A$5:$R$21</definedName>
    <definedName name="CRF_Table4.E_Doc">Table4.E!$A$25:$R$26</definedName>
    <definedName name="CRF_Table4.E_Main">Table4.E!$A$5:$R$17</definedName>
    <definedName name="CRF_Table4.F_Doc">Table4.F!$A$27:$R$28</definedName>
    <definedName name="CRF_Table4.F_Main">Table4.F!$A$5:$R$17</definedName>
    <definedName name="CRF_Table4.Gs1_Doc">Table4.Gs1!$A$82:$G$82</definedName>
    <definedName name="CRF_Table4.Gs1_Main1">Table4.Gs1!$A$6:$F$12</definedName>
    <definedName name="CRF_Table4.Gs1_Main2">Table4.Gs1!$A$15:$G$18</definedName>
    <definedName name="CRF_Table4.Gs1_Main3">Table4.Gs1!$A$21:$F$39</definedName>
    <definedName name="CRF_Table4.Gs1_Main4">Table4.Gs1!$A$41:$G$45</definedName>
    <definedName name="CRF_Table4.Gs1_Main5">Table4.Gs1!$A$47:$E$53</definedName>
    <definedName name="CRF_Table4.Gs1_Main6">Table4.Gs1!$A$54:$E$56</definedName>
    <definedName name="CRF_Table4.Gs1_Main7">Table4.Gs1!$A$62:$G$65</definedName>
    <definedName name="CRF_Table4.Gs2_Add">Table4.Gs2!$A$69:$B$71</definedName>
    <definedName name="CRF_Table4.Gs2_Doc">Table4.Gs2!$A$74:$J$74</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Table5.B!$A$20:$H$22</definedName>
    <definedName name="CRF_Table5.B_Main">Table5.B!$A$5:$H$14</definedName>
    <definedName name="CRF_Table5.C_Doc">Table5.C!$A$34:$H$37</definedName>
    <definedName name="CRF_Table5.C_Main">Table5.C!$A$5:$H$25</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Table9!$A$5:$E$7</definedName>
    <definedName name="CRF_Table9_Main2">Table9!$A$8:$E$10</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9.xml><?xml version="1.0" encoding="utf-8"?>
<comments xmlns="http://schemas.openxmlformats.org/spreadsheetml/2006/main">
  <authors>
    <author/>
  </authors>
  <commentList>
    <comment ref="B87" authorId="0">
      <text>
        <t>Included in stationary combustion sector 1A4a</t>
      </text>
    </comment>
    <comment ref="B88" authorId="0">
      <text>
        <t>Emissions from 1.A.5.b military are included elsewhere in 1.A.3</t>
      </text>
    </comment>
  </commentList>
</comments>
</file>

<file path=xl/comments14.xml><?xml version="1.0" encoding="utf-8"?>
<comments xmlns="http://schemas.openxmlformats.org/spreadsheetml/2006/main">
  <authors>
    <author/>
  </authors>
  <commentList>
    <comment ref="B19" authorId="0">
      <text>
        <t>Included in Production 1B2b2</t>
      </text>
    </comment>
    <comment ref="D19" authorId="0">
      <text>
        <t>Included in Production 1B2b2</t>
      </text>
    </comment>
    <comment ref="J19" authorId="0">
      <text>
        <t>Included in Production 1B2b2</t>
      </text>
    </comment>
  </commentList>
</comments>
</file>

<file path=xl/comments20.xml><?xml version="1.0" encoding="utf-8"?>
<comments xmlns="http://schemas.openxmlformats.org/spreadsheetml/2006/main">
  <authors>
    <author/>
  </authors>
  <commentList>
    <comment ref="G27" authorId="0">
      <text>
        <t>Indirect CO2 emissions from solvents</t>
      </text>
    </comment>
    <comment ref="G37" authorId="0">
      <text>
        <t>Indirect CO2 emissions from NMVOC</t>
      </text>
    </comment>
  </commentList>
</comments>
</file>

<file path=xl/comments23.xml><?xml version="1.0" encoding="utf-8"?>
<comments xmlns="http://schemas.openxmlformats.org/spreadsheetml/2006/main">
  <authors>
    <author/>
  </authors>
  <commentList>
    <comment ref="I46" authorId="0">
      <text>
        <t>Emissions included in commercial refrigeration emissions in CRF category 2.F.1.a</t>
      </text>
    </comment>
    <comment ref="J46" authorId="0">
      <text>
        <t>Emissions included in commercial refrigeration emissions in CRF category 2.F.1.a</t>
      </text>
    </comment>
    <comment ref="I47" authorId="0">
      <text>
        <t>Emissions included in commercial refrigeration emissions in CRF category 2.F.1.a</t>
      </text>
    </comment>
    <comment ref="J47" authorId="0">
      <text>
        <t>Emissions included in commercial refrigeration emissions in CRF category 2.F.1.a</t>
      </text>
    </comment>
    <comment ref="K47" authorId="0">
      <text>
        <t>Emissions included in commercial refrigeration emissions in CRF category 2.F.1.a</t>
      </text>
    </comment>
    <comment ref="I50" authorId="0">
      <text>
        <t>Emissions included in commercial refrigeration emissions in CRF category 2.F.1.a</t>
      </text>
    </comment>
    <comment ref="J50" authorId="0">
      <text>
        <t>Emissions included in commercial refrigeration emissions in CRF category 2.F.1.a</t>
      </text>
    </comment>
    <comment ref="K50" authorId="0">
      <text>
        <t>Emissions included in commercial refrigeration emissions in CRF category 2.F.1.a</t>
      </text>
    </comment>
    <comment ref="I52" authorId="0">
      <text>
        <t>Emissions included in commercial refrigeration emissions in CRF category 2.F.1.a</t>
      </text>
    </comment>
    <comment ref="J52" authorId="0">
      <text>
        <t>Emissions included in commercial refrigeration emissions in CRF category 2.F.1.a</t>
      </text>
    </comment>
    <comment ref="K52" authorId="0">
      <text>
        <t>Emissions included in commercial refrigeration emissions in CRF category 2.F.1.a</t>
      </text>
    </comment>
    <comment ref="I54" authorId="0">
      <text>
        <t>Emissions included in commercial refrigeration emissions in CRF category 2.F.1.a</t>
      </text>
    </comment>
    <comment ref="J54" authorId="0">
      <text>
        <t>Emissions included in commercial refrigeration emissions in CRF category 2.F.1.a</t>
      </text>
    </comment>
    <comment ref="I56" authorId="0">
      <text>
        <t>Emissions included in commercial refrigeration emissions in CRF category 2.F.1.a</t>
      </text>
    </comment>
    <comment ref="J56" authorId="0">
      <text>
        <t>Emissions included in commercial refrigeration emissions in CRF category 2.F.1.a</t>
      </text>
    </comment>
    <comment ref="I80" authorId="0">
      <text>
        <t>Emissions included in commercial refrigeration emissions in CRF category 2.F.1.a</t>
      </text>
    </comment>
    <comment ref="J80" authorId="0">
      <text>
        <t>Emissions included in commercial refrigeration emissions in CRF category 2.F.1.a</t>
      </text>
    </comment>
    <comment ref="I81" authorId="0">
      <text>
        <t>Emissions included in commercial refrigeration emissions in CRF category 2.F.1.a</t>
      </text>
    </comment>
    <comment ref="J81" authorId="0">
      <text>
        <t>Emissions included in commercial refrigeration emissions in CRF category 2.F.1.a</t>
      </text>
    </comment>
    <comment ref="K81" authorId="0">
      <text>
        <t>Emissions included in commercial refrigeration emissions in CRF category 2.F.1.a</t>
      </text>
    </comment>
    <comment ref="I84" authorId="0">
      <text>
        <t>Emissions included in commercial refrigeration emissions in CRF category 2.F.1.a</t>
      </text>
    </comment>
    <comment ref="J84" authorId="0">
      <text>
        <t>Emissions included in commercial refrigeration emissions in CRF category 2.F.1.a</t>
      </text>
    </comment>
    <comment ref="K84" authorId="0">
      <text>
        <t>Emissions included in commercial refrigeration emissions in CRF category 2.F.1.a</t>
      </text>
    </comment>
    <comment ref="I86" authorId="0">
      <text>
        <t>Emissions included in commercial refrigeration emissions in CRF category 2.F.1.a</t>
      </text>
    </comment>
    <comment ref="J86" authorId="0">
      <text>
        <t>Emissions included in commercial refrigeration emissions in CRF category 2.F.1.a</t>
      </text>
    </comment>
    <comment ref="K86" authorId="0">
      <text>
        <t>Emissions included in commercial refrigeration emissions in CRF category 2.F.1.a</t>
      </text>
    </comment>
    <comment ref="I88" authorId="0">
      <text>
        <t>Emissions included in commercial refrigeration emissions in CRF category 2.F.1.a</t>
      </text>
    </comment>
    <comment ref="J88" authorId="0">
      <text>
        <t>Emissions included in commercial refrigeration emissions in CRF category 2.F.1.a</t>
      </text>
    </comment>
    <comment ref="I90" authorId="0">
      <text>
        <t>Emissions included in commercial refrigeration emissions in CRF category 2.F.1.a</t>
      </text>
    </comment>
    <comment ref="J90" authorId="0">
      <text>
        <t>Emissions included in commercial refrigeration emissions in CRF category 2.F.1.a</t>
      </text>
    </comment>
    <comment ref="I114" authorId="0">
      <text>
        <t>Emissions included in commercial refrigeration emissions in CRF category 2.F.1.a</t>
      </text>
    </comment>
    <comment ref="J114" authorId="0">
      <text>
        <t>Emissions included in commercial refrigeration emissions in CRF category 2.F.1.a</t>
      </text>
    </comment>
    <comment ref="I115" authorId="0">
      <text>
        <t>Emissions included in commercial refrigeration emissions in CRF category 2.F.1.a</t>
      </text>
    </comment>
    <comment ref="J115" authorId="0">
      <text>
        <t>Emissions included in commercial refrigeration emissions in CRF category 2.F.1.a</t>
      </text>
    </comment>
    <comment ref="K115" authorId="0">
      <text>
        <t>Emissions included in commercial refrigeration emissions in CRF category 2.F.1.a</t>
      </text>
    </comment>
    <comment ref="I118" authorId="0">
      <text>
        <t>Emissions included in commercial refrigeration emissions in CRF category 2.F.1.a</t>
      </text>
    </comment>
    <comment ref="J118" authorId="0">
      <text>
        <t>Emissions included in commercial refrigeration emissions in CRF category 2.F.1.a</t>
      </text>
    </comment>
    <comment ref="K118" authorId="0">
      <text>
        <t>Emissions included in commercial refrigeration emissions in CRF category 2.F.1.a</t>
      </text>
    </comment>
    <comment ref="I120" authorId="0">
      <text>
        <t>Emissions included in commercial refrigeration emissions in CRF category 2.F.1.a</t>
      </text>
    </comment>
    <comment ref="J120" authorId="0">
      <text>
        <t>Emissions included in commercial refrigeration emissions in CRF category 2.F.1.a</t>
      </text>
    </comment>
    <comment ref="K120" authorId="0">
      <text>
        <t>Emissions included in commercial refrigeration emissions in CRF category 2.F.1.a</t>
      </text>
    </comment>
    <comment ref="I122" authorId="0">
      <text>
        <t>Emissions included in commercial refrigeration emissions in CRF category 2.F.1.a</t>
      </text>
    </comment>
    <comment ref="J122" authorId="0">
      <text>
        <t>Emissions included in commercial refrigeration emissions in CRF category 2.F.1.a</t>
      </text>
    </comment>
    <comment ref="I124" authorId="0">
      <text>
        <t>Emissions included in commercial refrigeration emissions in CRF category 2.F.1.a</t>
      </text>
    </comment>
    <comment ref="J124" authorId="0">
      <text>
        <t>Emissions included in commercial refrigeration emissions in CRF category 2.F.1.a</t>
      </text>
    </comment>
    <comment ref="I182" authorId="0">
      <text>
        <t>Emissions included in commercial refrigeration emissions in CRF category 2.F.1.a</t>
      </text>
    </comment>
    <comment ref="J182" authorId="0">
      <text>
        <t>Emissions included in commercial refrigeration emissions in CRF category 2.F.1.a</t>
      </text>
    </comment>
    <comment ref="I183" authorId="0">
      <text>
        <t>Emissions included in commercial refrigeration emissions in CRF category 2.F.1.a</t>
      </text>
    </comment>
    <comment ref="J183" authorId="0">
      <text>
        <t>Emissions included in commercial refrigeration emissions in CRF category 2.F.1.a</t>
      </text>
    </comment>
    <comment ref="K183" authorId="0">
      <text>
        <t>Emissions included in commercial refrigeration emissions in CRF category 2.F.1.a</t>
      </text>
    </comment>
    <comment ref="I186" authorId="0">
      <text>
        <t>Emissions included in commercial refrigeration emissions in CRF category 2.F.1.a</t>
      </text>
    </comment>
    <comment ref="J186" authorId="0">
      <text>
        <t>Emissions included in commercial refrigeration emissions in CRF category 2.F.1.a</t>
      </text>
    </comment>
    <comment ref="K186" authorId="0">
      <text>
        <t>Emissions included in commercial refrigeration emissions in CRF category 2.F.1.a</t>
      </text>
    </comment>
    <comment ref="I188" authorId="0">
      <text>
        <t>Emissions included in commercial refrigeration emissions in CRF category 2.F.1.a</t>
      </text>
    </comment>
    <comment ref="J188" authorId="0">
      <text>
        <t>Emissions included in commercial refrigeration emissions in CRF category 2.F.1.a</t>
      </text>
    </comment>
    <comment ref="K188" authorId="0">
      <text>
        <t>Emissions included in commercial refrigeration emissions in CRF category 2.F.1.a</t>
      </text>
    </comment>
    <comment ref="I190" authorId="0">
      <text>
        <t>Emissions included in commercial refrigeration emissions in CRF category 2.F.1.a</t>
      </text>
    </comment>
    <comment ref="J190" authorId="0">
      <text>
        <t>Emissions included in commercial refrigeration emissions in CRF category 2.F.1.a</t>
      </text>
    </comment>
    <comment ref="I192" authorId="0">
      <text>
        <t>Emissions included in commercial refrigeration emissions in CRF category 2.F.1.a</t>
      </text>
    </comment>
    <comment ref="J192" authorId="0">
      <text>
        <t>Emissions included in commercial refrigeration emissions in CRF category 2.F.1.a</t>
      </text>
    </comment>
  </commentList>
</comments>
</file>

<file path=xl/comments34.xml><?xml version="1.0" encoding="utf-8"?>
<comments xmlns="http://schemas.openxmlformats.org/spreadsheetml/2006/main">
  <authors>
    <author/>
  </authors>
  <commentList>
    <comment ref="C21" authorId="0">
      <text>
        <t>No data on urban biomass</t>
      </text>
    </comment>
    <comment ref="D21" authorId="0">
      <text>
        <t>No data on urban biomass</t>
      </text>
    </comment>
    <comment ref="C22" authorId="0">
      <text>
        <t>No data available</t>
      </text>
    </comment>
    <comment ref="D22" authorId="0">
      <text>
        <t>No data available</t>
      </text>
    </comment>
  </commentList>
</comments>
</file>

<file path=xl/comments37.xml><?xml version="1.0" encoding="utf-8"?>
<comments xmlns="http://schemas.openxmlformats.org/spreadsheetml/2006/main">
  <authors>
    <author/>
  </authors>
  <commentList>
    <comment ref="D14" authorId="0">
      <text>
        <t>Estimate of emissions and removals associated with management of temporary grasslands associated crop rotation systems are included in Table 4.B.1 All Cropland</t>
      </text>
    </comment>
    <comment ref="L14" authorId="0">
      <text>
        <t>Included in Table 4.B.1 All Cropland</t>
      </text>
    </comment>
    <comment ref="M14" authorId="0">
      <text>
        <t>Included in Table 4.B.1 All Cropland</t>
      </text>
    </comment>
    <comment ref="P14" authorId="0">
      <text>
        <t>Included in Table 4.B.1 All Cropland</t>
      </text>
    </comment>
  </commentList>
</comments>
</file>

<file path=xl/comments39.xml><?xml version="1.0" encoding="utf-8"?>
<comments xmlns="http://schemas.openxmlformats.org/spreadsheetml/2006/main">
  <authors>
    <author/>
  </authors>
  <commentList>
    <comment ref="O13" authorId="0">
      <text>
        <t>Phillip O'Brien:
Included in estimate of Biomass change</t>
      </text>
    </comment>
  </commentList>
</comments>
</file>

<file path=xl/comments40.xml><?xml version="1.0" encoding="utf-8"?>
<comments xmlns="http://schemas.openxmlformats.org/spreadsheetml/2006/main">
  <authors>
    <author/>
  </authors>
  <commentList>
    <comment ref="O13" authorId="0">
      <text>
        <t>INcludes emissions from organic soils using CS forest emission factor. Mineral soils emission now included based on a 20% loss in SOC over 20 years</t>
      </text>
    </comment>
  </commentList>
</comments>
</file>

<file path=xl/comments41.xml><?xml version="1.0" encoding="utf-8"?>
<comments xmlns="http://schemas.openxmlformats.org/spreadsheetml/2006/main">
  <authors>
    <author/>
  </authors>
  <commentList>
    <comment ref="O13" authorId="0">
      <text>
        <t>INcludes emissions from organic soils using CS forest emission factor. Mineral soils emission now included based on a 20% loss in SOC over 20 years</t>
      </text>
    </comment>
  </commentList>
</comments>
</file>

<file path=xl/comments42.xml><?xml version="1.0" encoding="utf-8"?>
<comments xmlns="http://schemas.openxmlformats.org/spreadsheetml/2006/main">
  <authors>
    <author/>
  </authors>
  <commentList>
    <comment ref="C10" authorId="0">
      <text>
        <t><![CDATA[<?xml version="1.0" encoding="UTF-8"?><Comment><Explanation>All fertiliser accounted for in Agriculture, 4.D.</Explanation><AllocationPerIPCC></AllocationPerIPCC><AllocationUsedByParties></AllocationUsedByParties></Comment>]]></t>
      </text>
    </comment>
    <comment ref="B11" authorId="0">
      <text>
        <t xml:space="preserve">N2O emissions associated with use of all inorganic Fertilizer Reported under Agriculture
</t>
      </text>
    </comment>
    <comment ref="B12" authorId="0">
      <text>
        <t xml:space="preserve">Reported under Agriculture. Activity data does not identify use of organic fertilizer on forest land
</t>
      </text>
    </comment>
    <comment ref="C13" authorId="0">
      <text>
        <t><![CDATA[<?xml version="1.0" encoding="UTF-8"?><Comment><Explanation></Explanation><AllocationPerIPCC>All fertiliser accounted for in Agriculture, 4.D.</AllocationPerIPCC><AllocationUsedByParties></AllocationUsedByParties></Comment>]]></t>
      </text>
    </comment>
  </commentList>
</comments>
</file>

<file path=xl/comments44.xml><?xml version="1.0" encoding="utf-8"?>
<comments xmlns="http://schemas.openxmlformats.org/spreadsheetml/2006/main">
  <authors>
    <author/>
  </authors>
  <commentList>
    <comment ref="D11" authorId="0">
      <text>
        <t>KEVIN:
NE but shown to be not significant
see NIR section 6.3.5.6</t>
      </text>
    </comment>
    <comment ref="D12" authorId="0">
      <text>
        <t>KEVIN:
NE but shown to be not significant
see NIR section 6.3.5.6</t>
      </text>
    </comment>
  </commentList>
</comments>
</file>

<file path=xl/comments46.xml><?xml version="1.0" encoding="utf-8"?>
<comments xmlns="http://schemas.openxmlformats.org/spreadsheetml/2006/main">
  <authors>
    <author/>
  </authors>
  <commentList>
    <comment ref="D18" authorId="0">
      <text>
        <t>Activity Data does not distinguish cause of fire. It is assumed the vast majority of fire on croplands are accidental. Therefore Controlled Burning is included in Cropland Remaining Cropland Table 4(V) Wildfire</t>
      </text>
    </comment>
    <comment ref="E18" authorId="0">
      <text>
        <t>Activity Data does not distinguish cause of fire. It is assumed the vast majority of fire on croplands are accidental. Therefore Controlled Burning is included in Cropland Remaining Cropland Table 4(V) Wildfire</t>
      </text>
    </comment>
    <comment ref="I38" authorId="0">
      <text>
        <t>No data available</t>
      </text>
    </comment>
    <comment ref="J38" authorId="0">
      <text>
        <t>No data available</t>
      </text>
    </comment>
    <comment ref="K38" authorId="0">
      <text>
        <t>No data available</t>
      </text>
    </comment>
  </commentList>
</comments>
</file>

<file path=xl/comments49.xml><?xml version="1.0" encoding="utf-8"?>
<comments xmlns="http://schemas.openxmlformats.org/spreadsheetml/2006/main">
  <authors>
    <author/>
  </authors>
  <commentList>
    <comment ref="C10" authorId="0">
      <text>
        <t>included in 5.A.1</t>
      </text>
    </comment>
    <comment ref="G10" authorId="0">
      <text>
        <t>included in 5.A.1</t>
      </text>
    </comment>
    <comment ref="C20" authorId="0">
      <text>
        <t>[Threaded comment]
Your version of Excel allows you to read this threaded comment; however, any edits to it will get removed if the file is opened in a newer version of Excel. Learn more: https://go.microsoft.com/fwlink/?linkid=870924
Comment:
    Included Elsewhere in category 5.D.1</t>
      </text>
    </comment>
    <comment ref="D20" authorId="0">
      <text>
        <t>[Threaded comment]
Your version of Excel allows you to read this threaded comment; however, any edits to it will get removed if the file is opened in a newer version of Excel. Learn more: https://go.microsoft.com/fwlink/?linkid=870924
Comment:
    Included Elsewhere in category 5.D.1</t>
      </text>
    </comment>
  </commentList>
</comments>
</file>

<file path=xl/comments50.xml><?xml version="1.0" encoding="utf-8"?>
<comments xmlns="http://schemas.openxmlformats.org/spreadsheetml/2006/main">
  <authors>
    <author/>
  </authors>
  <commentList>
    <comment ref="G14" authorId="0">
      <text>
        <t>included in 5.A.1</t>
      </text>
    </comment>
    <comment ref="H14" authorId="0">
      <text>
        <t>included in 5.A.1</t>
      </text>
    </comment>
    <comment ref="I14" authorId="0">
      <text>
        <t>included in 5.A.1</t>
      </text>
    </comment>
  </commentList>
</comments>
</file>

<file path=xl/comments53.xml><?xml version="1.0" encoding="utf-8"?>
<comments xmlns="http://schemas.openxmlformats.org/spreadsheetml/2006/main">
  <authors>
    <author/>
  </authors>
  <commentList>
    <comment ref="B11" authorId="0">
      <text>
        <t>[Threaded comment]
Your version of Excel allows you to read this threaded comment; however, any edits to it will get removed if the file is opened in a newer version of Excel. Learn more: https://go.microsoft.com/fwlink/?linkid=870924
Comment:
    Included Elsewhere in category 5.D.1</t>
      </text>
    </comment>
    <comment ref="C11" authorId="0">
      <text>
        <t>[Threaded comment]
Your version of Excel allows you to read this threaded comment; however, any edits to it will get removed if the file is opened in a newer version of Excel. Learn more: https://go.microsoft.com/fwlink/?linkid=870924
Comment:
    Included Elsewhere in category 5.D.1</t>
      </text>
    </comment>
    <comment ref="D11" authorId="0">
      <text>
        <t>[Threaded comment]
Your version of Excel allows you to read this threaded comment; however, any edits to it will get removed if the file is opened in a newer version of Excel. Learn more: https://go.microsoft.com/fwlink/?linkid=870924
Comment:
    Included Elsewhere in category 5.D.1</t>
      </text>
    </comment>
    <comment ref="G11" authorId="0">
      <text>
        <t>[Threaded comment]
Your version of Excel allows you to read this threaded comment; however, any edits to it will get removed if the file is opened in a newer version of Excel. Learn more: https://go.microsoft.com/fwlink/?linkid=870924
Comment:
    Included Elsewhere in category 5.D.1</t>
      </text>
    </comment>
    <comment ref="J11" authorId="0">
      <text>
        <t>[Threaded comment]
Your version of Excel allows you to read this threaded comment; however, any edits to it will get removed if the file is opened in a newer version of Excel. Learn more: https://go.microsoft.com/fwlink/?linkid=870924
Comment:
    Included Elsewhere in category 5.D.1</t>
      </text>
    </comment>
  </commentList>
</comments>
</file>

<file path=xl/comments60.xml><?xml version="1.0" encoding="utf-8"?>
<comments xmlns="http://schemas.openxmlformats.org/spreadsheetml/2006/main">
  <authors>
    <author/>
  </authors>
  <commentList>
    <comment ref="G10" authorId="0">
      <text>
        <t>IE, included in direct emissions in IPPU</t>
      </text>
    </comment>
  </commentList>
</comments>
</file>

<file path=xl/sharedStrings.xml><?xml version="1.0" encoding="utf-8"?>
<sst xmlns="http://schemas.openxmlformats.org/spreadsheetml/2006/main" count="42186" uniqueCount="3467">
  <si>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</si>
  <si>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</si>
  <si>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</si>
  <si>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</si>
  <si>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</si>
  <si>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</si>
  <si>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</si>
  <si>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</si>
  <si>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</si>
  <si>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</si>
  <si>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</si>
  <si>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</si>
  <si>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</si>
  <si>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</si>
  <si>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</si>
  <si>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</si>
  <si>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</si>
  <si>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</si>
  <si>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</si>
  <si>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</si>
  <si>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</si>
  <si>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</si>
  <si>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</si>
  <si>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</si>
  <si>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</si>
  <si>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</si>
  <si>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</si>
  <si>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</si>
  <si>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</si>
  <si>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</si>
  <si>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</si>
  <si>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</si>
  <si>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</si>
  <si>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</si>
  <si>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</si>
  <si>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</si>
  <si>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</si>
  <si>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</si>
  <si>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</si>
  <si>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</si>
  <si>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</si>
  <si>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</si>
  <si>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</si>
  <si>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</si>
  <si>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</si>
  <si>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</si>
  <si>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</si>
  <si>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</si>
  <si>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</si>
  <si>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</si>
  <si>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</si>
  <si>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</si>
  <si>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</si>
  <si>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</si>
  <si>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</si>
  <si>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</si>
  <si>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</si>
  <si>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</si>
  <si>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</si>
  <si>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</si>
  <si>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</si>
  <si>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</si>
  <si>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</si>
  <si>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</si>
  <si>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</si>
  <si>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</si>
  <si>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</si>
  <si>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</si>
  <si>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</si>
  <si>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</si>
  <si>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</si>
  <si>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</si>
  <si>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</si>
  <si>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</si>
  <si>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</si>
  <si>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</si>
  <si>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</si>
  <si>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</si>
  <si>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</si>
  <si>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</si>
  <si>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</si>
  <si>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</si>
  <si>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</si>
  <si>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</si>
  <si>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</si>
  <si>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</si>
  <si>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</si>
  <si>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</si>
  <si>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</si>
  <si>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</si>
  <si>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</si>
  <si>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</si>
  <si>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</si>
  <si>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</si>
  <si>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</si>
  <si>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</si>
  <si>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</si>
  <si>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</si>
  <si>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</si>
  <si>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</si>
  <si>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</si>
  <si>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</si>
  <si>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</si>
  <si>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</si>
  <si>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</si>
  <si>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</si>
  <si>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</si>
  <si>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</si>
  <si>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</si>
  <si>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</si>
  <si>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</si>
  <si>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</si>
  <si>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</si>
  <si>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</si>
  <si>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</si>
  <si>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</si>
  <si>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</si>
  <si>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</si>
  <si>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</si>
  <si>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</si>
  <si>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</si>
  <si>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</si>
  <si>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</si>
  <si>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</si>
  <si>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</si>
  <si>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</si>
  <si>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</si>
  <si>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</si>
  <si>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</si>
  <si>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</si>
  <si>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</si>
  <si>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</si>
  <si>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</si>
  <si>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</si>
  <si>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</si>
  <si>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</si>
  <si>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</si>
  <si>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</si>
  <si>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</si>
  <si>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</si>
  <si>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</si>
  <si>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</si>
  <si>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</si>
  <si>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</si>
  <si>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</si>
  <si>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</si>
  <si>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</si>
  <si>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</si>
  <si>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</si>
  <si>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</si>
  <si>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</si>
  <si>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</si>
  <si>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</si>
  <si>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</si>
  <si>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</si>
  <si>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</si>
  <si>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</si>
  <si>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</si>
  <si>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</si>
  <si>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</si>
  <si>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</si>
  <si>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</si>
  <si>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</si>
  <si>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</si>
  <si>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</si>
  <si>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</si>
  <si>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</si>
  <si>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</si>
  <si>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</si>
  <si>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</si>
  <si>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</si>
  <si>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</si>
  <si>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</si>
  <si>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</si>
  <si>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</si>
  <si>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</si>
  <si>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</si>
  <si>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</si>
  <si>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</si>
  <si>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</si>
  <si>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</si>
  <si>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</si>
  <si>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</si>
  <si>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</si>
  <si>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</si>
  <si>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</si>
  <si>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</si>
  <si>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</si>
  <si>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</si>
  <si>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</si>
  <si>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</si>
  <si>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</si>
  <si>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</si>
  <si>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</si>
  <si>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</si>
  <si>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</si>
  <si>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</si>
  <si>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</si>
  <si>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</si>
  <si>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</si>
  <si>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</si>
  <si>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</si>
  <si>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</si>
  <si>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</si>
  <si>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</si>
  <si>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</si>
  <si>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</si>
  <si>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</si>
  <si>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</si>
  <si>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</si>
  <si>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</si>
  <si>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</si>
  <si>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</si>
  <si>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</si>
  <si>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</si>
  <si>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</si>
  <si>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</si>
  <si>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</si>
  <si>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</si>
  <si>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</si>
  <si>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</si>
  <si>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</si>
  <si>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</si>
  <si>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</si>
  <si>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</si>
  <si>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</si>
  <si>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</si>
  <si>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</si>
  <si>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</si>
  <si>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</si>
  <si>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</si>
  <si>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</si>
  <si>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</si>
  <si>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</si>
  <si>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</si>
  <si>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</si>
  <si>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</si>
  <si>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</si>
  <si>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</si>
  <si>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</si>
  <si>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</si>
  <si>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</si>
  <si>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</si>
  <si>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</si>
  <si>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</si>
  <si>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</si>
  <si>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</si>
  <si>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</si>
  <si>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</si>
  <si>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</si>
  <si>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</si>
  <si>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</si>
  <si>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</si>
  <si>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</si>
  <si>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</si>
  <si>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</si>
  <si>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</si>
  <si>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</si>
  <si>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</si>
  <si>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</si>
  <si>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</si>
  <si>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</si>
  <si>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</si>
  <si>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</si>
  <si>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</si>
  <si>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</si>
  <si>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</si>
  <si>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</si>
  <si>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</si>
  <si>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</si>
  <si>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</si>
  <si>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</si>
  <si>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</si>
  <si>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</si>
  <si>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</si>
  <si>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</si>
  <si>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</si>
  <si>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</si>
  <si>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</si>
  <si>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</si>
  <si>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</si>
  <si>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</si>
  <si>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</si>
  <si>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</si>
  <si>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</si>
  <si>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</si>
  <si>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</si>
  <si>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</si>
  <si>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</si>
  <si>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</si>
  <si>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</si>
  <si>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</si>
  <si>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</si>
  <si>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</si>
  <si>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</si>
  <si>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</si>
  <si>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</si>
  <si>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</si>
  <si>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</si>
  <si>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</si>
  <si>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</si>
  <si>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</si>
  <si>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</si>
  <si>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</si>
  <si>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</si>
  <si>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</si>
  <si>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</si>
  <si>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</si>
  <si>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</si>
  <si>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</si>
  <si>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</si>
  <si>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</si>
  <si>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</si>
  <si>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</si>
  <si>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</si>
  <si>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</si>
  <si>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</si>
  <si>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</si>
  <si>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</si>
  <si>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</si>
  <si>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</si>
  <si>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</si>
  <si>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</si>
  <si>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</si>
  <si>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</si>
  <si>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</si>
  <si>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</si>
  <si>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</si>
  <si>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</si>
  <si>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</si>
  <si>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</si>
  <si>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</si>
  <si>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</si>
  <si>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</si>
  <si>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</si>
  <si>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</si>
  <si>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</si>
  <si>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</si>
  <si>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</si>
  <si>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</si>
  <si>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</si>
  <si>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</si>
  <si>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</si>
  <si>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</si>
  <si>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</si>
  <si>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</si>
  <si>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</si>
  <si>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</si>
  <si>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</si>
  <si>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</si>
  <si>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</si>
  <si>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</si>
  <si>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</si>
  <si>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</si>
  <si>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</si>
  <si>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</si>
  <si>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</si>
  <si>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</si>
  <si>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</si>
  <si>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</si>
  <si>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</si>
  <si>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</si>
  <si>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</si>
  <si>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</si>
  <si>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</si>
  <si>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</si>
  <si>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</si>
  <si>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</si>
  <si>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</si>
  <si>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</si>
  <si>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</si>
  <si>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</si>
  <si>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</si>
  <si>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</si>
  <si>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</si>
  <si>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</si>
  <si>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</si>
  <si>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</si>
  <si>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</si>
  <si>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</si>
  <si>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</si>
  <si>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</si>
  <si>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</si>
  <si>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</si>
  <si>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</si>
  <si>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</si>
  <si>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</si>
  <si>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</si>
  <si>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</si>
  <si>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</si>
  <si>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</si>
  <si>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</si>
  <si>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</si>
  <si>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</si>
  <si>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</si>
  <si>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</si>
  <si>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</si>
  <si>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</si>
  <si>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</si>
  <si>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</si>
  <si>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</si>
  <si>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</si>
  <si>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</si>
  <si>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</si>
  <si>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</si>
  <si>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</si>
  <si>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</si>
  <si>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</si>
  <si>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</si>
  <si>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</si>
  <si>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</si>
  <si>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</si>
  <si>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</si>
  <si>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</si>
  <si>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</si>
  <si>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</si>
  <si>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</si>
  <si>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</si>
  <si>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</si>
  <si>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</si>
  <si>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</si>
  <si>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</si>
  <si>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</si>
  <si>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</si>
  <si>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</si>
  <si>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</si>
  <si>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</si>
  <si>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</si>
  <si>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</si>
  <si>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</si>
  <si>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</si>
  <si>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</si>
  <si>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</si>
  <si>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</si>
  <si>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</si>
  <si>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</si>
  <si>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</si>
  <si>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</si>
  <si>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</si>
  <si>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</si>
  <si>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</si>
  <si>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</si>
  <si>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</si>
  <si>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</si>
  <si>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</si>
  <si>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</si>
  <si>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</si>
  <si>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</si>
  <si>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</si>
  <si>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</si>
  <si>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</si>
  <si>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</si>
  <si>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</si>
  <si>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</si>
  <si>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</si>
  <si>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</si>
  <si>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</si>
  <si>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</si>
  <si>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</si>
  <si>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</si>
  <si>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</si>
  <si>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</si>
  <si>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</si>
  <si>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</si>
  <si>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</si>
  <si>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</si>
  <si>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</si>
  <si>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</si>
  <si>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</si>
  <si>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</si>
  <si>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</si>
  <si>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</si>
  <si>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</si>
  <si>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</si>
  <si>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</si>
  <si>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</si>
  <si>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</si>
  <si>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</si>
  <si>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</si>
  <si>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</si>
  <si>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</si>
  <si>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</si>
  <si>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</si>
  <si>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</si>
  <si>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</si>
  <si>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</si>
  <si>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</si>
  <si>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</si>
  <si>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</si>
  <si>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</si>
  <si>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</si>
  <si>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</si>
  <si>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</si>
  <si>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</si>
  <si>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</si>
  <si>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</si>
  <si>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</si>
  <si>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</si>
  <si>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</si>
  <si>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</si>
  <si>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</si>
  <si>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</si>
  <si>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</si>
  <si>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</si>
  <si>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</si>
  <si>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</si>
  <si>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</si>
  <si>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</si>
  <si>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</si>
  <si>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</si>
  <si>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</si>
  <si>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</si>
  <si>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</si>
  <si>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</si>
  <si>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</si>
  <si>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</si>
  <si>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</si>
  <si>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</si>
  <si>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</si>
  <si>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</si>
  <si>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</si>
  <si>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</si>
  <si>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</si>
  <si>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</si>
  <si>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</si>
  <si>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</si>
  <si>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</si>
  <si>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</si>
  <si>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</si>
  <si>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</si>
  <si>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</si>
  <si>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</si>
  <si>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</si>
  <si>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</si>
  <si>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</si>
  <si>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</si>
  <si>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</si>
  <si>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</si>
  <si>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</si>
  <si>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</si>
  <si>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</si>
  <si>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</si>
  <si>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</si>
  <si>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</si>
  <si>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</si>
  <si>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</si>
  <si>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</si>
  <si>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</si>
  <si>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</si>
  <si>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</si>
  <si>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</si>
  <si>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</si>
  <si>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</si>
  <si>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</si>
  <si>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</si>
  <si>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</si>
  <si>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</si>
  <si>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</si>
  <si>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</si>
  <si>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</si>
  <si>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</si>
  <si>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</si>
  <si>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</si>
  <si>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</si>
  <si>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</si>
  <si>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</si>
  <si>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</si>
  <si>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</si>
  <si>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</si>
  <si>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</si>
  <si>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</si>
  <si>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</si>
  <si>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</si>
  <si>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</si>
  <si>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</si>
  <si>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</si>
  <si>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</si>
  <si>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</si>
  <si>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</si>
  <si>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</si>
  <si>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</si>
  <si>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</si>
  <si>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</si>
  <si>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</si>
  <si>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</si>
  <si>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</si>
  <si>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</si>
  <si>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</si>
  <si>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</si>
  <si>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</si>
  <si>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</si>
  <si>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</si>
  <si>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</si>
  <si>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</si>
  <si>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</si>
  <si>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</si>
  <si>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</si>
  <si>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</si>
  <si>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</si>
  <si>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</si>
  <si>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</si>
  <si>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</si>
  <si>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</si>
  <si>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</si>
  <si>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</si>
  <si>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</si>
  <si>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</si>
  <si>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</si>
  <si>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</si>
  <si>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</si>
  <si>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</si>
  <si>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</si>
  <si>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</si>
  <si>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</si>
  <si>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</si>
  <si>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</si>
  <si>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</si>
  <si>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</si>
  <si>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</si>
  <si>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</si>
  <si>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</si>
  <si>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</si>
  <si>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</si>
  <si>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</si>
  <si>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</si>
  <si>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</si>
  <si>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</si>
  <si>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</si>
  <si>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</si>
  <si>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</si>
  <si>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</si>
  <si>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</si>
  <si>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</si>
  <si>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</si>
  <si>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</si>
  <si>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</si>
  <si>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</si>
  <si>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</si>
  <si>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</si>
  <si>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</si>
  <si>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</si>
  <si>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</si>
  <si>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</si>
  <si>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</si>
  <si>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</si>
  <si>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</si>
  <si>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</si>
  <si>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</si>
  <si>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</si>
  <si>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</si>
  <si>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</si>
  <si>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</si>
  <si>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</si>
  <si>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</si>
  <si>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</si>
  <si>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</si>
  <si>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</si>
  <si>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</si>
  <si>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</si>
  <si>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</si>
  <si>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</si>
  <si>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</si>
  <si>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</si>
  <si>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</si>
  <si>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</si>
  <si>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</si>
  <si>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</si>
  <si>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</si>
  <si>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</si>
  <si>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</si>
  <si>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</si>
  <si>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</si>
  <si>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</si>
  <si>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</si>
  <si>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</si>
  <si>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</si>
  <si>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</si>
  <si>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</si>
  <si>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</si>
  <si>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</si>
  <si>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</si>
  <si>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</si>
  <si>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</si>
  <si>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</si>
  <si>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</si>
  <si>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</si>
  <si>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</si>
  <si>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</si>
  <si>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</si>
  <si>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</si>
  <si>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</si>
  <si>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</si>
  <si>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</si>
  <si>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</si>
  <si>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</si>
  <si>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</si>
  <si>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</si>
  <si>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</si>
  <si>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</si>
  <si>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</si>
  <si>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</si>
  <si>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</si>
  <si>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</si>
  <si>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</si>
  <si>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</si>
  <si>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</si>
  <si>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</si>
  <si>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</si>
  <si>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</si>
  <si>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</si>
  <si>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</si>
  <si>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</si>
  <si>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</si>
  <si>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</si>
  <si>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</si>
  <si>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</si>
  <si>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</si>
  <si>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</si>
  <si>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</si>
  <si>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</si>
  <si>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</si>
  <si>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</si>
  <si>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</si>
  <si>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</si>
  <si>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</si>
  <si>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</si>
  <si>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</si>
  <si>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</si>
  <si>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</si>
  <si>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</si>
  <si>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</si>
  <si>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</si>
  <si>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</si>
  <si>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</si>
  <si>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</si>
  <si>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</si>
  <si>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</si>
  <si>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</si>
  <si>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</si>
  <si>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</si>
  <si>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</si>
  <si>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</si>
  <si>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</si>
  <si>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</si>
  <si>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</si>
  <si>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</si>
  <si>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</si>
  <si>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</si>
  <si>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</si>
  <si>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</si>
  <si>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</si>
  <si>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</si>
  <si>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</si>
  <si>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</si>
  <si>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</si>
  <si>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</si>
  <si>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</si>
  <si>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</si>
  <si>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</si>
  <si>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</si>
  <si>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</si>
  <si>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</si>
  <si>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</si>
  <si>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</si>
  <si>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</si>
  <si>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</si>
  <si>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</si>
  <si>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</si>
  <si>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</si>
  <si>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</si>
  <si>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</si>
  <si>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</si>
  <si>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</si>
  <si>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</si>
  <si>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</si>
  <si>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</si>
  <si>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</si>
  <si>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</si>
  <si>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</si>
  <si>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</si>
  <si>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</si>
  <si>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</si>
  <si>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</si>
  <si>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</si>
  <si>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</si>
  <si>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</si>
  <si>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</si>
  <si>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</si>
  <si>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</si>
  <si>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</si>
  <si>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</si>
  <si>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</si>
  <si>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</si>
  <si>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</si>
  <si>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</si>
  <si>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</si>
  <si>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</si>
  <si>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</si>
  <si>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</si>
  <si>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</si>
  <si>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</si>
  <si>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</si>
  <si>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</si>
  <si>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</si>
  <si>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</si>
  <si>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</si>
  <si>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</si>
  <si>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</si>
  <si>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</si>
  <si>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</si>
  <si>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</si>
  <si>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</si>
  <si>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</si>
  <si>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</si>
  <si>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</si>
  <si>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</si>
  <si>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</si>
  <si>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</si>
  <si>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</si>
  <si>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</si>
  <si>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</si>
  <si>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</si>
  <si>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</si>
  <si>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</si>
  <si>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</si>
  <si>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</si>
  <si>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</si>
  <si>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</si>
  <si>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</si>
  <si>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</si>
  <si>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</si>
  <si>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</si>
  <si>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</si>
  <si>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</si>
  <si>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</si>
  <si>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</si>
  <si>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</si>
  <si>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</si>
  <si>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</si>
  <si>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</si>
  <si>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</si>
  <si>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</si>
  <si>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</si>
  <si>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</si>
  <si>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</si>
  <si>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</si>
  <si>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</si>
  <si>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</si>
  <si>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</si>
  <si>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</si>
  <si>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</si>
  <si>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</si>
  <si>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</si>
  <si>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</si>
  <si>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</si>
  <si>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</si>
  <si>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</si>
  <si>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</si>
  <si>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</si>
  <si>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</si>
  <si>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</si>
  <si>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</si>
  <si>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</si>
  <si>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</si>
  <si>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</si>
  <si>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</si>
  <si>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</si>
  <si>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</si>
  <si>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</si>
  <si>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</si>
  <si>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</si>
  <si>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</si>
  <si>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</si>
  <si>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</si>
  <si>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</si>
  <si>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</si>
  <si>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</si>
  <si>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</si>
  <si>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</si>
  <si>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</si>
  <si>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</si>
  <si>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</si>
  <si>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</si>
  <si>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</si>
  <si>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</si>
  <si>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</si>
  <si>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</si>
  <si>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</si>
  <si>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</si>
  <si>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</si>
  <si>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</si>
  <si>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</si>
  <si>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</si>
  <si>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</si>
  <si>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</si>
  <si>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</si>
  <si>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</si>
  <si>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</si>
  <si>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</si>
  <si>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</si>
  <si>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</si>
  <si>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</si>
  <si>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</si>
  <si>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</si>
  <si>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</si>
  <si>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</si>
  <si>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</si>
  <si>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</si>
  <si>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</si>
  <si>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</si>
  <si>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</si>
  <si>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</si>
  <si>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</si>
  <si>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</si>
  <si>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</si>
  <si>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</si>
  <si>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</si>
  <si>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</si>
  <si>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</si>
  <si>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</si>
  <si>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</si>
  <si>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</si>
  <si>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</si>
  <si>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</si>
  <si>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</si>
  <si>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</si>
  <si>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</si>
  <si>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</si>
  <si>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</si>
  <si>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</si>
  <si>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</si>
  <si>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</si>
  <si>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</si>
  <si>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</si>
  <si>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</si>
  <si>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</si>
  <si>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</si>
  <si>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</si>
  <si>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</si>
  <si>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</si>
  <si>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</si>
  <si>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</si>
  <si>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</si>
  <si>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</si>
  <si>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</si>
  <si>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</si>
  <si>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</si>
  <si>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</si>
  <si>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</si>
  <si>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</si>
  <si>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</si>
  <si>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</si>
  <si>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</si>
  <si>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</si>
  <si>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</si>
  <si>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</si>
  <si>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</si>
  <si>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</si>
  <si>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</si>
  <si>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</si>
  <si>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</si>
  <si>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</si>
  <si>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</si>
  <si>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</si>
  <si>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</si>
  <si>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</si>
  <si>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</si>
  <si>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</si>
  <si>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</si>
  <si>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</si>
  <si>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</si>
  <si>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</si>
  <si>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</si>
  <si>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</si>
  <si>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</si>
  <si>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</si>
  <si>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</si>
  <si>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</si>
  <si>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</si>
  <si>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</si>
  <si>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</si>
  <si>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</si>
  <si>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</si>
  <si>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</si>
  <si>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</si>
  <si>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</si>
  <si>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</si>
  <si>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</si>
  <si>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</si>
  <si>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</si>
  <si>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</si>
  <si>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</si>
  <si>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</si>
  <si>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</si>
  <si>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</si>
  <si>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</si>
  <si>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</si>
  <si>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</si>
  <si>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</si>
  <si>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</si>
  <si>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</si>
  <si>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</si>
  <si>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</si>
  <si>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</si>
  <si>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</si>
  <si>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</si>
  <si>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</si>
  <si>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</si>
  <si>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</si>
  <si>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</si>
  <si>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</si>
  <si>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</si>
  <si>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</si>
  <si>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</si>
  <si>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</si>
  <si>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</si>
  <si>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</si>
  <si>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</si>
  <si>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</si>
  <si>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</si>
  <si>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</si>
  <si>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</si>
  <si>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</si>
  <si>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</si>
  <si>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</si>
  <si>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</si>
  <si>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</si>
  <si>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</si>
  <si>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</si>
  <si>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</si>
  <si>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</si>
  <si>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</si>
  <si>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</si>
  <si>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</si>
  <si>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</si>
  <si>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</si>
  <si>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</si>
  <si>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</si>
  <si>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</si>
  <si>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</si>
  <si>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</si>
  <si>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</si>
  <si>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</si>
  <si>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</si>
  <si>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</si>
  <si>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</si>
  <si>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</si>
  <si>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</si>
  <si>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</si>
  <si>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</si>
  <si>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</si>
  <si>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</si>
  <si>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</si>
  <si>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</si>
  <si>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</si>
  <si>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</si>
  <si>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</si>
  <si>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</si>
  <si>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</si>
  <si>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</si>
  <si>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</si>
  <si>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</si>
  <si>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</si>
  <si>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</si>
  <si>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</si>
  <si>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</si>
  <si>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</si>
  <si>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</si>
  <si>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</si>
  <si>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</si>
  <si>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</si>
  <si>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</si>
  <si>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</si>
  <si>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</si>
  <si>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</si>
  <si>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</si>
  <si>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</si>
  <si>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</si>
  <si>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</si>
  <si>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</si>
  <si>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</si>
  <si>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</si>
  <si>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</si>
  <si>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</si>
  <si>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</si>
  <si>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</si>
  <si>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</si>
  <si>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</si>
  <si>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</si>
  <si>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</si>
  <si>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</si>
  <si>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</si>
  <si>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</si>
  <si>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</si>
  <si>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</si>
  <si>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</si>
  <si>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</si>
  <si>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</si>
  <si>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</si>
  <si>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</si>
  <si>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</si>
  <si>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</si>
  <si>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</si>
  <si>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</si>
  <si>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</si>
  <si>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</si>
  <si>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</si>
  <si>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</si>
  <si>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</si>
  <si>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</si>
  <si>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</si>
  <si>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</si>
  <si>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</si>
  <si>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</si>
  <si>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</si>
  <si>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</si>
  <si>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</si>
  <si>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</si>
  <si>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</si>
  <si>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</si>
  <si>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</si>
  <si>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</si>
  <si>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</si>
  <si>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</si>
  <si>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</si>
  <si>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</si>
  <si>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</si>
  <si>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</si>
  <si>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</si>
  <si>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</si>
  <si>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</si>
  <si>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</si>
  <si>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</si>
  <si>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</si>
  <si>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</si>
  <si>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</si>
  <si>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</si>
  <si>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</si>
  <si>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</si>
  <si>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</si>
  <si>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</si>
  <si>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</si>
  <si>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</si>
  <si>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</si>
  <si>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</si>
  <si>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</si>
  <si>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</si>
  <si>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</si>
  <si>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</si>
  <si>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</si>
  <si>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</si>
  <si>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</si>
  <si>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</si>
  <si>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</si>
  <si>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</si>
  <si>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</si>
  <si>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</si>
  <si>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</si>
  <si>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</si>
  <si>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</si>
  <si>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</si>
  <si>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</si>
  <si>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</si>
  <si>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</si>
  <si>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</si>
  <si>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</si>
  <si>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</si>
  <si>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</si>
  <si>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</si>
  <si>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</si>
  <si>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</si>
  <si>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</si>
  <si>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</si>
  <si>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</si>
  <si>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</si>
  <si>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</si>
  <si>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</si>
  <si>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</si>
  <si>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</si>
  <si>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</si>
  <si>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</si>
  <si>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</si>
  <si>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</si>
  <si>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</si>
  <si>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</si>
  <si>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</si>
  <si>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</si>
  <si>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</si>
  <si>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</si>
  <si>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</si>
  <si>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</si>
  <si>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</si>
  <si>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</si>
  <si>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</si>
  <si>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</si>
  <si>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</si>
  <si>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</si>
  <si>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</si>
  <si>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</si>
  <si>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</si>
  <si>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</si>
  <si>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</si>
  <si>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</si>
  <si>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</si>
  <si>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</si>
  <si>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</si>
  <si>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</si>
  <si>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</si>
  <si>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</si>
  <si>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</si>
  <si>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</si>
  <si>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</si>
  <si>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</si>
  <si>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</si>
  <si>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</si>
  <si>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</si>
  <si>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</si>
  <si>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</si>
  <si>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</si>
  <si>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</si>
  <si>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</si>
  <si>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</si>
  <si>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</si>
  <si>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</si>
  <si>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</si>
  <si>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</si>
  <si>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</si>
  <si>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</si>
  <si>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</si>
  <si>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</si>
  <si>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</si>
  <si>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</si>
  <si>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</si>
  <si>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</si>
  <si>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</si>
  <si>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</si>
  <si>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</si>
  <si>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</si>
  <si>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</si>
  <si>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</si>
  <si>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</si>
  <si>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</si>
  <si>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</si>
  <si>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</si>
  <si>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</si>
  <si>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</si>
  <si>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</si>
  <si>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</si>
  <si>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</si>
  <si>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</si>
  <si>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</si>
  <si>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</si>
  <si>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</si>
  <si>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</si>
  <si>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</si>
  <si>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</si>
  <si>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</si>
  <si>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</si>
  <si>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</si>
  <si>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</si>
  <si>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</si>
  <si>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</si>
  <si>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</si>
  <si>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</si>
  <si>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</si>
  <si>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</si>
  <si>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</si>
  <si>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</si>
  <si>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</si>
  <si>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</si>
  <si>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</si>
  <si>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</si>
  <si>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</si>
  <si>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</si>
  <si>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</si>
  <si>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</si>
  <si>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</si>
  <si>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</si>
  <si>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</si>
  <si>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</si>
  <si>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</si>
  <si>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</si>
  <si>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</si>
  <si>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</si>
  <si>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</si>
  <si>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</si>
  <si>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</si>
  <si>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</si>
  <si>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</si>
  <si>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</si>
  <si>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</si>
  <si>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</si>
  <si>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</si>
  <si>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</si>
  <si>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</si>
  <si>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</si>
  <si>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</si>
  <si>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</si>
  <si>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</si>
  <si>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</si>
  <si>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</si>
  <si>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</si>
  <si>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</si>
  <si>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</si>
  <si>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</si>
  <si>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</si>
  <si>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</si>
  <si>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</si>
  <si>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</si>
  <si>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</si>
  <si>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</si>
  <si>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</si>
  <si>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</si>
  <si>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</si>
  <si>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</si>
  <si>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</si>
  <si>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</si>
  <si>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</si>
  <si>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</si>
  <si>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</si>
  <si>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</si>
  <si>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</si>
  <si>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</si>
  <si>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</si>
  <si>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</si>
  <si>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</si>
  <si>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</si>
  <si>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</si>
  <si>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</si>
  <si>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</si>
  <si>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</si>
  <si>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</si>
  <si>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</si>
  <si>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</si>
  <si>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</si>
  <si>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</si>
  <si>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</si>
  <si>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</si>
  <si>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</si>
  <si>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</si>
  <si>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</si>
  <si>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</si>
  <si>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</si>
  <si>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</si>
  <si>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</si>
  <si>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</si>
  <si>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</si>
  <si>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</si>
  <si>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</si>
  <si>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</si>
  <si>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</si>
  <si>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</si>
  <si>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</si>
  <si>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</si>
  <si>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</si>
  <si>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</si>
  <si>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</si>
  <si>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</si>
  <si>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</si>
  <si>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</si>
  <si>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</si>
  <si>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</si>
  <si>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</si>
  <si>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</si>
  <si>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</si>
  <si>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</si>
  <si>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</si>
  <si>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</si>
  <si>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</si>
  <si>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</si>
  <si>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</si>
  <si>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</si>
  <si>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</si>
  <si>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</si>
  <si>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</si>
  <si>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</si>
  <si>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</si>
  <si>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</si>
  <si>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</si>
  <si>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</si>
  <si>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</si>
  <si>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</si>
  <si>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</si>
  <si>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</si>
  <si>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</si>
  <si>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</si>
  <si>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</si>
  <si>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</si>
  <si>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</si>
  <si>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</si>
  <si>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</si>
  <si>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</si>
  <si>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</si>
  <si>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</si>
  <si>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</si>
  <si>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</si>
  <si>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</si>
  <si>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</si>
  <si>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</si>
  <si>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</si>
  <si>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</si>
  <si>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</si>
  <si>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</si>
  <si>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</si>
  <si>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</si>
  <si>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</si>
  <si>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</si>
  <si>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</si>
  <si>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</si>
  <si>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</si>
  <si>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</si>
  <si>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</si>
  <si>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</si>
  <si>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</si>
  <si>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</si>
  <si>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</si>
  <si>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</si>
  <si>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</si>
  <si>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</si>
  <si>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</si>
  <si>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</si>
  <si>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</si>
  <si>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</si>
  <si>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</si>
  <si>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</si>
  <si>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</si>
  <si>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</si>
  <si>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</si>
  <si>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</si>
  <si>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</si>
  <si>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</si>
  <si>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</si>
  <si>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</si>
  <si>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</si>
  <si>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</si>
  <si>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</si>
  <si>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</si>
  <si>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</si>
  <si>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</si>
  <si>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</si>
  <si>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</si>
  <si>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</si>
  <si>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</si>
  <si>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</si>
  <si>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</si>
  <si>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</si>
  <si>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</si>
  <si>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</si>
  <si>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</si>
  <si>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</si>
  <si>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</si>
  <si>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</si>
  <si>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</si>
  <si>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</si>
  <si>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</si>
  <si>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</si>
  <si>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</si>
  <si>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</si>
  <si>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</si>
  <si>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</si>
  <si>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</si>
  <si>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</si>
  <si>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</si>
  <si>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</si>
  <si>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</si>
  <si>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</si>
  <si>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</si>
  <si>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</si>
  <si>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</si>
  <si>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</si>
  <si>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</si>
  <si>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</si>
  <si>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</si>
  <si>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</si>
  <si>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</si>
  <si>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</si>
  <si>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</si>
  <si>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</si>
  <si>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</si>
  <si>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</si>
  <si>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</si>
  <si>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</si>
  <si>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</si>
  <si>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</si>
  <si>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</si>
  <si>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</si>
  <si>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</si>
  <si>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</si>
  <si>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</si>
  <si>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</si>
  <si>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</si>
  <si>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</si>
  <si>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</si>
  <si>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</si>
  <si>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</si>
  <si>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</si>
  <si>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</si>
  <si>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</si>
  <si>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</si>
  <si>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</si>
  <si>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</si>
  <si>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</si>
  <si>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</si>
  <si>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</si>
  <si>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</si>
  <si>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</si>
  <si>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</si>
  <si>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</si>
  <si>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</si>
  <si>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</si>
  <si>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</si>
  <si>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</si>
  <si>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</si>
  <si>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</si>
  <si>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</si>
  <si>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</si>
  <si>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</si>
  <si>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</si>
  <si>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</si>
  <si>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</si>
  <si>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</si>
  <si>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</si>
  <si>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</si>
  <si>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</si>
  <si>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</si>
  <si>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</si>
  <si>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</si>
  <si>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</si>
  <si>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</si>
  <si>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</si>
  <si>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</si>
  <si>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</si>
  <si>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</si>
  <si>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</si>
  <si>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</si>
  <si>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</si>
  <si>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</si>
  <si>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</si>
  <si>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</si>
  <si>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</si>
  <si>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</si>
  <si>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</si>
  <si>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</si>
  <si>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</si>
  <si>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</si>
  <si>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</si>
  <si>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</si>
  <si>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</si>
  <si>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</si>
  <si>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</si>
  <si>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</si>
  <si>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</si>
  <si>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</si>
  <si>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</si>
  <si>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</si>
  <si>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</si>
  <si>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</si>
  <si>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</si>
  <si>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</si>
  <si>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</si>
  <si>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</si>
  <si>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</si>
  <si>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</si>
  <si>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</si>
  <si>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</si>
  <si>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</si>
  <si>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</si>
  <si>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</si>
  <si>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</si>
  <si>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</si>
  <si>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</si>
  <si>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</si>
  <si>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</si>
  <si>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</si>
  <si>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</si>
  <si>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</si>
  <si>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</si>
  <si>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</si>
  <si>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</si>
  <si>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</si>
  <si>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</si>
  <si>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</si>
  <si>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</si>
  <si>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</si>
  <si>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</si>
  <si>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</si>
  <si>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</si>
  <si>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</si>
  <si>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</si>
  <si>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</si>
  <si>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</si>
  <si>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</si>
  <si>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</si>
  <si>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</si>
  <si>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</si>
  <si>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</si>
  <si>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</si>
  <si>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</si>
  <si>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</si>
  <si>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</si>
  <si>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</si>
  <si>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</si>
  <si>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</si>
  <si>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</si>
  <si>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</si>
  <si>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</si>
  <si>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</si>
  <si>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</si>
  <si>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</si>
  <si>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</si>
  <si>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</si>
  <si>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</si>
  <si>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</si>
  <si>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</si>
  <si>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</si>
  <si>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</si>
  <si>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</si>
  <si>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</si>
  <si>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</si>
  <si>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</si>
  <si>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</si>
  <si>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</si>
  <si>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</si>
  <si>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</si>
  <si>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</si>
  <si>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</si>
  <si>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</si>
  <si>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</si>
  <si>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</si>
  <si>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</si>
  <si>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</si>
  <si>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</si>
  <si>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</si>
  <si>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</si>
  <si>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</si>
  <si>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</si>
  <si>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</si>
  <si>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</si>
  <si>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</si>
  <si>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</si>
  <si>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</si>
  <si>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</si>
  <si>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</si>
  <si>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</si>
  <si>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</si>
  <si>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</si>
  <si>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</si>
  <si>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</si>
  <si>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</si>
  <si>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</si>
  <si>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</si>
  <si>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</si>
  <si>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</si>
  <si>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</si>
  <si>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</si>
  <si>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</si>
  <si>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</si>
  <si>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</si>
  <si>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</si>
  <si>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</si>
  <si>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</si>
  <si>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</si>
  <si>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</si>
  <si>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</si>
  <si>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</si>
  <si>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</si>
  <si>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</si>
  <si>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</si>
  <si>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</si>
  <si>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</si>
  <si>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</si>
  <si>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</si>
  <si>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</si>
  <si>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</si>
  <si>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</si>
  <si>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</si>
  <si>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</si>
  <si>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</si>
  <si>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</si>
  <si>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</si>
  <si>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</si>
  <si>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</si>
  <si>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</si>
  <si>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</si>
  <si>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</si>
  <si>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</si>
  <si>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</si>
  <si>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</si>
  <si>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</si>
  <si>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</si>
  <si>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</si>
  <si>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</si>
  <si>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</si>
  <si>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</si>
  <si>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</si>
  <si>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</si>
  <si>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</si>
  <si>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</si>
  <si>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</si>
  <si>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</si>
  <si>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</si>
  <si>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</si>
  <si>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</si>
  <si>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</si>
  <si>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</si>
  <si>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</si>
  <si>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</si>
  <si>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</si>
  <si>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</si>
  <si>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</si>
  <si>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</si>
  <si>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</si>
  <si>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</si>
  <si>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</si>
  <si>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</si>
  <si>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</si>
  <si>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</si>
  <si>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</si>
  <si>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</si>
  <si>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</si>
  <si>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</si>
  <si>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</si>
  <si>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</si>
  <si>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</si>
  <si>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</si>
  <si>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</si>
  <si>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</si>
  <si>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</si>
  <si>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</si>
  <si>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</si>
  <si>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</si>
  <si>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</si>
  <si>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</si>
  <si>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</si>
  <si>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</si>
  <si>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</si>
  <si>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</si>
  <si>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</si>
  <si>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</si>
  <si>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</si>
  <si>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</si>
  <si>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</si>
  <si>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</si>
  <si>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</si>
  <si>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</si>
  <si>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</si>
  <si>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</si>
  <si>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</si>
  <si>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</si>
  <si>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</si>
  <si>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</si>
  <si>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</si>
  <si>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</si>
  <si>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</si>
  <si>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</si>
  <si>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</si>
  <si>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</si>
  <si>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</si>
  <si>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</si>
  <si>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</si>
  <si>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</si>
  <si>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</si>
  <si>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</si>
  <si>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</si>
  <si>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</si>
  <si>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</si>
  <si>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</si>
  <si>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</si>
  <si>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</si>
  <si>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</si>
  <si>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</si>
  <si>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</si>
  <si>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</si>
  <si>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</si>
  <si>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</si>
  <si>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</si>
  <si>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</si>
  <si>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</si>
  <si>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</si>
  <si>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</si>
  <si>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</si>
  <si>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</si>
  <si>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</si>
  <si>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</si>
  <si>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</si>
  <si>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</si>
  <si>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</si>
  <si>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</si>
  <si>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</si>
  <si>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</si>
  <si>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</si>
  <si>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</si>
  <si>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</si>
  <si>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</si>
  <si>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</si>
  <si>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</si>
  <si>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</si>
  <si>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</si>
  <si>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</si>
  <si>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</si>
  <si>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</si>
  <si>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</si>
  <si>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</si>
  <si>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</si>
  <si>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</si>
  <si>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</si>
  <si>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</si>
  <si>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</si>
  <si>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</si>
  <si>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</si>
  <si>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</si>
  <si>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</si>
  <si>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</si>
  <si>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</si>
  <si>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</si>
  <si>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</si>
  <si>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</si>
  <si>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</si>
  <si>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</si>
  <si>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</si>
  <si>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</si>
  <si>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</si>
  <si>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</si>
  <si>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</si>
  <si>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</si>
  <si>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</si>
  <si>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</si>
  <si>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</si>
  <si>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</si>
  <si>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</si>
  <si>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</si>
  <si>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</si>
  <si>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</si>
  <si>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</si>
  <si>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</si>
  <si>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</si>
  <si>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</si>
  <si>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</si>
  <si>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</si>
  <si>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</si>
  <si>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</si>
  <si>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</si>
  <si>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</si>
  <si>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</si>
  <si>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</si>
  <si>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</si>
  <si>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</si>
  <si>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</si>
  <si>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</si>
  <si>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</si>
  <si>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</si>
  <si>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</si>
  <si>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</si>
  <si>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</si>
  <si>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</si>
  <si>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</si>
  <si>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</si>
  <si>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</si>
  <si>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</si>
  <si>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</si>
  <si>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</si>
  <si>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</si>
  <si>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</si>
  <si>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</si>
  <si>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</si>
  <si>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</si>
  <si>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</si>
  <si>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</si>
  <si>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</si>
  <si>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</si>
  <si>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</si>
  <si>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</si>
  <si>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</si>
  <si>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</si>
  <si>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</si>
  <si>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</si>
  <si>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</si>
  <si>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</si>
  <si>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</si>
  <si>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</si>
  <si>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</si>
  <si>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</si>
  <si>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</si>
  <si>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</si>
  <si>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</si>
  <si>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</si>
  <si>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</si>
  <si>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</si>
  <si>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</si>
  <si>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</si>
  <si>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</si>
  <si>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</si>
  <si>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</si>
  <si>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</si>
  <si>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</si>
  <si>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</si>
  <si>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</si>
  <si>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</si>
  <si>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</si>
  <si>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</si>
  <si>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</si>
  <si>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</si>
  <si>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</si>
  <si>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</si>
  <si>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</si>
  <si>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</si>
  <si>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</si>
  <si>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</si>
  <si>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</si>
  <si>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</si>
  <si>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</si>
  <si>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</si>
  <si>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</si>
  <si>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</si>
  <si>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</si>
  <si>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</si>
  <si>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</si>
  <si>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</si>
  <si>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</si>
  <si>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</si>
  <si>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</si>
  <si>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</si>
  <si>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</si>
  <si>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</si>
  <si>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</si>
  <si>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</si>
  <si>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</si>
  <si>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</si>
  <si>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</si>
  <si>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</si>
  <si>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</si>
  <si>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</si>
  <si>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</si>
  <si>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</si>
  <si>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</si>
  <si>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</si>
  <si>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</si>
  <si>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</si>
  <si>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</si>
  <si>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</si>
  <si>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</si>
  <si>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</si>
  <si>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</si>
  <si>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</si>
  <si>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</si>
  <si>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</si>
  <si>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</si>
  <si>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</si>
  <si>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</si>
  <si>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</si>
  <si>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</si>
  <si>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</si>
  <si>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</si>
  <si>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</si>
  <si>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</si>
  <si>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</si>
  <si>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</si>
  <si>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</si>
  <si>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</si>
  <si>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</si>
  <si>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</si>
  <si>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</si>
  <si>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</si>
  <si>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</si>
  <si>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</si>
  <si>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</si>
  <si>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</si>
  <si>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</si>
  <si>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</si>
  <si>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</si>
  <si>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</si>
  <si>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</si>
  <si>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</si>
  <si>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</si>
  <si>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</si>
  <si>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</si>
  <si>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</si>
  <si>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</si>
  <si>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</si>
  <si>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</si>
  <si>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</si>
  <si>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</si>
  <si>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</si>
  <si>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</si>
  <si>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</si>
  <si>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</si>
  <si>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</si>
  <si>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</si>
  <si>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</si>
  <si>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</si>
  <si>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</si>
  <si>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</si>
  <si>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</si>
  <si>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</si>
  <si>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</si>
  <si>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</si>
  <si>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</si>
  <si>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</si>
  <si>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</si>
  <si>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</si>
  <si>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</si>
  <si>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</si>
  <si>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</si>
  <si>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</si>
  <si>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</si>
  <si>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</si>
  <si>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</si>
  <si>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</si>
  <si>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</si>
  <si>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</si>
  <si>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</si>
  <si>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</si>
  <si>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</si>
  <si>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</si>
  <si>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</si>
  <si>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</si>
  <si>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</si>
  <si>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</si>
  <si>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</si>
  <si>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</si>
  <si>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</si>
  <si>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</si>
  <si>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</si>
  <si>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</si>
  <si>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</si>
  <si>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</si>
  <si>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</si>
  <si>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</si>
  <si>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</si>
  <si>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</si>
  <si>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</si>
  <si>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</si>
  <si>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</si>
  <si>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</si>
  <si>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</si>
  <si>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</si>
  <si>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</si>
  <si>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</si>
  <si>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</si>
  <si>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</si>
  <si>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</si>
  <si>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</si>
  <si>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</si>
  <si>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</si>
  <si>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</si>
  <si>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</si>
  <si>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</si>
  <si>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</si>
  <si>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</si>
  <si>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</si>
  <si>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</si>
  <si>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</si>
  <si>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</si>
  <si>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</si>
  <si>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</si>
  <si>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</si>
  <si>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</si>
  <si>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</si>
  <si>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</si>
  <si>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</si>
  <si>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</si>
  <si>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</si>
  <si>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</si>
  <si>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</si>
  <si>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</si>
  <si>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</si>
  <si>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</si>
  <si>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</si>
  <si>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</si>
  <si>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</si>
  <si>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</si>
  <si>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</si>
  <si>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</si>
  <si>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</si>
  <si>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</si>
  <si>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</si>
  <si>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</si>
  <si>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</si>
  <si>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</si>
  <si>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</si>
  <si>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</si>
  <si>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</si>
  <si>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</si>
  <si>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</si>
  <si>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</si>
  <si>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</si>
  <si>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</si>
  <si>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</si>
  <si>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</si>
  <si>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</si>
  <si>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</si>
  <si>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</si>
  <si>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</si>
  <si>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</si>
  <si>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</si>
  <si>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</si>
  <si>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</si>
  <si>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</si>
  <si>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</si>
  <si>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</si>
  <si>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</si>
  <si>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</si>
  <si>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</si>
  <si>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</si>
  <si>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</si>
  <si>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</si>
  <si>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</si>
  <si>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</si>
  <si>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</si>
  <si>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</si>
  <si>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</si>
  <si>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</si>
  <si>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</si>
  <si>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</si>
  <si>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</si>
  <si>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</si>
  <si>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</si>
  <si>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</si>
  <si>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</si>
  <si>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</si>
  <si>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</si>
  <si>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</si>
  <si>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</si>
  <si>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</si>
  <si>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</si>
  <si>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</si>
  <si>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</si>
  <si>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</si>
  <si>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</si>
  <si>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</si>
  <si>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</si>
  <si>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</si>
  <si>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</si>
  <si>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</si>
  <si>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</si>
  <si>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</si>
  <si>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</si>
  <si>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</si>
  <si>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</si>
  <si>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</si>
  <si>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</si>
  <si>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</si>
  <si>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</si>
  <si>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</si>
  <si>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</si>
  <si>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</si>
  <si>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</si>
  <si>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</si>
  <si>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</si>
  <si>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</si>
  <si>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</si>
  <si>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</si>
  <si>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</si>
  <si>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</si>
  <si>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</si>
  <si>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</si>
  <si>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</si>
  <si>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</si>
  <si>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</si>
  <si>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</si>
  <si>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</si>
  <si>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</si>
  <si>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</si>
  <si>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</si>
  <si>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</si>
  <si>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</si>
  <si>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</si>
  <si>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</si>
  <si>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</si>
  <si>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</si>
  <si>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</si>
  <si>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</si>
  <si>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</si>
  <si>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</si>
  <si>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</si>
  <si>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</si>
  <si>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</si>
  <si>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</si>
  <si>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</si>
  <si>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</si>
  <si>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</si>
  <si>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</si>
  <si>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</si>
  <si>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</si>
  <si>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</si>
  <si>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</si>
  <si>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</si>
  <si>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</si>
  <si>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</si>
  <si>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</si>
  <si>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</si>
  <si>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</si>
  <si>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</si>
  <si>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</si>
  <si>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</si>
  <si>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</si>
  <si>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</si>
  <si>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</si>
  <si>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</si>
  <si>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</si>
  <si>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</si>
  <si>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</si>
  <si>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</si>
  <si>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</si>
  <si>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</si>
  <si>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</si>
  <si>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</si>
  <si>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</si>
  <si>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</si>
  <si>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</si>
  <si>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</si>
  <si>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</si>
  <si>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</si>
  <si>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</si>
  <si>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</si>
  <si>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</si>
  <si>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</si>
  <si>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</si>
  <si>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</si>
  <si>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</si>
  <si>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</si>
  <si>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</si>
  <si>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</si>
  <si>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</si>
  <si>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</si>
  <si>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</si>
  <si>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</si>
  <si>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</si>
  <si>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</si>
  <si>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</si>
  <si>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</si>
  <si>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</si>
  <si>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</si>
  <si>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</si>
  <si>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</si>
  <si>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</si>
  <si>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</si>
  <si>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</si>
  <si>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</si>
  <si>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</si>
  <si>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</si>
  <si>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</si>
  <si>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</si>
  <si>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</si>
  <si>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</si>
  <si>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</si>
  <si>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</si>
  <si>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</si>
  <si>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</si>
  <si>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</si>
  <si>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</si>
  <si>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</si>
  <si>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</si>
  <si>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</si>
  <si>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</si>
  <si>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</si>
  <si>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</si>
  <si>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</si>
  <si>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</si>
  <si>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</si>
  <si>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</si>
  <si>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</si>
  <si>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</si>
  <si>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</si>
  <si>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</si>
  <si>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</si>
  <si>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</si>
  <si>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</si>
  <si>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</si>
  <si>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</si>
  <si>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</si>
  <si>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</si>
  <si>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</si>
  <si>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</si>
  <si>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</si>
  <si>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</si>
  <si>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</si>
  <si>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</si>
  <si>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</si>
  <si>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</si>
  <si>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</si>
  <si>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</si>
  <si>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</si>
  <si>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</si>
  <si>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</si>
  <si>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</si>
  <si>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</si>
  <si>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</si>
  <si>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</si>
  <si>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</si>
  <si>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</si>
  <si>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</si>
  <si>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</si>
  <si>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</si>
  <si>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</si>
  <si>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</si>
  <si>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</si>
  <si>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</si>
  <si>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</si>
  <si>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</si>
  <si>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</si>
  <si>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</si>
  <si>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</si>
  <si>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</si>
  <si>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</si>
  <si>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</si>
  <si>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</si>
  <si>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</si>
  <si>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</si>
  <si>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</si>
  <si>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</si>
  <si>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</si>
  <si>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</si>
  <si>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</si>
  <si>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</si>
  <si>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</si>
  <si>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</si>
  <si>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</si>
  <si>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</si>
  <si>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</si>
  <si>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</si>
  <si>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</si>
  <si>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</si>
  <si>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</si>
  <si>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</si>
  <si>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</si>
  <si>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</si>
  <si>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</si>
  <si>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</si>
  <si>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</si>
  <si>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</si>
  <si>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</si>
  <si>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</si>
  <si>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</si>
  <si>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</si>
  <si>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</si>
  <si>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</si>
  <si>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</si>
  <si>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</si>
  <si>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</si>
  <si>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</si>
  <si>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</si>
  <si>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</si>
  <si>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</si>
  <si>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</si>
  <si>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</si>
  <si>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</si>
  <si>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</si>
  <si>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</si>
  <si>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</si>
  <si>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</si>
  <si>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</si>
  <si>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</si>
  <si>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</si>
  <si>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</si>
  <si>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</si>
  <si>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</si>
  <si>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</si>
  <si>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</si>
  <si>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</si>
  <si>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</si>
  <si>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</si>
  <si>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</si>
  <si>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</si>
  <si>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</si>
  <si>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</si>
  <si>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</si>
  <si>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</si>
  <si>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</si>
  <si>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</si>
  <si>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</si>
  <si>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</si>
  <si>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</si>
  <si>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</si>
  <si>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</si>
  <si>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</si>
  <si>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</si>
  <si>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</si>
  <si>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</si>
  <si>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</si>
  <si>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</si>
  <si>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</si>
  <si>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</si>
  <si>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</si>
  <si>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</si>
  <si>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</si>
  <si>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</si>
  <si>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</si>
  <si>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</si>
  <si>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</si>
  <si>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</si>
  <si>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</si>
  <si>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</si>
  <si>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</si>
  <si>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</si>
  <si>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</si>
  <si>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</si>
  <si>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</si>
  <si>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</si>
  <si>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</si>
  <si>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</si>
  <si>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</si>
  <si>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</si>
  <si>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</si>
  <si>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</si>
  <si>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</si>
  <si>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</si>
  <si>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</si>
  <si>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</si>
  <si>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</si>
  <si>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</si>
  <si>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</si>
  <si>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</si>
  <si>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</si>
  <si>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</si>
  <si>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</si>
  <si>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</si>
  <si>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</si>
  <si>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</si>
  <si>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</si>
  <si>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</si>
  <si>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</si>
  <si>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</si>
  <si>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</si>
  <si>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</si>
  <si>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</si>
  <si>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</si>
  <si>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</si>
  <si>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</si>
  <si>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</si>
  <si>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</si>
  <si>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</si>
  <si>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</si>
  <si>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</si>
  <si>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</si>
  <si>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</si>
  <si>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</si>
  <si>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</si>
  <si>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</si>
  <si>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</si>
  <si>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</si>
  <si>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</si>
  <si>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</si>
  <si>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</si>
  <si>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</si>
  <si>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</si>
  <si>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</si>
  <si>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</si>
  <si>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</si>
  <si>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</si>
  <si>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</si>
  <si>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</si>
  <si>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</si>
  <si>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</si>
  <si>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</si>
  <si>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</si>
  <si>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</si>
  <si>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</si>
  <si>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</si>
  <si>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</si>
  <si>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</si>
  <si>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</si>
  <si>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</si>
  <si>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</si>
  <si>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</si>
  <si>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</si>
  <si>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</si>
  <si>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</si>
  <si>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</si>
  <si>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</si>
  <si>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</si>
  <si>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</si>
  <si>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</si>
  <si>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</si>
  <si>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</si>
  <si>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</si>
  <si>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</si>
  <si>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</si>
  <si>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</si>
  <si>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</si>
  <si>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</si>
  <si>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</si>
  <si>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</si>
  <si>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</si>
  <si>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</si>
  <si>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</si>
  <si>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</si>
  <si>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</si>
  <si>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</si>
  <si>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</si>
  <si>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</si>
  <si>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</si>
  <si>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</si>
  <si>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</si>
  <si>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</si>
  <si>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</si>
  <si>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</si>
  <si>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</si>
  <si>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</si>
  <si>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</si>
  <si>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</si>
  <si>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</si>
  <si>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</si>
  <si>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</si>
  <si>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</si>
  <si>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</si>
  <si>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</si>
  <si>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</si>
  <si>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</si>
  <si>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</si>
  <si>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</si>
  <si>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</si>
  <si>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</si>
  <si>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</si>
  <si>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</si>
  <si>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</si>
  <si>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</si>
  <si>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</si>
  <si>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</si>
  <si>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</si>
  <si>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</si>
  <si>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</si>
  <si>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</si>
  <si>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</si>
  <si>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</si>
  <si>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</si>
  <si>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</si>
  <si>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</si>
  <si>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</si>
  <si>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</si>
  <si>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</si>
  <si>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</si>
  <si>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</si>
  <si>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</si>
  <si>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</si>
  <si>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</si>
  <si>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</si>
  <si>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</si>
  <si>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</si>
  <si>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</si>
  <si>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</si>
  <si>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</si>
  <si>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</si>
  <si>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</si>
  <si>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</si>
  <si>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</si>
  <si>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</si>
  <si>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</si>
  <si>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</si>
  <si>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</si>
  <si>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</si>
  <si>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</si>
  <si>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</si>
  <si>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</si>
  <si>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</si>
  <si>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</si>
  <si>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</si>
  <si>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</si>
  <si>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</si>
  <si>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</si>
  <si>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</si>
  <si>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</si>
  <si>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</si>
  <si>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</si>
  <si>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</si>
  <si>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</si>
  <si>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</si>
  <si>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</si>
  <si>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</si>
  <si>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</si>
  <si>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</si>
  <si>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</si>
  <si>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</si>
  <si>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</si>
  <si>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</si>
  <si>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</si>
  <si>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</si>
  <si>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</si>
  <si>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</si>
  <si>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</si>
  <si>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</si>
  <si>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</si>
  <si>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</si>
  <si>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</si>
  <si>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</si>
  <si>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</si>
  <si>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</si>
  <si>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</si>
  <si>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</si>
  <si>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</si>
  <si>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</si>
  <si>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</si>
  <si>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</si>
  <si>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</si>
  <si>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</si>
  <si>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</si>
  <si>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</si>
  <si>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</si>
  <si>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</si>
  <si>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</si>
  <si>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</si>
  <si>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</si>
  <si>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</si>
  <si>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</si>
  <si>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</si>
  <si>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</si>
  <si>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</si>
  <si>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</si>
  <si>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</si>
  <si>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</si>
  <si>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</si>
  <si>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</si>
  <si>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</si>
  <si>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</si>
  <si>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</si>
  <si>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</si>
  <si>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</si>
  <si>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</si>
  <si>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</si>
  <si>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</si>
  <si>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</si>
  <si>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</si>
  <si>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</si>
  <si>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</si>
  <si>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</si>
  <si>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</si>
  <si>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</si>
  <si>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</si>
  <si>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</si>
  <si>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</si>
  <si>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</si>
  <si>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</si>
  <si>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</si>
  <si>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</si>
  <si>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</si>
  <si>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</si>
  <si>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</si>
  <si>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</si>
  <si>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</si>
  <si>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</si>
  <si>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</si>
  <si>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</si>
  <si>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</si>
  <si>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</si>
  <si>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</si>
  <si>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</si>
  <si>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</si>
  <si>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</si>
  <si>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</si>
  <si>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</si>
  <si>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</si>
  <si>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</si>
  <si>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</si>
  <si>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</si>
  <si>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</si>
  <si>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</si>
  <si>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</si>
  <si>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</si>
  <si>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</si>
  <si>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</si>
  <si>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</si>
  <si>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</si>
  <si>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</si>
  <si>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</si>
  <si>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</si>
  <si>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</si>
  <si>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</si>
  <si>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</si>
  <si>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</si>
  <si>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</si>
  <si>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</si>
  <si>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</si>
  <si>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</si>
  <si>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</si>
  <si>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</si>
  <si>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</si>
  <si>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</si>
  <si>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</si>
  <si>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</si>
  <si>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</si>
  <si>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</si>
  <si>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</si>
  <si>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</si>
  <si>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</si>
  <si>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</si>
  <si>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</si>
  <si>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</si>
  <si>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</si>
  <si>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</si>
  <si>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</si>
  <si>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</si>
  <si>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</si>
  <si>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</si>
  <si>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</si>
  <si>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</si>
  <si>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</si>
  <si>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</si>
  <si>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</si>
  <si>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</si>
  <si>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</si>
  <si>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</si>
  <si>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</si>
  <si>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</si>
  <si>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</si>
  <si>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</si>
  <si>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</si>
  <si>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</si>
  <si>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</si>
  <si>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</si>
  <si>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</si>
  <si>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</si>
  <si>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</si>
  <si>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</si>
  <si>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</si>
  <si>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</si>
  <si>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</si>
  <si>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</si>
  <si>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</si>
  <si>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</si>
  <si>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</si>
  <si>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</si>
  <si>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</si>
  <si>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</si>
  <si>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</si>
  <si>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</si>
  <si>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</si>
  <si>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</si>
  <si>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</si>
  <si>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</si>
  <si>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</si>
  <si>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</si>
  <si>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</si>
  <si>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</si>
  <si>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</si>
  <si>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</si>
  <si>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</si>
  <si>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</si>
  <si>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</si>
  <si>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</si>
  <si>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</si>
  <si>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</si>
  <si>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</si>
  <si>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</si>
  <si>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</si>
  <si>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</si>
  <si>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</si>
  <si>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</si>
  <si>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</si>
  <si>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</si>
  <si>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</si>
  <si>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</si>
  <si>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</si>
  <si>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</si>
  <si>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</si>
  <si>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</si>
  <si>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</si>
  <si>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</si>
  <si>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</si>
  <si>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</si>
  <si>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</si>
  <si>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</si>
  <si>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</si>
  <si>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</si>
  <si>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</si>
  <si>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</si>
  <si>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</si>
  <si>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</si>
  <si>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</si>
  <si>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</si>
  <si>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</si>
  <si>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</si>
  <si>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</si>
  <si>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</si>
  <si>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</si>
  <si>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</si>
  <si>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</si>
  <si>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</si>
  <si>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</si>
  <si>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</si>
  <si>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</si>
  <si>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</si>
  <si>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</si>
  <si>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</si>
  <si>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</si>
  <si>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</si>
  <si>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</si>
  <si>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</si>
  <si>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</si>
  <si>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</si>
  <si>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</si>
  <si>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</si>
  <si>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</si>
  <si>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</si>
  <si>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</si>
  <si>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</si>
  <si>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</si>
  <si>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</si>
  <si>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</si>
  <si>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</si>
  <si>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</si>
  <si>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</si>
  <si>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</si>
  <si>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</si>
  <si>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</si>
  <si>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</si>
  <si>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</si>
  <si>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</si>
  <si>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</si>
  <si>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</si>
  <si>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</si>
  <si>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</si>
  <si>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</si>
  <si>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</si>
  <si>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</si>
  <si>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</si>
  <si>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</si>
  <si>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</si>
  <si>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</si>
  <si>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</si>
  <si>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</si>
  <si>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</si>
  <si>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</si>
  <si>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</si>
  <si>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</si>
  <si>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</si>
  <si>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</si>
  <si>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</si>
  <si>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</si>
  <si>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</si>
  <si>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</si>
  <si>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</si>
  <si>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</si>
  <si>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</si>
  <si>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</si>
  <si>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</si>
  <si>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</si>
  <si>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</si>
  <si>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</si>
  <si>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</si>
  <si>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</si>
  <si>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</si>
  <si>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</si>
  <si>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</si>
  <si>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</si>
  <si>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</si>
  <si>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</si>
  <si>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</si>
  <si>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</si>
  <si>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</si>
  <si>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</si>
  <si>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</si>
  <si>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</si>
  <si>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</si>
  <si>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</si>
  <si>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</si>
  <si>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</si>
  <si>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</si>
  <si>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</si>
  <si>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</si>
  <si>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</si>
  <si>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</si>
  <si>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</si>
  <si>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</si>
  <si>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</si>
  <si>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</si>
  <si>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</si>
  <si>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</si>
  <si>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</si>
  <si>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</si>
  <si>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</si>
  <si>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</si>
  <si>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</si>
  <si>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</si>
  <si>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</si>
  <si>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</si>
  <si>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</si>
  <si>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</si>
  <si>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</si>
  <si>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</si>
  <si>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</si>
  <si>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</si>
  <si>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</si>
  <si>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</si>
  <si>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</si>
  <si>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</si>
  <si>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</si>
  <si>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</si>
  <si>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</si>
  <si>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</si>
  <si>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</si>
  <si>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</si>
  <si>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</si>
  <si>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</si>
  <si>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</si>
  <si>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</si>
  <si>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</si>
  <si>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</si>
  <si>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</si>
  <si>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</si>
  <si>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</si>
  <si>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</si>
  <si>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</si>
  <si>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</si>
  <si>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</si>
  <si>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</si>
  <si>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</si>
  <si>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</si>
  <si>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</si>
  <si>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</si>
  <si>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</si>
  <si>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</si>
  <si>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</si>
  <si>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</si>
  <si>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</si>
  <si>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</si>
  <si>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</si>
  <si>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</si>
  <si>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</si>
  <si>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</si>
  <si>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</si>
  <si>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</si>
  <si>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</si>
  <si>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</si>
  <si>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</si>
  <si>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</si>
  <si>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</si>
  <si>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</si>
  <si>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</si>
  <si>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</si>
  <si>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</si>
  <si>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</si>
  <si>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</si>
  <si>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</si>
  <si>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</si>
  <si>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</si>
  <si>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</si>
  <si>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</si>
  <si>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</si>
  <si>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</si>
  <si>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2010</t>
  </si>
  <si>
    <t>Submission 2023 v2</t>
  </si>
  <si>
    <t>IRELAND</t>
  </si>
  <si>
    <t>IE</t>
  </si>
  <si>
    <t>NO</t>
  </si>
  <si>
    <t>NO,NE,IE</t>
  </si>
  <si>
    <t>NE</t>
  </si>
  <si>
    <t xml:space="preserve">1./2010: included in production 1B2b2 
1./2010: Included in 1A3 transport 
1./2010: Emissions from 1.A.5.b military are included elsewhere in 1.A.3 
1./2010: included in 1A4ai 
1./2010: Included in 1A2a-g stationary 
1./2010: Included in stationary combustion sector 1A4a 
1.: 
1.A.1.a: 
1.A.2: 
1.A.2.a Liquid Fuels: 
1.A.2.b Liquid Fuels: 
1.A.2.g.vii Liquid Fuels Liqui: 
1.A.2.g.viii 1.A.2.g.viii  Oth: 
1.A.2.g.viii Other stationary : 
1.A.2.g.viii Liquid Fuels Liqu: 
1.A.3.a Aviation Gasoline: 
1.A.3.a Jet Kerosene: 
1.A.3.a Biomass: 
1.A.3.b.i Other Liquid Fuels: Biofuels from year 2005 and on
1.A.3.b.i Fossil part of biofu: 
1.A.3.b.v: 
1.A.4: 
1.A.4.a.ii Liquid fuels Liquid: 
1.A.4.b: 
1.A.4.b.ii Liquid fuels Liquid: 
1.A.5: 
1.A.5.b: 
Fossil fuels: 
1.AB Paraffin Wax: 
1.AB Other Petroleum products: 
1.AB Anthracite: 
1.AB Waste: 
1.AC Liquid Fuels: 
1.AC Peat: 
1.AD Lubricants: 
1.AD Other Liquid Fossil White: 
1.AD Gaseous Fuels: 
1.AD Other Gaseous Fossil: 
1.B.2.a: 
1.B.2.b.1: 
1.B.2.b.2: 
1.B.2.b.3: Data included in Production, 1.B.2.b.2
1.B.2.b.4: 
1.B.2.b.5: 
1.B.2.c.1.ii: Data included in 1.B.2.b.2-Production
1.B.2.c.2: 
1.B.2.c.2.ii: 
1.B.2.d Petrol distribution: 
1.C: 
1.C Information Item: 
1.D.1.a Jet Kerosene: 
1.D.1.b Residual Fuel Oil: 
1.D.2: 
1.D.4: </t>
  </si>
  <si>
    <t>NCV</t>
  </si>
  <si>
    <t>1.A.2.g.vii  Off-road vehicles and other machinery</t>
  </si>
  <si>
    <t>NO,IE</t>
  </si>
  <si>
    <t>Liquid Fuels</t>
  </si>
  <si>
    <t>Gaseous Fuels</t>
  </si>
  <si>
    <t>Other Fossil Fuels</t>
  </si>
  <si>
    <t>1.A.2.g.viii  Other (please specify)</t>
  </si>
  <si>
    <t>Other stationary combustion</t>
  </si>
  <si>
    <t>Solid Fuels</t>
  </si>
  <si>
    <t>Fossil part of biofuel</t>
  </si>
  <si>
    <t>1.A.4.a.i  Stationary combustion</t>
  </si>
  <si>
    <t>1.A.4.a.ii  Off-road vehicles and other machinery</t>
  </si>
  <si>
    <t>1.A.4.b.i  Stationary combustion</t>
  </si>
  <si>
    <t>1.A.4.b.ii  Off-road vehicles and other machinery</t>
  </si>
  <si>
    <t xml:space="preserve">1.AA/2010: Included in 1A3 transport 
1.AA/2010: Emissions from 1.A.5.b military are included elsewhere in 1.A.3 
1.AA/2010: included in 1A4ai 
1.AA/2010: Included in 1A2a-g stationary 
1.AA/2010: Included in stationary combustion sector 1A4a 
1.A.1.a: 
1.A.2: 
1.A.2.a Liquid Fuels: 
1.A.2.b Liquid Fuels: 
1.A.2.g.vii Liquid Fuels Liqui: 
1.A.2.g.viii 1.A.2.g.viii  Oth: 
1.A.2.g.viii Other stationary : 
1.A.2.g.viii Liquid Fuels Liqu: 
1.A.3.a Aviation Gasoline: 
1.A.3.a Jet Kerosene: 
1.A.3.a Biomass: 
1.A.3.b.i Other Liquid Fuels: Biofuels from year 2005 and on
1.A.3.b.i Fossil part of biofu: 
1.A.3.b.v: 
1.A.4: 
1.A.4.a.ii Liquid fuels Liquid: 
1.A.4.b: 
1.A.4.b.ii Liquid fuels Liquid: 
1.A.5: 
1.A.5.b: 
Fossil fuels: </t>
  </si>
  <si>
    <t>PJ</t>
  </si>
  <si>
    <t>Natural gas exploration</t>
  </si>
  <si>
    <t>NO,NE</t>
  </si>
  <si>
    <t>Production (PJ)</t>
  </si>
  <si>
    <t>Natural gas flaring</t>
  </si>
  <si>
    <t>Petrol distribution</t>
  </si>
  <si>
    <t>Petrol distributed</t>
  </si>
  <si>
    <t>ktoe</t>
  </si>
  <si>
    <t xml:space="preserve">1.B.2/2010: included in production 1B2b2 
1.B.2.a: 
1.B.2.b.1: 
1.B.2.b.2: 
1.B.2.b.3: Data included in Production, 1.B.2.b.2
1.B.2.b.4: 
1.B.2.b.5: 
1.B.2.c.1.ii: Data included in 1.B.2.b.2-Production
1.B.2.c.2: 
1.B.2.c.2.ii: 
1.B.2.d Petrol distribution: </t>
  </si>
  <si>
    <t>kt</t>
  </si>
  <si>
    <t>Aviation Gasoline</t>
  </si>
  <si>
    <t>White Spirit</t>
  </si>
  <si>
    <t>Paraffin Wax</t>
  </si>
  <si>
    <t>Other Petroleum products</t>
  </si>
  <si>
    <t>Manufactured Ovoids</t>
  </si>
  <si>
    <t>TJ</t>
  </si>
  <si>
    <t>Other fossil</t>
  </si>
  <si>
    <t xml:space="preserve">1.AB Paraffin Wax: 
1.AB Other Petroleum products: 
1.AB Anthracite: 
1.AB Waste: </t>
  </si>
  <si>
    <t xml:space="preserve">1.AC Liquid Fuels: 
1.AC Peat: </t>
  </si>
  <si>
    <t>Non-energy Products - Other (please specify)</t>
  </si>
  <si>
    <t>Lubricant Use</t>
  </si>
  <si>
    <t>Solvent Use</t>
  </si>
  <si>
    <t>Paraffin Wax Use</t>
  </si>
  <si>
    <t xml:space="preserve">1.AD Lubricants: 
1.AD Other Liquid Fossil White: 
1.AD Gaseous Fuels: 
1.AD Other Gaseous Fossil: </t>
  </si>
  <si>
    <t xml:space="preserve">1.C: 
1.C Information Item: </t>
  </si>
  <si>
    <t xml:space="preserve">1.D.1.a Jet Kerosene: 
1.D.1.b Residual Fuel Oil: </t>
  </si>
  <si>
    <t xml:space="preserve">1.D.2: </t>
  </si>
  <si>
    <t xml:space="preserve">2./2010: 2G4: indirect CO2 emissions 
2./2010: 2H2: indirect CO2 emissions  
2./2010: 2.D.3 Solvent Use: indirect CO2 emissions 
2./2010: Emissions included in combustion emissions in CRF category 1.A.2.f. 
2.: 
2.A.1: 
2.A.2: 
2.D.3 Solvent use: 
2.D.3 Urea used as a catalyst: 
2.E.5: 
2.F.1.f: 
2.F.4.b Aerosols: 
2.G.1: 
2.G.3.b: 
2.G.3.b Propellant for pressur: </t>
  </si>
  <si>
    <t>2.H.2  Food and beverages industry</t>
  </si>
  <si>
    <t>2.H.3  Other (please specify)</t>
  </si>
  <si>
    <t>Documenation box</t>
  </si>
  <si>
    <t xml:space="preserve">2.E.5: </t>
  </si>
  <si>
    <t xml:space="preserve">2.F.1.f: </t>
  </si>
  <si>
    <t xml:space="preserve">2.F.4.b Aerosols: </t>
  </si>
  <si>
    <t xml:space="preserve">2.G.1: </t>
  </si>
  <si>
    <t xml:space="preserve">2.G.4/2010: 2G4: indirect CO2 emissions 
</t>
  </si>
  <si>
    <t xml:space="preserve">2.H.2 2.H.2  Food and beverage/2010: 2H2: indirect CO2 emissions  
</t>
  </si>
  <si>
    <t>clinker production</t>
  </si>
  <si>
    <t>lime production</t>
  </si>
  <si>
    <t>carbonate use</t>
  </si>
  <si>
    <t>carbonates uses</t>
  </si>
  <si>
    <t>Soda Ash use</t>
  </si>
  <si>
    <t>Other uses of carbonates - limestone</t>
  </si>
  <si>
    <t>Natural gas feedstocks</t>
  </si>
  <si>
    <t>Nitric acid production</t>
  </si>
  <si>
    <t>Electric Arc Furnace</t>
  </si>
  <si>
    <t>Lubricant use</t>
  </si>
  <si>
    <t>Paraffin wax use</t>
  </si>
  <si>
    <t>Solvent use</t>
  </si>
  <si>
    <t>NMVOC emissions from Solvent use</t>
  </si>
  <si>
    <t>Urea used as a catalyst</t>
  </si>
  <si>
    <t>urea used as a catalyst</t>
  </si>
  <si>
    <t>Anaesthesia</t>
  </si>
  <si>
    <t>Propellant for pressure and aerosol products</t>
  </si>
  <si>
    <t xml:space="preserve">2.A.1: </t>
  </si>
  <si>
    <t xml:space="preserve">2.A.2: </t>
  </si>
  <si>
    <t xml:space="preserve">2.A.4/2010: Emissions included in combustion emissions in CRF category 1.A.2.f. 
</t>
  </si>
  <si>
    <t xml:space="preserve">2.D.3/2010: 2.D.3 Solvent Use: indirect CO2 emissions 
2.D.3 Solvent use: 
2.D.3 Urea used as a catalyst: </t>
  </si>
  <si>
    <t xml:space="preserve">2.G.3.b: 
2.G.3.b Propellant for pressur: </t>
  </si>
  <si>
    <t>Unspecified mix of HFCs</t>
  </si>
  <si>
    <t>CF4</t>
  </si>
  <si>
    <t>C2F6</t>
  </si>
  <si>
    <t>C3F8</t>
  </si>
  <si>
    <t>C4F10</t>
  </si>
  <si>
    <t>c-C4F8</t>
  </si>
  <si>
    <t>C5F12</t>
  </si>
  <si>
    <t>C6F14</t>
  </si>
  <si>
    <t>C10F18</t>
  </si>
  <si>
    <t>c-C3F6</t>
  </si>
  <si>
    <t>Unspecified mix of PFCs</t>
  </si>
  <si>
    <t>SF6</t>
  </si>
  <si>
    <t>NF3</t>
  </si>
  <si>
    <t>NA</t>
  </si>
  <si>
    <t>2.E.5.a Other Emissive</t>
  </si>
  <si>
    <t>2.E.5.b Other Contained</t>
  </si>
  <si>
    <t>Aerosols</t>
  </si>
  <si>
    <t>Tracer in Leak Detection</t>
  </si>
  <si>
    <t>Medical Applications</t>
  </si>
  <si>
    <t>Deer</t>
  </si>
  <si>
    <t>Goats</t>
  </si>
  <si>
    <t>Horses</t>
  </si>
  <si>
    <t>Mules and Asses</t>
  </si>
  <si>
    <t>Poultry</t>
  </si>
  <si>
    <t>Fur-bearing Animals</t>
  </si>
  <si>
    <t>NOx from Manure Management</t>
  </si>
  <si>
    <t xml:space="preserve">3./2010: Other AWMS: Deep bedding 
3./2010: Other AWMS: Mink &amp; Fox. Solid storage 100% from 1990-2010. Liquid system 40% for 2011-2021. Pit Storage 12% 2011-2021. 
3./2010: Other AWMS: Pit Storage MCF 17.00% at 10 C, Litter MCF 1.50% at 10 C 
3./2010: Includes mink and fox for all years from 1990-2011. Only mink from 2012 to 2021. 
3./2010: Other AWMS: includes deep bedding and pit storage. See NIR for additional information. 
3./2010: Other AWMS: Pit storage 
3./2010: NO2 as NOx emissions from 3B 
3./2010: Other AWMS: Deep bedding. See NIR for additional information. 
3.: 
3.A.2: 
3.B.1.1 Dairy Cattle: 
3.B.2: 
3.D.1.5: 
3.G.2: 
3.H: 
3.I: 
3.I.i NOx from Manure Manageme: </t>
  </si>
  <si>
    <t>Ewes Lowland</t>
  </si>
  <si>
    <t>Other Sheep over 1yr Lowland</t>
  </si>
  <si>
    <t>Lambs Upland</t>
  </si>
  <si>
    <t>Ewes Upland</t>
  </si>
  <si>
    <t>Rams Upland</t>
  </si>
  <si>
    <t>Other Sheep over 1yr Upland</t>
  </si>
  <si>
    <t>Rams Lowland</t>
  </si>
  <si>
    <t>Lambs Lowland</t>
  </si>
  <si>
    <t>Boars</t>
  </si>
  <si>
    <t>Gilts in Pig</t>
  </si>
  <si>
    <t>Sows in Pig</t>
  </si>
  <si>
    <t>Pigs over 20 kg</t>
  </si>
  <si>
    <t>Gilts not yet Served</t>
  </si>
  <si>
    <t>Other Sows for Breeding</t>
  </si>
  <si>
    <t>Pigs under 20 kg</t>
  </si>
  <si>
    <t xml:space="preserve">3.A/2010: Includes mink and fox for all years from 1990-2011. Only mink from 2012 to 2021. 
3.A.2: </t>
  </si>
  <si>
    <t>Pasture and Confined</t>
  </si>
  <si>
    <t xml:space="preserve">3.B.1/2010: Other AWMS: Deep bedding 
3.B.1/2010: Other AWMS: Mink &amp; Fox. Solid storage 100% from 1990-2010. Liquid system 40% for 2011-2021. Pit Storage 12% 2011-2021. 
3.B.1/2010: Other AWMS: Pit Storage MCF 17.00% at 10 C, Litter MCF 1.50% at 10 C 
3.B.1/2010: Other AWMS: includes deep bedding and pit storage. See NIR for additional information. 
3.B.1/2010: Other AWMS: Pit storage 
3.B.1/2010: Other AWMS: Deep bedding. See NIR for additional information. 
3.B.1.1 Dairy Cattle: </t>
  </si>
  <si>
    <t>Lambs Upland - Sheep_Allocation (%) - Cool</t>
  </si>
  <si>
    <t>Lambs Upland - Sheep_Allocation (%) - Temperate</t>
  </si>
  <si>
    <t>Lambs Upland - Sheep_Allocation (%) - Warm</t>
  </si>
  <si>
    <t>Lambs Upland - Sheep_MCF (c) - Cool</t>
  </si>
  <si>
    <t>Lambs Upland - Sheep_MCF (c) - Temperate</t>
  </si>
  <si>
    <t>Lambs Upland - Sheep_MCF (c) - Warm</t>
  </si>
  <si>
    <t>Other Sheep over 1yr Lowland - Sheep_Allocation (%) - Cool</t>
  </si>
  <si>
    <t>Other Sheep over 1yr Lowland - Sheep_Allocation (%) - Temperate</t>
  </si>
  <si>
    <t>Other Sheep over 1yr Lowland - Sheep_Allocation (%) - Warm</t>
  </si>
  <si>
    <t>Other Sheep over 1yr Lowland - Sheep_MCF (c) - Cool</t>
  </si>
  <si>
    <t>Other Sheep over 1yr Lowland - Sheep_MCF (c) - Temperate</t>
  </si>
  <si>
    <t>Other Sheep over 1yr Lowland - Sheep_MCF (c) - Warm</t>
  </si>
  <si>
    <t>Ewes Upland - Sheep_Allocation (%) - Cool</t>
  </si>
  <si>
    <t>Ewes Upland - Sheep_Allocation (%) - Temperate</t>
  </si>
  <si>
    <t>Ewes Upland - Sheep_Allocation (%) - Warm</t>
  </si>
  <si>
    <t>Ewes Upland - Sheep_MCF (c) - Cool</t>
  </si>
  <si>
    <t>Ewes Upland - Sheep_MCF (c) - Temperate</t>
  </si>
  <si>
    <t>Ewes Upland - Sheep_MCF (c) - Warm</t>
  </si>
  <si>
    <t>Ewes Lowland - Sheep_Allocation (%) - Cool</t>
  </si>
  <si>
    <t>Ewes Lowland - Sheep_Allocation (%) - Temperate</t>
  </si>
  <si>
    <t>Ewes Lowland - Sheep_Allocation (%) - Warm</t>
  </si>
  <si>
    <t>Ewes Lowland - Sheep_MCF (c) - Cool</t>
  </si>
  <si>
    <t>Ewes Lowland - Sheep_MCF (c) - Temperate</t>
  </si>
  <si>
    <t>Ewes Lowland - Sheep_MCF (c) - Warm</t>
  </si>
  <si>
    <t>Rams Lowland - Sheep_Allocation (%) - Cool</t>
  </si>
  <si>
    <t>Rams Lowland - Sheep_Allocation (%) - Temperate</t>
  </si>
  <si>
    <t>Rams Lowland - Sheep_Allocation (%) - Warm</t>
  </si>
  <si>
    <t>Rams Lowland - Sheep_MCF (c) - Cool</t>
  </si>
  <si>
    <t>Rams Lowland - Sheep_MCF (c) - Temperate</t>
  </si>
  <si>
    <t>Rams Lowland - Sheep_MCF (c) - Warm</t>
  </si>
  <si>
    <t>Lambs Lowland - Sheep_Allocation (%) - Cool</t>
  </si>
  <si>
    <t>Lambs Lowland - Sheep_Allocation (%) - Temperate</t>
  </si>
  <si>
    <t>Lambs Lowland - Sheep_Allocation (%) - Warm</t>
  </si>
  <si>
    <t>Lambs Lowland - Sheep_MCF (c) - Cool</t>
  </si>
  <si>
    <t>Lambs Lowland - Sheep_MCF (c) - Temperate</t>
  </si>
  <si>
    <t>Lambs Lowland - Sheep_MCF (c) - Warm</t>
  </si>
  <si>
    <t>Rams Upland - Sheep_Allocation (%) - Cool</t>
  </si>
  <si>
    <t>Rams Upland - Sheep_Allocation (%) - Temperate</t>
  </si>
  <si>
    <t>Rams Upland - Sheep_Allocation (%) - Warm</t>
  </si>
  <si>
    <t>Rams Upland - Sheep_MCF (c) - Cool</t>
  </si>
  <si>
    <t>Rams Upland - Sheep_MCF (c) - Temperate</t>
  </si>
  <si>
    <t>Rams Upland - Sheep_MCF (c) - Warm</t>
  </si>
  <si>
    <t>Other Sheep over 1yr Upland - Sheep_Allocation (%) - Cool</t>
  </si>
  <si>
    <t>Other Sheep over 1yr Upland - Sheep_Allocation (%) - Temperate</t>
  </si>
  <si>
    <t>Other Sheep over 1yr Upland - Sheep_Allocation (%) - Warm</t>
  </si>
  <si>
    <t>Other Sheep over 1yr Upland - Sheep_MCF (c) - Cool</t>
  </si>
  <si>
    <t>Other Sheep over 1yr Upland - Sheep_MCF (c) - Temperate</t>
  </si>
  <si>
    <t>Other Sheep over 1yr Upland - Sheep_MCF (c) - Warm</t>
  </si>
  <si>
    <t>Sows in Pig - Swine_Allocation (%) - Cool</t>
  </si>
  <si>
    <t>Sows in Pig - Swine_Allocation (%) - Temperate</t>
  </si>
  <si>
    <t>Sows in Pig - Swine_Allocation (%) - Warm</t>
  </si>
  <si>
    <t>Sows in Pig - Swine_MCF (c) - Cool</t>
  </si>
  <si>
    <t>Sows in Pig - Swine_MCF (c) - Temperate</t>
  </si>
  <si>
    <t>Sows in Pig - Swine_MCF (c) - Warm</t>
  </si>
  <si>
    <t>Other Sows for Breeding - Swine_Allocation (%) - Cool</t>
  </si>
  <si>
    <t>Other Sows for Breeding - Swine_Allocation (%) - Temperate</t>
  </si>
  <si>
    <t>Other Sows for Breeding - Swine_Allocation (%) - Warm</t>
  </si>
  <si>
    <t>Other Sows for Breeding - Swine_MCF (c) - Cool</t>
  </si>
  <si>
    <t>Other Sows for Breeding - Swine_MCF (c) - Temperate</t>
  </si>
  <si>
    <t>Other Sows for Breeding - Swine_MCF (c) - Warm</t>
  </si>
  <si>
    <t>Pigs over 20 kg - Swine_Allocation (%) - Cool</t>
  </si>
  <si>
    <t>Pigs over 20 kg - Swine_Allocation (%) - Temperate</t>
  </si>
  <si>
    <t>Pigs over 20 kg - Swine_Allocation (%) - Warm</t>
  </si>
  <si>
    <t>Pigs over 20 kg - Swine_MCF (c) - Cool</t>
  </si>
  <si>
    <t>Pigs over 20 kg - Swine_MCF (c) - Temperate</t>
  </si>
  <si>
    <t>Pigs over 20 kg - Swine_MCF (c) - Warm</t>
  </si>
  <si>
    <t>Pigs under 20 kg - Swine_Allocation (%) - Cool</t>
  </si>
  <si>
    <t>Pigs under 20 kg - Swine_Allocation (%) - Temperate</t>
  </si>
  <si>
    <t>Pigs under 20 kg - Swine_Allocation (%) - Warm</t>
  </si>
  <si>
    <t>Pigs under 20 kg - Swine_MCF (c) - Cool</t>
  </si>
  <si>
    <t>Pigs under 20 kg - Swine_MCF (c) - Temperate</t>
  </si>
  <si>
    <t>Pigs under 20 kg - Swine_MCF (c) - Warm</t>
  </si>
  <si>
    <t>Boars - Swine_Allocation (%) - Cool</t>
  </si>
  <si>
    <t>Boars - Swine_Allocation (%) - Temperate</t>
  </si>
  <si>
    <t>Boars - Swine_Allocation (%) - Warm</t>
  </si>
  <si>
    <t>Boars - Swine_MCF (c) - Cool</t>
  </si>
  <si>
    <t>Boars - Swine_MCF (c) - Temperate</t>
  </si>
  <si>
    <t>Boars - Swine_MCF (c) - Warm</t>
  </si>
  <si>
    <t>Gilts not yet Served - Swine_Allocation (%) - Cool</t>
  </si>
  <si>
    <t>Gilts not yet Served - Swine_Allocation (%) - Temperate</t>
  </si>
  <si>
    <t>Gilts not yet Served - Swine_Allocation (%) - Warm</t>
  </si>
  <si>
    <t>Gilts not yet Served - Swine_MCF (c) - Cool</t>
  </si>
  <si>
    <t>Gilts not yet Served - Swine_MCF (c) - Temperate</t>
  </si>
  <si>
    <t>Gilts not yet Served - Swine_MCF (c) - Warm</t>
  </si>
  <si>
    <t>Gilts in Pig - Swine_Allocation (%) - Cool</t>
  </si>
  <si>
    <t>Gilts in Pig - Swine_Allocation (%) - Temperate</t>
  </si>
  <si>
    <t>Gilts in Pig - Swine_Allocation (%) - Warm</t>
  </si>
  <si>
    <t>Gilts in Pig - Swine_MCF (c) - Cool</t>
  </si>
  <si>
    <t>Gilts in Pig - Swine_MCF (c) - Temperate</t>
  </si>
  <si>
    <t>Gilts in Pig - Swine_MCF (c) - Warm</t>
  </si>
  <si>
    <t>Fur-bearing Animals - Allocation (%) - Cool</t>
  </si>
  <si>
    <t>Fur-bearing Animals - Allocation (%) - Temperate</t>
  </si>
  <si>
    <t>Fur-bearing Animals - Allocation (%) - Warm</t>
  </si>
  <si>
    <t>Fur-bearing Animals - MCF (c) - Cool</t>
  </si>
  <si>
    <t>Fur-bearing Animals - MCF (c) - Temperate</t>
  </si>
  <si>
    <t>Fur-bearing Animals - MCF (c) - Warm</t>
  </si>
  <si>
    <t>Deer - Allocation (%) - Cool</t>
  </si>
  <si>
    <t>Deer - Allocation (%) - Temperate</t>
  </si>
  <si>
    <t>Deer - Allocation (%) - Warm</t>
  </si>
  <si>
    <t>Deer - MCF (c) - Cool</t>
  </si>
  <si>
    <t>Deer - MCF (c) - Temperate</t>
  </si>
  <si>
    <t>Deer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</si>
  <si>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</si>
  <si>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</si>
  <si>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</si>
  <si>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</si>
  <si>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</si>
  <si>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</si>
  <si>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</si>
  <si>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</si>
  <si>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</si>
  <si>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</si>
  <si>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</si>
  <si>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</si>
  <si>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Mules and Asses - Allocation (%) - Cool</t>
  </si>
  <si>
    <t>Mules and Asses - Allocation (%) - Temperate</t>
  </si>
  <si>
    <t>Mules and Asses - Allocation (%) - Warm</t>
  </si>
  <si>
    <t>Mules and Asses - MCF (c) - Cool</t>
  </si>
  <si>
    <t>Mules and Asses - MCF (c) - Temperate</t>
  </si>
  <si>
    <t>Mules and Asses - MCF (c) - Warm</t>
  </si>
  <si>
    <t>Poultry - Allocation (%) - Cool</t>
  </si>
  <si>
    <t>Poultry - Allocation (%) - Temperate</t>
  </si>
  <si>
    <t>Poultry - Allocation (%) - Warm</t>
  </si>
  <si>
    <t>Poultry - MCF (c) - Cool</t>
  </si>
  <si>
    <t>Poultry - MCF (c) - Temperate</t>
  </si>
  <si>
    <t>Poultry - MCF (c) - Warm</t>
  </si>
  <si>
    <t xml:space="preserve">3.B.2: </t>
  </si>
  <si>
    <t>Area of cultivated organic soils</t>
  </si>
  <si>
    <t>N from fertilizers and other agricultural inputs that is lost through leaching and run-off</t>
  </si>
  <si>
    <t xml:space="preserve">3.D.1.5: </t>
  </si>
  <si>
    <t>Fraction of sewage sludge N applied to soils that volatilises as NH3 and NOx</t>
  </si>
  <si>
    <t xml:space="preserve">3.G.2: </t>
  </si>
  <si>
    <t xml:space="preserve">3.H: </t>
  </si>
  <si>
    <t xml:space="preserve">3.I/2010: NO2 as NOx emissions from 3B 
3.I: 
3.I.i NOx from Manure Manageme: </t>
  </si>
  <si>
    <t>NE,NO</t>
  </si>
  <si>
    <t>IE,NO</t>
  </si>
  <si>
    <t>NO,NA</t>
  </si>
  <si>
    <t xml:space="preserve">4./2010: No peat extraction on mineral soils 
4./2010: No permanent flooding of wetlands has been reported 
4./2010: Detailed description of in NIR 2021 Chp 5.6.2 
4./2010: No lands converted to Cropland 
4./2010: No direct application of N to wetlands 
4./2010: Included in 4.C.1 Controlled Fires Activity data does not differentiate between old and new grassland 
4./2010: Activity data does not distinguish between Contorlled and Uncontrolled Burning. However controlled Burning is not employed as a management practice on croplands 
4./2010: error correction mineral soils 
4./2010: No national activity data 
4./2010: Included in Settlement Remainign Settlement analysis. 
4./2010: Activity data does not differentiate between Controlled fires and Wildfires. All emissions are reporting under Controlled Fires Table 4.D.1 4(V) Biomass Burning Controlled Fires 
4./2010: Controlled burining of Cropland is not practiced as a cropland management activity in Ireland 
4./2010: Direct emissions of N2O are based on national sales on Inorganic Fertilizers, and include in Agriculture 
4./2010: Current expert opinion does not identify drained organic soils as suitable for Cropland 
4./2010: Current analysis has not identified conversion of Forest to Cropland 
4./2010: No activity data 
4./2010: All N2O from fertilizer N reported under 3D agricultural soils 
4./2010: Inlcuded in 4.C.1 Controlled Fires Activity data does not differentiate between old and new grassland 
4./2010: Current Expert opinion informs the assumption of no croplands on organic soils. Temporary Grassland is included in All Cropland 
4./2010: Other Land is unsuitable for conversion to Cropland 
4./2010: Current analysis has not identified the occurance of this activity 
4./2010: Assumed unmanaged wetlands are in equilbrium with respect anthropogenic emissions or removals  
4./2010: No application of Organic N to wetlands 
4./2010: Activity data for burning does not differentiated between causes of fire events. All fires included in Controlled Burning 
4./2010: Settlement land unsuitable for conversion to Cropland 
4./2010: Activity data does not identify whether land is in transition from other land category. Included in Wetlands Remaining Wetlands Burning analysis 
4./2010: Activity data does not include information on whether burnt areas are in transition from other land use categories. Included in Wetlands Remaining Wetlands analysis 
4./2010: All land identified as Temporary Grassland is assumed to remain part of the Cropland Remaining Cropland cohort 
4./2010: Assumed no conversion of wetlands to Settlement.  
4./2010: No evidence of Wetlands conversion to Cropland 
4./2010: No conversion to cropland from other land uses 
4./2010: minerla soil CSC error correction see 4E2.21 
4./2010: N2O emissions associated with use of all inorganic Fertilizer Reported under Agriculture  
4./2010: Emission factor for carbon loss from soils during conversion based on assumed 50% loss of SOC from footprint of Settlement 
4./2010: Activity data does not distinguish between controlled and wildfire. All fire actvity on wetlands is included in controlled burning.  Country specific emission factors  from Wilson et al, Biogroscinces, 2015 
4./2010: Temporary grasslands are considered intrinsic to the Cropland Remaining Cropland Cohort. No Eviidence of conversion of permanent grassland to Cropland 
4./2010: Assume no significant change in net change in biomass due to changes in mangement of Grasslands 
4./2010: Dead Organic Material is indistinguishable from Soil. Carbon stock change is included in Soil. Country Specific biomass and carbon losses from drainage. Default factor for carbon in Horticultural use of peat 
4./2010: This activity has not been identified on Cropland in Ireland 
4./2010: Permanent flooding of land has not been identifying in Ireland 
4./2010: Direct emissions of N2O are based on national sales of Fertilisers, and included in Agriculture 
4./2010: All fires on Croplands are assumed to be accidental. 
4./2010: Current Expert opinion informs the assumption of no croplands on organic soils. Analysis include both crops and temp grasslands within cultivation rotation 
4./2010: Activity data to differentiate between controlled burning and wild fire is not available. Therefore all biomass burning is included in this table 
4.: 
4.1: 
4.A.1 Mineralization: 
4.A.2.1 Rewetted Mineral Soils: 
4.B.1.i All Cropland: 
4.D.1 Peat Extraction: 
4.F: 
4.F.1: 
4.F.1 Carbon stock change: </t>
  </si>
  <si>
    <t>All Cropland</t>
  </si>
  <si>
    <t>Perennial Woody Crops</t>
  </si>
  <si>
    <t>Temporary Grassland</t>
  </si>
  <si>
    <t xml:space="preserve">4.B.1 Carbon stock change/2010: Current Expert opinion informs the assumption of no croplands on organic soils. Temporary Grassland is included in All Cropland 
4.B.1 Carbon stock change/2010: Current Expert opinion informs the assumption of no croplands on organic soils. Analysis include both crops and temp grasslands within cultivation rotation 
4.B.1.i All Cropland: </t>
  </si>
  <si>
    <t xml:space="preserve">4.B.2 Carbon stock change/2010: Current analysis has not identified conversion of Forest to Cropland 
4.B.2 Carbon stock change/2010: Settlement land unsuitable for conversion to Cropland 
4.B.2 Carbon stock change/2010: No evidence of Wetlands conversion to Cropland 
4.B.2 Carbon stock change/2010: Other Land is unsuitable for conversion to Cropland 
4.B.2 Carbon stock change/2010: Temporary grasslands are considered intrinsic to the Cropland Remaining Cropland Cohort. No Eviidence of conversion of permanent grassland to Cropland 
</t>
  </si>
  <si>
    <t xml:space="preserve">4.C.1 Carbon stock change/2010: Assume no significant change in net change in biomass due to changes in mangement of Grasslands 
</t>
  </si>
  <si>
    <t xml:space="preserve">4.C.2 Carbon stock change/2010: All land identified as Temporary Grassland is assumed to remain part of the Cropland Remaining Cropland cohort 
</t>
  </si>
  <si>
    <t>Peat Extraction</t>
  </si>
  <si>
    <t>4.D.2.1.1 Forest to Peat Extraction</t>
  </si>
  <si>
    <t>4.D.2.3.1  Forest land converted to other wetlands</t>
  </si>
  <si>
    <t xml:space="preserve">4.D.1 Carbon stock change/2010: Dead Organic Material is indistinguishable from Soil. Carbon stock change is included in Soil. Country Specific biomass and carbon losses from drainage. Default factor for carbon in Horticultural use of peat 
4.D.1 Carbon stock change/2010: No permanent flooding of wetlands has been reported 
4.D.1 Carbon stock change/2010: Assumed unmanaged wetlands are in equilbrium with respect anthropogenic emissions or removals  
</t>
  </si>
  <si>
    <t xml:space="preserve">4.D.2 Carbon stock change/2010: Permanent flooding of land has not been identifying in Ireland 
</t>
  </si>
  <si>
    <t xml:space="preserve">4.E.2 Carbon stock change/2010: Assumed no conversion of wetlands to Settlement.  
4.E.2 Carbon stock change/2010: error correction mineral soils 
4.E.2 Carbon stock change/2010: Emission factor for carbon loss from soils during conversion based on assumed 50% loss of SOC from footprint of Settlement 
</t>
  </si>
  <si>
    <t xml:space="preserve">4.F.1 Carbon stock change: </t>
  </si>
  <si>
    <t xml:space="preserve">4.A.1 Direct N2O Emissions/2010: All N2O from fertilizer N reported under 3D agricultural soils 
</t>
  </si>
  <si>
    <t xml:space="preserve">4.D.1 Direct N2O Emissions from N Inputs/2010: No direct application of N to wetlands 
4.D.1 Direct N2O Emissions from N Inputs/2010: No application of Organic N to wetlands 
</t>
  </si>
  <si>
    <t xml:space="preserve">4.E.1Direct N2O Emissions/2010: Direct emissions of N2O are based on national sales of Fertilisers, and included in Agriculture 
</t>
  </si>
  <si>
    <t xml:space="preserve">4.A.2 Direct N2O Emissions/2010: N2O emissions associated with use of all inorganic Fertilizer Reported under Agriculture  
</t>
  </si>
  <si>
    <t xml:space="preserve">4.E.2 Direct N2O Emissions/2010: Included in Settlement Remainign Settlement analysis. 
4.E.2 Direct N2O Emissions/2010: Direct emissions of N2O are based on national sales on Inorganic Fertilizers, and include in Agriculture 
</t>
  </si>
  <si>
    <t>Forest to Grassland</t>
  </si>
  <si>
    <t>Other Grasslands</t>
  </si>
  <si>
    <t>Non-Forest drainage for peat extraction</t>
  </si>
  <si>
    <t>Forest to Peat Extraction</t>
  </si>
  <si>
    <t>Forest to Wetland Restoration</t>
  </si>
  <si>
    <t>Non Forest to Wetland Restoration</t>
  </si>
  <si>
    <t xml:space="preserve">4.A.2.1 Rewetted Mineral Soils: </t>
  </si>
  <si>
    <t xml:space="preserve">4.B Emissions/Removal/2010: This activity has not been identified on Cropland in Ireland 
4.B Emissions/Removal/2010: Current analysis has not identified the occurance of this activity 
4.B Emissions/Removal/2010: Current expert opinion does not identify drained organic soils as suitable for Cropland 
</t>
  </si>
  <si>
    <t xml:space="preserve">4.D Emissions/Removal/2010: No activity data 
4.D Emissions/Removal/2010: No peat extraction on mineral soils 
4.D Emissions/Removal/2010: No national activity data 
4.D.1 Peat Extraction: </t>
  </si>
  <si>
    <t>4.C.2.1  Forest land converted to grasslands</t>
  </si>
  <si>
    <t>4.C.2.3  Wetlands converted to grasslands</t>
  </si>
  <si>
    <t>4.D.2.1  Forest land converted to wetlands</t>
  </si>
  <si>
    <t>4.D.2.2  Cropland converted to wetlands</t>
  </si>
  <si>
    <t>4.D.2.3  Grassland converted to wetlands</t>
  </si>
  <si>
    <t>4.D.2.4  Settlements converted to wetlands</t>
  </si>
  <si>
    <t>4.D.2.5  Other land converted to wetlands</t>
  </si>
  <si>
    <t>4.E.2.1  Forest land converted to settlements</t>
  </si>
  <si>
    <t>4.E.2.2  Cropland converted to settlements</t>
  </si>
  <si>
    <t>4.E.2.3  Grassland converted to settlements</t>
  </si>
  <si>
    <t>4.E.2.4  Wetlands converted to settlements</t>
  </si>
  <si>
    <t>4.E.2.5  Other land converted to settlements</t>
  </si>
  <si>
    <t xml:space="preserve">4.A.1 Mineralization: </t>
  </si>
  <si>
    <t xml:space="preserve">4.B.2 Direct N2O Emissions/2010: No lands converted to Cropland 
</t>
  </si>
  <si>
    <t xml:space="preserve">4.E Direct N2O Emissions/2010: minerla soil CSC error correction see 4E2.21 
</t>
  </si>
  <si>
    <t>N volatized from managed soils from inputs of N</t>
  </si>
  <si>
    <t>N from fertlizers and other that is lost through leaching and run-off from managed soils</t>
  </si>
  <si>
    <t xml:space="preserve">-/2010: Detailed description of in NIR 2021 Chp 5.6.2 
</t>
  </si>
  <si>
    <t>ha</t>
  </si>
  <si>
    <t xml:space="preserve">4.B.1 Biomass Burning/2010: Activity data does not distinguish between Contorlled and Uncontrolled Burning. However controlled Burning is not employed as a management practice on croplands 
4.B.1 Biomass Burning/2010: All fires on Croplands are assumed to be accidental. 
</t>
  </si>
  <si>
    <t xml:space="preserve">4.C.1 Biomass Burning/2010: Activity data for burning does not differentiated between causes of fire events. All fires included in Controlled Burning 
4.C.1 Biomass Burning/2010: Activity data to differentiate between controlled burning and wild fire is not available. Therefore all biomass burning is included in this table 
</t>
  </si>
  <si>
    <t xml:space="preserve">4.D.1 Biomass Burning/2010: Activity data does not differentiate between Controlled fires and Wildfires. All emissions are reporting under Controlled Fires Table 4.D.1 4(V) Biomass Burning Controlled Fires 
4.D.1 Biomass Burning/2010: Activity data does not distinguish between controlled and wildfire. All fire actvity on wetlands is included in controlled burning.  Country specific emission factors  from Wilson et al, Biogroscinces, 2015 
</t>
  </si>
  <si>
    <t xml:space="preserve">4.B.2 Biomass Burning/2010: Controlled burining of Cropland is not practiced as a cropland management activity in Ireland 
4.B.2 Biomass Burning/2010: No conversion to cropland from other land uses 
</t>
  </si>
  <si>
    <t xml:space="preserve">4.C.2 Biomass Burning/2010: Included in 4.C.1 Controlled Fires Activity data does not differentiate between old and new grassland 
4.C.2 Biomass Burning/2010: Inlcuded in 4.C.1 Controlled Fires Activity data does not differentiate between old and new grassland 
</t>
  </si>
  <si>
    <t xml:space="preserve">4.D.2 Biomass Burning/2010: Activity data does not identify whether land is in transition from other land category. Included in Wetlands Remaining Wetlands Burning analysis 
4.D.2 Biomass Burning/2010: Activity data does not include information on whether burnt areas are in transition from other land use categories. Included in Wetlands Remaining Wetlands analysis 
</t>
  </si>
  <si>
    <t>Sawnwood</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</si>
  <si>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</si>
  <si>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</si>
  <si>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</si>
  <si>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</si>
  <si>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</si>
  <si>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</si>
  <si>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</si>
  <si>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</si>
  <si>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</si>
  <si>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</si>
  <si>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</si>
  <si>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</si>
  <si>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</si>
  <si>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</si>
  <si>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</si>
  <si>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</si>
  <si>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</si>
  <si>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</si>
  <si>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</si>
  <si>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</si>
  <si>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</si>
  <si>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</si>
  <si>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</si>
  <si>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</si>
  <si>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</si>
  <si>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</si>
  <si>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</si>
  <si>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</si>
  <si>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</si>
  <si>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</si>
  <si>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 xml:space="preserve">5./2010: included in 5.A.1 
5./2010: included in 5.D.1 
5.: 
5.C.1.2.b.v Fossil liquid wast: 
5.C.2.2.b: 
5.F.1: </t>
  </si>
  <si>
    <t xml:space="preserve">5.A/2010: included in 5.A.1 
</t>
  </si>
  <si>
    <t>Clinical Waste</t>
  </si>
  <si>
    <t>Fossil liquid waste</t>
  </si>
  <si>
    <t xml:space="preserve">5.C.1.2.b.v Fossil liquid wast: 
5.C.2.2.b: </t>
  </si>
  <si>
    <t xml:space="preserve">5.D/2010: included in 5.D.1 
</t>
  </si>
  <si>
    <t xml:space="preserve">1.: 
1.A.1.a: 
1.A.2: 
1.A.2.a Liquid Fuels: 
1.A.2.b Liquid Fuels: 
1.A.2.g.vii Liquid Fuels Liqui: 
1.A.2.g.viii 1.A.2.g.viii  Oth: 
1.A.2.g.viii Other stationary : 
1.A.2.g.viii Liquid Fuels Liqu: 
1.A.3.a Aviation Gasoline: 
1.A.3.a Jet Kerosene: 
1.A.3.a Biomass: 
1.A.3.b.i Other Liquid Fuels: Biofuels from year 2005 and on
1.A.3.b.i Fossil part of biofu: 
1.A.3.b.v: 
1.A.4: 
1.A.4.a.ii Liquid fuels Liquid: 
1.A.4.b: 
1.A.4.b.ii Liquid fuels Liquid: 
1.A.5: 
1.A.5.b: 
Fossil fuels: 
1.AB Paraffin Wax: 
1.AB Other Petroleum products: 
1.AB Anthracite: 
1.AB Waste: 
1.AC Liquid Fuels: 
1.AC Peat: 
1.AD Lubricants: 
1.AD Other Liquid Fossil White: 
1.AD Gaseous Fuels: 
1.AD Other Gaseous Fossil: 
1.B.2.a: 
1.B.2.b.1: 
1.B.2.b.2: 
1.B.2.b.3: Data included in Production, 1.B.2.b.2
1.B.2.b.4: 
1.B.2.b.5: 
1.B.2.c.1.ii: Data included in 1.B.2.b.2-Production
1.B.2.c.2: 
1.B.2.c.2.ii: 
1.B.2.d Petrol distribution: 
1.C: 
1.C Information Item: 
1.D.1.a Jet Kerosene: 
1.D.1.b Residual Fuel Oil: 
1.D.2: 
1.D.4: 
2.: 
2.A.1: 
2.A.2: 
2.D.3 Solvent use: 
2.D.3 Urea used as a catalyst: 
2.E.5: 
2.F.1.f: 
2.F.4.b Aerosols: 
2.G.1: 
2.G.3.b: 
2.G.3.b Propellant for pressur: 
3.: 
3.A.2: 
3.B.1.1 Dairy Cattle: 
3.B.2: 
3.D.1.5: 
3.G.2: 
3.H: 
3.I: 
3.I.i NOx from Manure Manageme: 
4.: 
4.1: 
4.A.1 Mineralization: 
4.A.2.1 Rewetted Mineral Soils: 
4.B.1.i All Cropland: 
4.D.1 Peat Extraction: 
4.F: 
4.F.1: 
4.F.1 Carbon stock change: 
5.: 
5.C.1.2.b.v Fossil liquid wast: 
5.C.2.2.b: 
5.F.1: 
6.: 
KP: 
-: 
-: 
-: 
NIR-2: 
4(KP): 
-: Unit in ha
-: 
-: All direct and indirect emissions form fertilization reported under agriculture
-: Unit in ha
-: 
-: Unit in ha
- Ireland: 
-: 
-: 
-: 
KP.B.2: 
- CM under non Art 3.3 or 3.4 : 
KP.B.3: 
-: 
-: 
-: 
- Sawn wood: 
-: </t>
  </si>
  <si>
    <t>M,T1,T2,T3</t>
  </si>
  <si>
    <t>CS,D,M,PS</t>
  </si>
  <si>
    <t>CS,D,M</t>
  </si>
  <si>
    <t>D,M</t>
  </si>
  <si>
    <t>T1,T3</t>
  </si>
  <si>
    <t>CS,D,PS</t>
  </si>
  <si>
    <t>T1,T2</t>
  </si>
  <si>
    <t>D</t>
  </si>
  <si>
    <t>T1,T2,T3</t>
  </si>
  <si>
    <t>T1</t>
  </si>
  <si>
    <t>M,T2,T3</t>
  </si>
  <si>
    <t>CS,M</t>
  </si>
  <si>
    <t>M,T1,T3</t>
  </si>
  <si>
    <t>CS,D</t>
  </si>
  <si>
    <t>T3</t>
  </si>
  <si>
    <t>CS</t>
  </si>
  <si>
    <t>CR,T1,T2,T3</t>
  </si>
  <si>
    <t>CR,D,PS</t>
  </si>
  <si>
    <t>T2</t>
  </si>
  <si>
    <t>PS</t>
  </si>
  <si>
    <t>CR</t>
  </si>
  <si>
    <t>CS,T1,T2</t>
  </si>
  <si>
    <t>CS,D,T1,T2,T3</t>
  </si>
  <si>
    <t>CS,D,OTH</t>
  </si>
  <si>
    <t>D,T1,T2</t>
  </si>
  <si>
    <t>CS,T1,T2,T3</t>
  </si>
  <si>
    <t>D,T1</t>
  </si>
  <si>
    <t>D,T1,T2,T3</t>
  </si>
  <si>
    <t>D,T2</t>
  </si>
  <si>
    <t>D,T1,T3</t>
  </si>
  <si>
    <t>X</t>
  </si>
  <si>
    <t>CH4</t>
  </si>
  <si>
    <t>N2O</t>
  </si>
  <si>
    <t>Aggregate F-gases</t>
  </si>
  <si>
    <t>Industrial Processes and Product Use</t>
  </si>
  <si>
    <t>2.G  Other Product Manufacture and Use/2.G.3  N2O from Product Uses/2.G.3.b  Other/Propellant for pressure and aerosol products</t>
  </si>
  <si>
    <t>Not Estimated, considered negligible. See NIR.</t>
  </si>
  <si>
    <t>1.AA  Fuel Combustion - Sectoral approach/1.A.2  Manufacturing Industries and Construction/1.A.2.g  Other (please specify)/1.A.2.g.vii  Off-road vehicles and other machinery/Liquid Fuels
1.AA  Fuel Combustion - Sectoral approach/1.A.2  Manufacturing Industries and Construction/1.A.2.g  Other (please specify)/1.A.2.g.vii  Off-road vehicles and other machinery</t>
  </si>
  <si>
    <t>Included elsewhere: 1.A.3 &amp; 1.A.4.a</t>
  </si>
  <si>
    <t>Fuel associated with military vehicles is included in category 1.A.3 (transport) and fuel associated with military bases is included in category 1.A.4.a (commercial/institutional)."
Fuel associated with agricultural off-road vehicles is included under 1A4c ii Ag Mobile</t>
  </si>
  <si>
    <t>1.AA  Fuel Combustion - Sectoral approach/1.A.3  Transport/1.A.3.a  Domestic Aviation/Aviation Gasoline
1.AA  Fuel Combustion - Sectoral approach/1.A.3  Transport/1.A.3.a  Domestic Aviation</t>
  </si>
  <si>
    <t>Included with Jet Kerosene</t>
  </si>
  <si>
    <t>1.AA  Fuel Combustion - Sectoral approach/1.A.4  Other Sectors/1.A.4.a  Commercial/Institutional/1.A.4.a.ii  Off-road vehicles and other machinery
1.AA  Fuel Combustion - Sectoral approach/1.A.4  Other Sectors/1.A.4.a  Commercial/Institutional/1.A.4.a.ii  Off-road vehicles and other machinery/Liquid Fuels</t>
  </si>
  <si>
    <t>Included elsewhere: 1.A.3 &amp; 1.A.4a. (Commercial / Institutional)</t>
  </si>
  <si>
    <t>Included elsewhere: Emissions are included under 1.A.3 for military vehicles and emissions associated with military bases are included in 1.A.4.a</t>
  </si>
  <si>
    <t>Off-road Fuels associated with military vehicles is included in category 1.A.3 (transport) and fuel associated with military bases is included in category 1.A.4.a (commercial/institutional)."</t>
  </si>
  <si>
    <t>1.AA  Fuel Combustion - Sectoral approach/1.A.5  Other (Not specified elsewhere)/1.A.5.a  Stationary (please specify)</t>
  </si>
  <si>
    <t>Included elsewhere: Emissions included under 1.A.4.a</t>
  </si>
  <si>
    <t>Emissions associated with military operations, stationary, are included elsewhere (IE) under category 1.A.4.a for stationary. No split available for military stationary &amp; mobile</t>
  </si>
  <si>
    <t>1.AA  Fuel Combustion - Sectoral approach/1.A.5  Other (Not specified elsewhere)/1.A.5.b  Mobile (please specify)</t>
  </si>
  <si>
    <t>Included elsewhere: Emissions included under 1.A.3</t>
  </si>
  <si>
    <t>Off-Road fuels associated with military vehicles is included in category 1.A.3 (transport). No split available for military stationary &amp; mobile.</t>
  </si>
  <si>
    <t>1.B  Fugitive Emissions from Fuels/1.B.2  Oil and Natural Gas and Other Emissions from Energy Production/1.B.2.b  Natural Gas/1.B.2.b.3  Processing</t>
  </si>
  <si>
    <t>included in production 1.B.2.b.2</t>
  </si>
  <si>
    <t>4.B  Cropland/4.B.1  Cropland Remaining Cropland/4(V)  Biomass Burning/Controlled Burning</t>
  </si>
  <si>
    <t>Controlled Burning is not a recommended management practice. The large majority of fire events on cropland can be attributed to Wildfire</t>
  </si>
  <si>
    <t>4.C  Grassland/4.C.1  Grassland Remaining Grassland/4(V)  Biomass Burning/Wildfires</t>
  </si>
  <si>
    <t>Included in 4.C.1 Grassland Rem Grassland 4(V) Biomass Burning Controlled Fires. The Actiivity Data does not provide information on cause of fire. Most fires in this land use category are due to management practices.</t>
  </si>
  <si>
    <t>1.AA  Fuel Combustion - Sectoral approach/1.A.4  Other Sectors/1.A.4.b  Residential/1.A.4.b.ii  Off-road vehicles and other machinery
1.AA  Fuel Combustion - Sectoral approach/1.A.4  Other Sectors/1.A.4.b  Residential/1.A.4.b.ii  Off-road vehicles and other machinery/Liquid Fuels</t>
  </si>
  <si>
    <t xml:space="preserve">Included elsewhere: Emissions included under 1.A.3.b &amp; 1.A.4.c ii </t>
  </si>
  <si>
    <t>Included under 1A3b &amp; 1A4c ii Ag Mobile</t>
  </si>
  <si>
    <t>Emissions associated with military operations, stationary, are included elsewhere (IE) under category 1.A.4.a for stationary</t>
  </si>
  <si>
    <t>4.C  Grassland/4(II)  Emissions and removals from drainage and rewetting and other management of organic and mineral soils/Total Organic Soils/Drained Organic Soils/Forest to Grassland</t>
  </si>
  <si>
    <t>Carbon emissions or removals from drained organic soils in transition from Forest to Grasslands are included in table 4.C.2.1</t>
  </si>
  <si>
    <t>Included in 4.C.1 Grassland Rem Grassland 4(V) Biomass Burning Controlled Fires. The Activity Data does not provide information on cause of fire. Most fires in this land use category are due to management practices.</t>
  </si>
  <si>
    <t>2.F  Product Uses as Substitutes for ODS/2.F.1  Refrigeration and Air conditioning/2.F.1.b  Domestic Refrigeration/HFC-125</t>
  </si>
  <si>
    <t>Included elsewhere: emissions are included under 2.F.1.a Commercial Refrigeration.</t>
  </si>
  <si>
    <t>2.F  Product Uses as Substitutes for ODS/2.F.1  Refrigeration and Air conditioning/2.F.1.b  Domestic Refrigeration/HFC-125
2.F  Product Uses as Substitutes for ODS/2.F.1  Refrigeration and Air conditioning/2.F.1.b  Domestic Refrigeration</t>
  </si>
  <si>
    <t>included in 2.F.1.a commercial</t>
  </si>
  <si>
    <t>2.F  Product Uses as Substitutes for ODS/2.F.1  Refrigeration and Air conditioning/2.F.1.c  Industrial Refrigeration/HFC-125</t>
  </si>
  <si>
    <t>2.F  Product Uses as Substitutes for ODS/2.F.1  Refrigeration and Air conditioning/2.F.1.c  Industrial Refrigeration/HFC-125
2.F  Product Uses as Substitutes for ODS/2.F.1  Refrigeration and Air conditioning/2.F.1.c  Industrial Refrigeration</t>
  </si>
  <si>
    <t>2.F  Product Uses as Substitutes for ODS/2.F.1  Refrigeration and Air conditioning/2.F.1.d  Transport Refrigeration/HFC-125</t>
  </si>
  <si>
    <t>2.F  Product Uses as Substitutes for ODS/2.F.1  Refrigeration and Air conditioning/2.F.1.f  Stationary Air-Conditioning/HFC-125</t>
  </si>
  <si>
    <t>2.F  Product Uses as Substitutes for ODS/2.F.1  Refrigeration and Air conditioning/2.F.1.b  Domestic Refrigeration/HFC-134a</t>
  </si>
  <si>
    <t>2.F  Product Uses as Substitutes for ODS/2.F.1  Refrigeration and Air conditioning/2.F.1.b  Domestic Refrigeration/HFC-134a
2.F  Product Uses as Substitutes for ODS/2.F.1  Refrigeration and Air conditioning/2.F.1.b  Domestic Refrigeration</t>
  </si>
  <si>
    <t>2.F  Product Uses as Substitutes for ODS/2.F.1  Refrigeration and Air conditioning/2.F.1.c  Industrial Refrigeration/HFC-134a</t>
  </si>
  <si>
    <t>2.F  Product Uses as Substitutes for ODS/2.F.1  Refrigeration and Air conditioning/2.F.1.c  Industrial Refrigeration/HFC-134a
2.F  Product Uses as Substitutes for ODS/2.F.1  Refrigeration and Air conditioning/2.F.1.c  Industrial Refrigeration</t>
  </si>
  <si>
    <t>2.F  Product Uses as Substitutes for ODS/2.F.1  Refrigeration and Air conditioning/2.F.1.d  Transport Refrigeration/HFC-134a</t>
  </si>
  <si>
    <t>2.F  Product Uses as Substitutes for ODS/2.F.1  Refrigeration and Air conditioning/2.F.1.f  Stationary Air-Conditioning/HFC-134a</t>
  </si>
  <si>
    <t>2.F  Product Uses as Substitutes for ODS/2.F.1  Refrigeration and Air conditioning/2.F.1.b  Domestic Refrigeration/HFC-143a</t>
  </si>
  <si>
    <t>2.F  Product Uses as Substitutes for ODS/2.F.1  Refrigeration and Air conditioning/2.F.1.b  Domestic Refrigeration/HFC-143a
2.F  Product Uses as Substitutes for ODS/2.F.1  Refrigeration and Air conditioning/2.F.1.b  Domestic Refrigeration</t>
  </si>
  <si>
    <t>2.F  Product Uses as Substitutes for ODS/2.F.1  Refrigeration and Air conditioning/2.F.1.c  Industrial Refrigeration/HFC-143a</t>
  </si>
  <si>
    <t>2.F  Product Uses as Substitutes for ODS/2.F.1  Refrigeration and Air conditioning/2.F.1.c  Industrial Refrigeration/HFC-143a
2.F  Product Uses as Substitutes for ODS/2.F.1  Refrigeration and Air conditioning/2.F.1.c  Industrial Refrigeration</t>
  </si>
  <si>
    <t>2.F  Product Uses as Substitutes for ODS/2.F.1  Refrigeration and Air conditioning/2.F.1.d  Transport Refrigeration/HFC-143a</t>
  </si>
  <si>
    <t>2.F  Product Uses as Substitutes for ODS/2.F.1  Refrigeration and Air conditioning/2.F.1.f  Stationary Air-Conditioning/HFC-143a</t>
  </si>
  <si>
    <t>2.F  Product Uses as Substitutes for ODS/2.F.1  Refrigeration and Air conditioning/2.F.1.b  Domestic Refrigeration/HFC-152a</t>
  </si>
  <si>
    <t>2.F  Product Uses as Substitutes for ODS/2.F.1  Refrigeration and Air conditioning/2.F.1.b  Domestic Refrigeration/HFC-152a
2.F  Product Uses as Substitutes for ODS/2.F.1  Refrigeration and Air conditioning/2.F.1.b  Domestic Refrigeration</t>
  </si>
  <si>
    <t>2.F  Product Uses as Substitutes for ODS/2.F.1  Refrigeration and Air conditioning/2.F.1.c  Industrial Refrigeration/HFC-152a</t>
  </si>
  <si>
    <t>2.F  Product Uses as Substitutes for ODS/2.F.1  Refrigeration and Air conditioning/2.F.1.c  Industrial Refrigeration/HFC-152a
2.F  Product Uses as Substitutes for ODS/2.F.1  Refrigeration and Air conditioning/2.F.1.c  Industrial Refrigeration</t>
  </si>
  <si>
    <t>2.F  Product Uses as Substitutes for ODS/2.F.1  Refrigeration and Air conditioning/2.F.1.d  Transport Refrigeration/HFC-152a</t>
  </si>
  <si>
    <t>2.F  Product Uses as Substitutes for ODS/2.F.1  Refrigeration and Air conditioning/2.F.1.f  Stationary Air-Conditioning/HFC-152a</t>
  </si>
  <si>
    <t>2.F  Product Uses as Substitutes for ODS/2.F.1  Refrigeration and Air conditioning/2.F.1.b  Domestic Refrigeration/HFC-23</t>
  </si>
  <si>
    <t>&lt;textarea class="input1" id="input" style="font-weight: bold; background-color: #eed7ee;"&gt;Included elsewhere: emissions are included under 2.F.1.a Commercial Refrigeration.</t>
  </si>
  <si>
    <t>2.F  Product Uses as Substitutes for ODS/2.F.1  Refrigeration and Air conditioning/2.F.1.b  Domestic Refrigeration/HFC-23
2.F  Product Uses as Substitutes for ODS/2.F.1  Refrigeration and Air conditioning/2.F.1.b  Domestic Refrigeration</t>
  </si>
  <si>
    <t xml:space="preserve">INcluded in 2.F.1.a Commercial </t>
  </si>
  <si>
    <t>2.F  Product Uses as Substitutes for ODS/2.F.1  Refrigeration and Air conditioning/2.F.1.c  Industrial Refrigeration/HFC-23</t>
  </si>
  <si>
    <t>2.F  Product Uses as Substitutes for ODS/2.F.1  Refrigeration and Air conditioning/2.F.1.c  Industrial Refrigeration/HFC-23
2.F  Product Uses as Substitutes for ODS/2.F.1  Refrigeration and Air conditioning/2.F.1.c  Industrial Refrigeration</t>
  </si>
  <si>
    <t>2.F  Product Uses as Substitutes for ODS/2.F.1  Refrigeration and Air conditioning/2.F.1.d  Transport Refrigeration/HFC-23</t>
  </si>
  <si>
    <t>2.F  Product Uses as Substitutes for ODS/2.F.1  Refrigeration and Air conditioning/2.F.1.f  Stationary Air-Conditioning/HFC-23</t>
  </si>
  <si>
    <t>2.F  Product Uses as Substitutes for ODS/2.F.1  Refrigeration and Air conditioning/2.F.1.b  Domestic Refrigeration/HFC-32</t>
  </si>
  <si>
    <t>2.F  Product Uses as Substitutes for ODS/2.F.1  Refrigeration and Air conditioning/2.F.1.b  Domestic Refrigeration/HFC-32
2.F  Product Uses as Substitutes for ODS/2.F.1  Refrigeration and Air conditioning/2.F.1.b  Domestic Refrigeration</t>
  </si>
  <si>
    <t>2.F  Product Uses as Substitutes for ODS/2.F.1  Refrigeration and Air conditioning/2.F.1.c  Industrial Refrigeration/HFC-32</t>
  </si>
  <si>
    <t>2.F  Product Uses as Substitutes for ODS/2.F.1  Refrigeration and Air conditioning/2.F.1.c  Industrial Refrigeration/HFC-32
2.F  Product Uses as Substitutes for ODS/2.F.1  Refrigeration and Air conditioning/2.F.1.c  Industrial Refrigeration</t>
  </si>
  <si>
    <t>2.F  Product Uses as Substitutes for ODS/2.F.1  Refrigeration and Air conditioning/2.F.1.d  Transport Refrigeration/HFC-32</t>
  </si>
  <si>
    <t>2.F  Product Uses as Substitutes for ODS/2.F.1  Refrigeration and Air conditioning/2.F.1.f  Stationary Air-Conditioning/HFC-32</t>
  </si>
  <si>
    <t>4(IV)  Indirect N2O Emissions from Managed Soils/Atmospheric Deposition</t>
  </si>
  <si>
    <t>Included Elsewhere, under CRF 3.D.2.1 Agriculture</t>
  </si>
  <si>
    <t>4(IV)  Indirect N2O Emissions from Managed Soils/Nitrogen Leaching and Run-off</t>
  </si>
  <si>
    <t>Included Elsewhere, under CRF 3.D.2.2 Agriculture</t>
  </si>
  <si>
    <t>4.A  Forest Land/4.A.1  Forest Land Remaining Forest Land/4(I)  Direct N2O Emissions from N Inputs to Managed Soils/Inorganic N Fertilizers</t>
  </si>
  <si>
    <t xml:space="preserve">N2O emissions associated with use of all inorganic Fertilizer Reported under Agriculture </t>
  </si>
  <si>
    <t>4.A  Forest Land/4.A.1  Forest Land Remaining Forest Land/4(I)  Direct N2O Emissions from N Inputs to Managed Soils/Organic N Fertilizers</t>
  </si>
  <si>
    <t xml:space="preserve">Reported under Agriculture. Activity data does not identify use of organic fertilizer on forest land </t>
  </si>
  <si>
    <t>4.E  Settlements/4.E.1  Settlements Remaining Settlements/4(I)  Direct N2O Emissions from N Inputs to Managed Soils/Inorganic N Fertilizers</t>
  </si>
  <si>
    <t>Included in estimates of N2O emissions associated with use of Fertilizer in Agriculture and national consumption of inorganic fertilisers</t>
  </si>
  <si>
    <t>4.E  Settlements/4.E.2  Land Converted to Settlements/4(I)  Direct N2O Emissions from N Inputs to Managed Soils/Inorganic N Fertilizers</t>
  </si>
  <si>
    <t>Included in estimates of N2O emissions in Agriculture Sector</t>
  </si>
  <si>
    <t>4.E  Settlements/4.E.2  Land Converted to Settlements/4(I)  Direct N2O Emissions from N Inputs to Managed Soils/Organic N Fertilizers</t>
  </si>
  <si>
    <t xml:space="preserve">Activity data available does not distinguish where the composting material is used. Included in Settlement Remaining Settlement. </t>
  </si>
  <si>
    <t>NR</t>
  </si>
  <si>
    <t>NO,IO</t>
  </si>
  <si>
    <t xml:space="preserve">4(KP): 
-: Unit in ha
-: 
-: All direct and indirect emissions form fertilization reported under agriculture
-: Unit in ha
-: 
-: Unit in ha
- Ireland: 
-: 
-: 
-: 
KP.B.2: 
- CM under non Art 3.3 or 3.4 : 
KP.B.3: 
-: 
-: 
-: 
- Sawn wood: 
-: </t>
  </si>
  <si>
    <t>Ireland</t>
  </si>
  <si>
    <t>A.1</t>
  </si>
  <si>
    <t xml:space="preserve">-: Unit in ha
-: </t>
  </si>
  <si>
    <t>No</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</si>
  <si>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</si>
  <si>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</si>
  <si>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</si>
  <si>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</si>
  <si>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</si>
  <si>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</si>
  <si>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</si>
  <si>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</si>
  <si>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</si>
  <si>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</si>
  <si>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</si>
  <si>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</si>
  <si>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</si>
  <si>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</si>
  <si>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</si>
  <si>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</si>
  <si>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A.2</t>
  </si>
  <si>
    <t xml:space="preserve">- Ireland: </t>
  </si>
  <si>
    <t>B.1</t>
  </si>
  <si>
    <t xml:space="preserve">-: </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</si>
  <si>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</si>
  <si>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</si>
  <si>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</si>
  <si>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</si>
  <si>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</si>
  <si>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</si>
  <si>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</si>
  <si>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</si>
  <si>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CM under crop in reporting year</t>
  </si>
  <si>
    <t>CM under non Art 3.3 or 3.4 activities</t>
  </si>
  <si>
    <t xml:space="preserve">- CM under non Art 3.3 or 3.4 : </t>
  </si>
  <si>
    <t>GM under grass in reporting year</t>
  </si>
  <si>
    <t>GM under non Art 3.3 or 3.4 activities</t>
  </si>
  <si>
    <t>m3</t>
  </si>
  <si>
    <t>Sawn wood</t>
  </si>
  <si>
    <t>WBP</t>
  </si>
  <si>
    <t>Paper</t>
  </si>
  <si>
    <t>kt C</t>
  </si>
  <si>
    <t xml:space="preserve">-: 
-: 
- Sawn wood: 
-: </t>
  </si>
  <si>
    <t>-: All direct and indirect emissions form fertilization reported under agriculture</t>
  </si>
  <si>
    <t>-: Unit in ha</t>
  </si>
  <si>
    <t>no unit</t>
  </si>
  <si>
    <t>-: 
-: Unit in ha</t>
  </si>
  <si>
    <t>Commitment period accounting:Yes</t>
  </si>
  <si>
    <t>Annual accounting:No</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</si>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</sst>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00" Target="styles.xml" Type="http://schemas.openxmlformats.org/officeDocument/2006/relationships/styles"/>
<Relationship Id="rId101" Target="sharedStrings.xml" Type="http://schemas.openxmlformats.org/officeDocument/2006/relationships/sharedStrings"/>
<Relationship Id="rId103" Target="../customXml/item1.xml" Type="http://schemas.openxmlformats.org/officeDocument/2006/relationships/customXml"/>
<Relationship Id="rId104" Target="../customXml/item2.xml" Type="http://schemas.openxmlformats.org/officeDocument/2006/relationships/customXml"/>
<Relationship Id="rId105" Target="../customXml/item3.xml" Type="http://schemas.openxmlformats.org/officeDocument/2006/relationships/customXml"/>
<Relationship Id="rId106" Target="../customXml/item4.xml" Type="http://schemas.openxmlformats.org/officeDocument/2006/relationships/customXml"/>
<Relationship Id="rId107" Target="../customXml/item5.xml" Type="http://schemas.openxmlformats.org/officeDocument/2006/relationships/customXml"/>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 Target="worksheets/sheet2.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worksheets/sheet22.xml" Type="http://schemas.openxmlformats.org/officeDocument/2006/relationships/worksheet"/>
<Relationship Id="rId23" Target="worksheets/sheet23.xml" Type="http://schemas.openxmlformats.org/officeDocument/2006/relationships/worksheet"/>
<Relationship Id="rId24" Target="worksheets/sheet24.xml" Type="http://schemas.openxmlformats.org/officeDocument/2006/relationships/worksheet"/>
<Relationship Id="rId26" Target="worksheets/sheet26.xml" Type="http://schemas.openxmlformats.org/officeDocument/2006/relationships/worksheet"/>
<Relationship Id="rId27" Target="worksheets/sheet27.xml" Type="http://schemas.openxmlformats.org/officeDocument/2006/relationships/worksheet"/>
<Relationship Id="rId28" Target="worksheets/sheet28.xml" Type="http://schemas.openxmlformats.org/officeDocument/2006/relationships/worksheet"/>
<Relationship Id="rId29" Target="worksheets/sheet29.xml" Type="http://schemas.openxmlformats.org/officeDocument/2006/relationships/worksheet"/>
<Relationship Id="rId3" Target="worksheets/sheet3.xml" Type="http://schemas.openxmlformats.org/officeDocument/2006/relationships/worksheet"/>
<Relationship Id="rId30" Target="worksheets/sheet30.xml" Type="http://schemas.openxmlformats.org/officeDocument/2006/relationships/worksheet"/>
<Relationship Id="rId31" Target="worksheets/sheet31.xml" Type="http://schemas.openxmlformats.org/officeDocument/2006/relationships/worksheet"/>
<Relationship Id="rId33" Target="worksheets/sheet33.xml" Type="http://schemas.openxmlformats.org/officeDocument/2006/relationships/worksheet"/>
<Relationship Id="rId34" Target="worksheets/sheet34.xml" Type="http://schemas.openxmlformats.org/officeDocument/2006/relationships/worksheet"/>
<Relationship Id="rId35" Target="worksheets/sheet35.xml" Type="http://schemas.openxmlformats.org/officeDocument/2006/relationships/worksheet"/>
<Relationship Id="rId36" Target="worksheets/sheet36.xml" Type="http://schemas.openxmlformats.org/officeDocument/2006/relationships/worksheet"/>
<Relationship Id="rId37" Target="worksheets/sheet37.xml" Type="http://schemas.openxmlformats.org/officeDocument/2006/relationships/worksheet"/>
<Relationship Id="rId38" Target="worksheets/sheet38.xml" Type="http://schemas.openxmlformats.org/officeDocument/2006/relationships/worksheet"/>
<Relationship Id="rId39" Target="worksheets/sheet39.xml" Type="http://schemas.openxmlformats.org/officeDocument/2006/relationships/worksheet"/>
<Relationship Id="rId4" Target="worksheets/sheet4.xml" Type="http://schemas.openxmlformats.org/officeDocument/2006/relationships/worksheet"/>
<Relationship Id="rId40" Target="worksheets/sheet40.xml" Type="http://schemas.openxmlformats.org/officeDocument/2006/relationships/worksheet"/>
<Relationship Id="rId41" Target="worksheets/sheet41.xml" Type="http://schemas.openxmlformats.org/officeDocument/2006/relationships/worksheet"/>
<Relationship Id="rId42" Target="worksheets/sheet42.xml" Type="http://schemas.openxmlformats.org/officeDocument/2006/relationships/worksheet"/>
<Relationship Id="rId43" Target="worksheets/sheet43.xml" Type="http://schemas.openxmlformats.org/officeDocument/2006/relationships/worksheet"/>
<Relationship Id="rId44" Target="worksheets/sheet44.xml" Type="http://schemas.openxmlformats.org/officeDocument/2006/relationships/worksheet"/>
<Relationship Id="rId45" Target="worksheets/sheet45.xml" Type="http://schemas.openxmlformats.org/officeDocument/2006/relationships/worksheet"/>
<Relationship Id="rId46" Target="worksheets/sheet46.xml" Type="http://schemas.openxmlformats.org/officeDocument/2006/relationships/worksheet"/>
<Relationship Id="rId47" Target="worksheets/sheet47.xml" Type="http://schemas.openxmlformats.org/officeDocument/2006/relationships/worksheet"/>
<Relationship Id="rId48" Target="worksheets/sheet48.xml" Type="http://schemas.openxmlformats.org/officeDocument/2006/relationships/worksheet"/>
<Relationship Id="rId49" Target="worksheets/sheet49.xml" Type="http://schemas.openxmlformats.org/officeDocument/2006/relationships/worksheet"/>
<Relationship Id="rId5" Target="worksheets/sheet5.xml" Type="http://schemas.openxmlformats.org/officeDocument/2006/relationships/worksheet"/>
<Relationship Id="rId50" Target="worksheets/sheet50.xml" Type="http://schemas.openxmlformats.org/officeDocument/2006/relationships/worksheet"/>
<Relationship Id="rId51" Target="worksheets/sheet51.xml" Type="http://schemas.openxmlformats.org/officeDocument/2006/relationships/worksheet"/>
<Relationship Id="rId52" Target="worksheets/sheet52.xml" Type="http://schemas.openxmlformats.org/officeDocument/2006/relationships/worksheet"/>
<Relationship Id="rId53" Target="worksheets/sheet53.xml" Type="http://schemas.openxmlformats.org/officeDocument/2006/relationships/worksheet"/>
<Relationship Id="rId54" Target="worksheets/sheet54.xml" Type="http://schemas.openxmlformats.org/officeDocument/2006/relationships/worksheet"/>
<Relationship Id="rId55" Target="worksheets/sheet55.xml" Type="http://schemas.openxmlformats.org/officeDocument/2006/relationships/worksheet"/>
<Relationship Id="rId56" Target="worksheets/sheet56.xml" Type="http://schemas.openxmlformats.org/officeDocument/2006/relationships/worksheet"/>
<Relationship Id="rId57" Target="worksheets/sheet57.xml" Type="http://schemas.openxmlformats.org/officeDocument/2006/relationships/worksheet"/>
<Relationship Id="rId58" Target="worksheets/sheet58.xml" Type="http://schemas.openxmlformats.org/officeDocument/2006/relationships/worksheet"/>
<Relationship Id="rId59" Target="worksheets/sheet59.xml" Type="http://schemas.openxmlformats.org/officeDocument/2006/relationships/worksheet"/>
<Relationship Id="rId6" Target="worksheets/sheet6.xml" Type="http://schemas.openxmlformats.org/officeDocument/2006/relationships/worksheet"/>
<Relationship Id="rId60" Target="worksheets/sheet60.xml" Type="http://schemas.openxmlformats.org/officeDocument/2006/relationships/worksheet"/>
<Relationship Id="rId61" Target="worksheets/sheet61.xml" Type="http://schemas.openxmlformats.org/officeDocument/2006/relationships/worksheet"/>
<Relationship Id="rId62" Target="worksheets/sheet62.xml" Type="http://schemas.openxmlformats.org/officeDocument/2006/relationships/worksheet"/>
<Relationship Id="rId63" Target="worksheets/sheet63.xml" Type="http://schemas.openxmlformats.org/officeDocument/2006/relationships/worksheet"/>
<Relationship Id="rId64" Target="worksheets/sheet64.xml" Type="http://schemas.openxmlformats.org/officeDocument/2006/relationships/worksheet"/>
<Relationship Id="rId65" Target="worksheets/sheet65.xml" Type="http://schemas.openxmlformats.org/officeDocument/2006/relationships/worksheet"/>
<Relationship Id="rId66" Target="worksheets/sheet66.xml" Type="http://schemas.openxmlformats.org/officeDocument/2006/relationships/worksheet"/>
<Relationship Id="rId67" Target="worksheets/sheet67.xml" Type="http://schemas.openxmlformats.org/officeDocument/2006/relationships/worksheet"/>
<Relationship Id="rId68" Target="worksheets/sheet68.xml" Type="http://schemas.openxmlformats.org/officeDocument/2006/relationships/worksheet"/>
<Relationship Id="rId69" Target="worksheets/sheet69.xml" Type="http://schemas.openxmlformats.org/officeDocument/2006/relationships/worksheet"/>
<Relationship Id="rId7" Target="worksheets/sheet7.xml" Type="http://schemas.openxmlformats.org/officeDocument/2006/relationships/worksheet"/>
<Relationship Id="rId70" Target="worksheets/sheet70.xml" Type="http://schemas.openxmlformats.org/officeDocument/2006/relationships/worksheet"/>
<Relationship Id="rId71" Target="worksheets/sheet71.xml" Type="http://schemas.openxmlformats.org/officeDocument/2006/relationships/worksheet"/>
<Relationship Id="rId72" Target="worksheets/sheet72.xml" Type="http://schemas.openxmlformats.org/officeDocument/2006/relationships/worksheet"/>
<Relationship Id="rId8" Target="worksheets/sheet8.xml" Type="http://schemas.openxmlformats.org/officeDocument/2006/relationships/worksheet"/>
<Relationship Id="rId81" Target="worksheets/sheet121.xml" Type="http://schemas.openxmlformats.org/officeDocument/2006/relationships/worksheet"/>
<Relationship Id="rId82" Target="worksheets/sheet122.xml" Type="http://schemas.openxmlformats.org/officeDocument/2006/relationships/worksheet"/>
<Relationship Id="rId9" Target="worksheets/sheet9.xml" Type="http://schemas.openxmlformats.org/officeDocument/2006/relationships/worksheet"/>
<Relationship Id="rId99" Target="theme/theme1.xml" Type="http://schemas.openxmlformats.org/officeDocument/2006/relationships/theme"/>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 Id="rId2" Target="../drawings/drawing1.xml" Type="http://schemas.openxmlformats.org/officeDocument/2006/relationships/drawing"/>
<Relationship Id="rId3" Target="../comments9.xml" Type="http://schemas.openxmlformats.org/officeDocument/2006/relationships/comments"/>
<Relationship Id="rId4" Target="../drawings/vmlDrawing1.vml" Type="http://schemas.openxmlformats.org/officeDocument/2006/relationships/vmlDrawing"/>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 Id="rId2" Target="../drawings/drawing2.xml" Type="http://schemas.openxmlformats.org/officeDocument/2006/relationships/drawing"/>
<Relationship Id="rId3" Target="../comments14.xml" Type="http://schemas.openxmlformats.org/officeDocument/2006/relationships/comments"/>
<Relationship Id="rId4" Target="../drawings/vmlDrawing2.vml" Type="http://schemas.openxmlformats.org/officeDocument/2006/relationships/vmlDrawing"/>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 Id="rId2" Target="../drawings/drawing3.xml" Type="http://schemas.openxmlformats.org/officeDocument/2006/relationships/drawing"/>
<Relationship Id="rId3" Target="../comments20.xml" Type="http://schemas.openxmlformats.org/officeDocument/2006/relationships/comments"/>
<Relationship Id="rId4" Target="../drawings/vmlDrawing3.vml" Type="http://schemas.openxmlformats.org/officeDocument/2006/relationships/vmlDrawing"/>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 Id="rId2" Target="../drawings/drawing4.xml" Type="http://schemas.openxmlformats.org/officeDocument/2006/relationships/drawing"/>
<Relationship Id="rId3" Target="../comments23.xml" Type="http://schemas.openxmlformats.org/officeDocument/2006/relationships/comments"/>
<Relationship Id="rId4" Target="../drawings/vmlDrawing4.vml" Type="http://schemas.openxmlformats.org/officeDocument/2006/relationships/vmlDrawing"/>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 Id="rId2" Target="../drawings/drawing5.xml" Type="http://schemas.openxmlformats.org/officeDocument/2006/relationships/drawing"/>
<Relationship Id="rId3" Target="../comments34.xml" Type="http://schemas.openxmlformats.org/officeDocument/2006/relationships/comments"/>
<Relationship Id="rId4" Target="../drawings/vmlDrawing5.vml" Type="http://schemas.openxmlformats.org/officeDocument/2006/relationships/vmlDrawing"/>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 Id="rId2" Target="../drawings/drawing6.xml" Type="http://schemas.openxmlformats.org/officeDocument/2006/relationships/drawing"/>
<Relationship Id="rId3" Target="../comments37.xml" Type="http://schemas.openxmlformats.org/officeDocument/2006/relationships/comments"/>
<Relationship Id="rId4" Target="../drawings/vmlDrawing6.vml" Type="http://schemas.openxmlformats.org/officeDocument/2006/relationships/vmlDrawing"/>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 Id="rId2" Target="../drawings/drawing7.xml" Type="http://schemas.openxmlformats.org/officeDocument/2006/relationships/drawing"/>
<Relationship Id="rId3" Target="../comments39.xml" Type="http://schemas.openxmlformats.org/officeDocument/2006/relationships/comments"/>
<Relationship Id="rId4" Target="../drawings/vmlDrawing7.vml" Type="http://schemas.openxmlformats.org/officeDocument/2006/relationships/vmlDrawing"/>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 Id="rId2" Target="../drawings/drawing8.xml" Type="http://schemas.openxmlformats.org/officeDocument/2006/relationships/drawing"/>
<Relationship Id="rId3" Target="../comments40.xml" Type="http://schemas.openxmlformats.org/officeDocument/2006/relationships/comments"/>
<Relationship Id="rId4" Target="../drawings/vmlDrawing8.vml" Type="http://schemas.openxmlformats.org/officeDocument/2006/relationships/vmlDrawing"/>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 Id="rId2" Target="../drawings/drawing9.xml" Type="http://schemas.openxmlformats.org/officeDocument/2006/relationships/drawing"/>
<Relationship Id="rId3" Target="../comments41.xml" Type="http://schemas.openxmlformats.org/officeDocument/2006/relationships/comments"/>
<Relationship Id="rId4" Target="../drawings/vmlDrawing9.vml" Type="http://schemas.openxmlformats.org/officeDocument/2006/relationships/vmlDrawing"/>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 Id="rId2" Target="../drawings/drawing10.xml" Type="http://schemas.openxmlformats.org/officeDocument/2006/relationships/drawing"/>
<Relationship Id="rId3" Target="../comments42.xml" Type="http://schemas.openxmlformats.org/officeDocument/2006/relationships/comments"/>
<Relationship Id="rId4" Target="../drawings/vmlDrawing10.vml" Type="http://schemas.openxmlformats.org/officeDocument/2006/relationships/vmlDrawing"/>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 Id="rId2" Target="../drawings/drawing11.xml" Type="http://schemas.openxmlformats.org/officeDocument/2006/relationships/drawing"/>
<Relationship Id="rId3" Target="../comments44.xml" Type="http://schemas.openxmlformats.org/officeDocument/2006/relationships/comments"/>
<Relationship Id="rId4" Target="../drawings/vmlDrawing11.vml" Type="http://schemas.openxmlformats.org/officeDocument/2006/relationships/vmlDrawing"/>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 Id="rId2" Target="../drawings/drawing12.xml" Type="http://schemas.openxmlformats.org/officeDocument/2006/relationships/drawing"/>
<Relationship Id="rId3" Target="../comments46.xml" Type="http://schemas.openxmlformats.org/officeDocument/2006/relationships/comments"/>
<Relationship Id="rId4" Target="../drawings/vmlDrawing12.vml" Type="http://schemas.openxmlformats.org/officeDocument/2006/relationships/vmlDrawing"/>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 Id="rId2" Target="../drawings/drawing13.xml" Type="http://schemas.openxmlformats.org/officeDocument/2006/relationships/drawing"/>
<Relationship Id="rId3" Target="../comments49.xml" Type="http://schemas.openxmlformats.org/officeDocument/2006/relationships/comments"/>
<Relationship Id="rId4" Target="../drawings/vmlDrawing13.vml" Type="http://schemas.openxmlformats.org/officeDocument/2006/relationships/vmlDrawing"/>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 Id="rId2" Target="../drawings/drawing14.xml" Type="http://schemas.openxmlformats.org/officeDocument/2006/relationships/drawing"/>
<Relationship Id="rId3" Target="../comments50.xml" Type="http://schemas.openxmlformats.org/officeDocument/2006/relationships/comments"/>
<Relationship Id="rId4" Target="../drawings/vmlDrawing14.vml" Type="http://schemas.openxmlformats.org/officeDocument/2006/relationships/vmlDrawing"/>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 Id="rId2" Target="../drawings/drawing15.xml" Type="http://schemas.openxmlformats.org/officeDocument/2006/relationships/drawing"/>
<Relationship Id="rId3" Target="../comments53.xml" Type="http://schemas.openxmlformats.org/officeDocument/2006/relationships/comments"/>
<Relationship Id="rId4" Target="../drawings/vmlDrawing15.vml" Type="http://schemas.openxmlformats.org/officeDocument/2006/relationships/vmlDrawing"/>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 Id="rId2" Target="../drawings/drawing16.xml" Type="http://schemas.openxmlformats.org/officeDocument/2006/relationships/drawing"/>
<Relationship Id="rId3" Target="../comments60.xml" Type="http://schemas.openxmlformats.org/officeDocument/2006/relationships/comments"/>
<Relationship Id="rId4" Target="../drawings/vmlDrawing16.vml" Type="http://schemas.openxmlformats.org/officeDocument/2006/relationships/vmlDrawing"/>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39778.81079757273</v>
      </c>
      <c r="C7" s="3417" t="n">
        <v>12.802674643394</v>
      </c>
      <c r="D7" s="3417" t="n">
        <v>1.20028650380638</v>
      </c>
      <c r="E7" s="3417" t="n">
        <v>87.90000537487647</v>
      </c>
      <c r="F7" s="3417" t="n">
        <v>214.8584493673944</v>
      </c>
      <c r="G7" s="3417" t="n">
        <v>32.02769164085758</v>
      </c>
      <c r="H7" s="3417" t="n">
        <v>26.61970530091287</v>
      </c>
    </row>
    <row r="8" spans="1:8" ht="12.75" customHeight="1" x14ac:dyDescent="0.15">
      <c r="A8" s="718" t="s">
        <v>17</v>
      </c>
      <c r="B8" s="3417" t="n">
        <v>39778.737813960644</v>
      </c>
      <c r="C8" s="3417" t="n">
        <v>9.3270514511667</v>
      </c>
      <c r="D8" s="3417" t="n">
        <v>1.20028650380638</v>
      </c>
      <c r="E8" s="3417" t="n">
        <v>87.90000537487647</v>
      </c>
      <c r="F8" s="3417" t="n">
        <v>214.8584493673944</v>
      </c>
      <c r="G8" s="3417" t="n">
        <v>25.8046513042495</v>
      </c>
      <c r="H8" s="3417" t="n">
        <v>26.61970530091287</v>
      </c>
    </row>
    <row r="9" spans="1:8" ht="12" customHeight="1" x14ac:dyDescent="0.15">
      <c r="A9" s="711" t="s">
        <v>18</v>
      </c>
      <c r="B9" s="3417" t="n">
        <v>13227.937453998806</v>
      </c>
      <c r="C9" s="3417" t="n">
        <v>0.27803715870067</v>
      </c>
      <c r="D9" s="3417" t="n">
        <v>0.48321446461759</v>
      </c>
      <c r="E9" s="3417" t="n">
        <v>13.04253378536012</v>
      </c>
      <c r="F9" s="3417" t="n">
        <v>16.68857508470282</v>
      </c>
      <c r="G9" s="3417" t="n">
        <v>0.38584121649271</v>
      </c>
      <c r="H9" s="3417" t="n">
        <v>10.65528554239993</v>
      </c>
    </row>
    <row r="10" spans="1:8" ht="12" customHeight="1" x14ac:dyDescent="0.15">
      <c r="A10" s="713" t="s">
        <v>19</v>
      </c>
      <c r="B10" s="3417" t="n">
        <v>12745.138537904344</v>
      </c>
      <c r="C10" s="3417" t="n">
        <v>0.2685188377908</v>
      </c>
      <c r="D10" s="3417" t="n">
        <v>0.48070955989584</v>
      </c>
      <c r="E10" s="3415" t="n">
        <v>11.92262268096943</v>
      </c>
      <c r="F10" s="3415" t="n">
        <v>16.31545630269292</v>
      </c>
      <c r="G10" s="3415" t="n">
        <v>0.37232029318828</v>
      </c>
      <c r="H10" s="3415" t="n">
        <v>9.7829686</v>
      </c>
    </row>
    <row r="11" spans="1:8" ht="12" customHeight="1" x14ac:dyDescent="0.15">
      <c r="A11" s="713" t="s">
        <v>20</v>
      </c>
      <c r="B11" s="3417" t="n">
        <v>310.1121360470991</v>
      </c>
      <c r="C11" s="3417" t="n">
        <v>0.00590986849861</v>
      </c>
      <c r="D11" s="3417" t="n">
        <v>7.203527126E-4</v>
      </c>
      <c r="E11" s="3415" t="n">
        <v>0.796813</v>
      </c>
      <c r="F11" s="3415" t="n">
        <v>0.19401</v>
      </c>
      <c r="G11" s="3415" t="n">
        <v>0.01058683877011</v>
      </c>
      <c r="H11" s="3415" t="n">
        <v>0.665957</v>
      </c>
    </row>
    <row r="12" spans="1:8" ht="12.75" customHeight="1" x14ac:dyDescent="0.15">
      <c r="A12" s="713" t="s">
        <v>21</v>
      </c>
      <c r="B12" s="3417" t="n">
        <v>172.68678004736256</v>
      </c>
      <c r="C12" s="3417" t="n">
        <v>0.00360845241126</v>
      </c>
      <c r="D12" s="3417" t="n">
        <v>0.00178455200915</v>
      </c>
      <c r="E12" s="3415" t="n">
        <v>0.32309810439069</v>
      </c>
      <c r="F12" s="3415" t="n">
        <v>0.1791087820099</v>
      </c>
      <c r="G12" s="3415" t="n">
        <v>0.00293408453432</v>
      </c>
      <c r="H12" s="3415" t="n">
        <v>0.20635994239993</v>
      </c>
    </row>
    <row r="13" spans="1:8" ht="12" customHeight="1" x14ac:dyDescent="0.15">
      <c r="A13" s="719" t="s">
        <v>22</v>
      </c>
      <c r="B13" s="3417" t="n">
        <v>4176.838420487561</v>
      </c>
      <c r="C13" s="3417" t="n">
        <v>0.32986240673264</v>
      </c>
      <c r="D13" s="3417" t="n">
        <v>0.04795583280158</v>
      </c>
      <c r="E13" s="3417" t="n">
        <v>9.12568722230651</v>
      </c>
      <c r="F13" s="3417" t="n">
        <v>9.46345977105225</v>
      </c>
      <c r="G13" s="3417" t="n">
        <v>2.50918271498281</v>
      </c>
      <c r="H13" s="3417" t="n">
        <v>5.77583354458367</v>
      </c>
    </row>
    <row r="14" spans="1:8" ht="12" customHeight="1" x14ac:dyDescent="0.15">
      <c r="A14" s="713" t="s">
        <v>23</v>
      </c>
      <c r="B14" s="3417" t="n">
        <v>2.39140915465772</v>
      </c>
      <c r="C14" s="3417" t="n">
        <v>4.1868E-5</v>
      </c>
      <c r="D14" s="3417" t="n">
        <v>4.1868E-6</v>
      </c>
      <c r="E14" s="3415" t="n">
        <v>0.003098232</v>
      </c>
      <c r="F14" s="3415" t="n">
        <v>0.001214172</v>
      </c>
      <c r="G14" s="3415" t="n">
        <v>9.62964E-4</v>
      </c>
      <c r="H14" s="3415" t="n">
        <v>5.31868584E-6</v>
      </c>
    </row>
    <row r="15" spans="1:8" ht="12" customHeight="1" x14ac:dyDescent="0.15">
      <c r="A15" s="713" t="s">
        <v>24</v>
      </c>
      <c r="B15" s="3417" t="n">
        <v>1606.4210864897493</v>
      </c>
      <c r="C15" s="3417" t="n">
        <v>0.04380065697195</v>
      </c>
      <c r="D15" s="3417" t="n">
        <v>0.00716401958306</v>
      </c>
      <c r="E15" s="3415" t="n">
        <v>1.66084667372058</v>
      </c>
      <c r="F15" s="3415" t="n">
        <v>0.85790670327361</v>
      </c>
      <c r="G15" s="3415" t="n">
        <v>0.45848347564414</v>
      </c>
      <c r="H15" s="3415" t="n">
        <v>2.64756005326717</v>
      </c>
    </row>
    <row r="16" spans="1:8" ht="12" customHeight="1" x14ac:dyDescent="0.15">
      <c r="A16" s="713" t="s">
        <v>25</v>
      </c>
      <c r="B16" s="3417" t="n">
        <v>378.68917856988924</v>
      </c>
      <c r="C16" s="3417" t="n">
        <v>0.0098314021936</v>
      </c>
      <c r="D16" s="3417" t="n">
        <v>0.0014887205581</v>
      </c>
      <c r="E16" s="3415" t="n">
        <v>0.48365876429792</v>
      </c>
      <c r="F16" s="3415" t="n">
        <v>0.21319916926999</v>
      </c>
      <c r="G16" s="3415" t="n">
        <v>0.12236788423095</v>
      </c>
      <c r="H16" s="3415" t="n">
        <v>0.21751369201636</v>
      </c>
    </row>
    <row r="17" spans="1:8" ht="12" customHeight="1" x14ac:dyDescent="0.15">
      <c r="A17" s="713" t="s">
        <v>26</v>
      </c>
      <c r="B17" s="3417" t="n">
        <v>22.17264461027684</v>
      </c>
      <c r="C17" s="3417" t="n">
        <v>6.4772879597E-4</v>
      </c>
      <c r="D17" s="3417" t="n">
        <v>9.960067463E-5</v>
      </c>
      <c r="E17" s="3415" t="n">
        <v>0.02952598134771</v>
      </c>
      <c r="F17" s="3415" t="n">
        <v>0.0217197425664</v>
      </c>
      <c r="G17" s="3415" t="n">
        <v>0.007548200344</v>
      </c>
      <c r="H17" s="3415" t="n">
        <v>0.02461222110791</v>
      </c>
    </row>
    <row r="18" spans="1:8" ht="12" customHeight="1" x14ac:dyDescent="0.15">
      <c r="A18" s="713" t="s">
        <v>27</v>
      </c>
      <c r="B18" s="3417" t="n">
        <v>888.8858218351348</v>
      </c>
      <c r="C18" s="3417" t="n">
        <v>0.07190170200242</v>
      </c>
      <c r="D18" s="3417" t="n">
        <v>0.00999396704435</v>
      </c>
      <c r="E18" s="3415" t="n">
        <v>1.34281797345326</v>
      </c>
      <c r="F18" s="3415" t="n">
        <v>1.97456228882424</v>
      </c>
      <c r="G18" s="3415" t="n">
        <v>0.78669411442049</v>
      </c>
      <c r="H18" s="3415" t="n">
        <v>1.37648066484482</v>
      </c>
    </row>
    <row r="19" spans="1:8" ht="12.75" customHeight="1" x14ac:dyDescent="0.15">
      <c r="A19" s="713" t="s">
        <v>28</v>
      </c>
      <c r="B19" s="3417" t="n">
        <v>782.2920098908264</v>
      </c>
      <c r="C19" s="3417" t="n">
        <v>0.06276899424825</v>
      </c>
      <c r="D19" s="3417" t="n">
        <v>0.00986299962428</v>
      </c>
      <c r="E19" s="3415" t="n">
        <v>4.57101696183577</v>
      </c>
      <c r="F19" s="3415" t="n">
        <v>4.43326422482126</v>
      </c>
      <c r="G19" s="3415" t="n">
        <v>0.58488457021542</v>
      </c>
      <c r="H19" s="3415" t="n">
        <v>1.05220111019826</v>
      </c>
    </row>
    <row r="20" spans="1:8" ht="13" x14ac:dyDescent="0.15">
      <c r="A20" s="720" t="s">
        <v>29</v>
      </c>
      <c r="B20" s="3417" t="n">
        <v>495.98626993702663</v>
      </c>
      <c r="C20" s="3417" t="n">
        <v>0.14087005452045</v>
      </c>
      <c r="D20" s="3417" t="n">
        <v>0.01934233851716</v>
      </c>
      <c r="E20" s="3415" t="n">
        <v>1.03472263565127</v>
      </c>
      <c r="F20" s="3415" t="n">
        <v>1.96159347029675</v>
      </c>
      <c r="G20" s="3415" t="n">
        <v>0.54824150612781</v>
      </c>
      <c r="H20" s="3415" t="n">
        <v>0.45746048446331</v>
      </c>
    </row>
    <row r="21" spans="1:8" ht="12" customHeight="1" x14ac:dyDescent="0.15">
      <c r="A21" s="719" t="s">
        <v>30</v>
      </c>
      <c r="B21" s="3417" t="n">
        <v>11407.77816360125</v>
      </c>
      <c r="C21" s="3417" t="n">
        <v>0.85690748074315</v>
      </c>
      <c r="D21" s="3417" t="n">
        <v>0.34084389391885</v>
      </c>
      <c r="E21" s="3417" t="n">
        <v>48.71244389049815</v>
      </c>
      <c r="F21" s="3417" t="n">
        <v>76.35228579401947</v>
      </c>
      <c r="G21" s="3417" t="n">
        <v>8.72038339697185</v>
      </c>
      <c r="H21" s="3417" t="n">
        <v>0.21065559666139</v>
      </c>
    </row>
    <row r="22" spans="1:8" ht="12" customHeight="1" x14ac:dyDescent="0.15">
      <c r="A22" s="713" t="s">
        <v>31</v>
      </c>
      <c r="B22" s="3417" t="n">
        <v>49.08094910328715</v>
      </c>
      <c r="C22" s="3417" t="n">
        <v>0.00128106813049</v>
      </c>
      <c r="D22" s="3417" t="n">
        <v>0.00133500627623</v>
      </c>
      <c r="E22" s="3415" t="n">
        <v>0.2438733369628</v>
      </c>
      <c r="F22" s="3415" t="n">
        <v>0.12176867231289</v>
      </c>
      <c r="G22" s="3415" t="n">
        <v>0.01310053026923</v>
      </c>
      <c r="H22" s="3415" t="n">
        <v>0.01209562137212</v>
      </c>
    </row>
    <row r="23" spans="1:8" ht="12" customHeight="1" x14ac:dyDescent="0.15">
      <c r="A23" s="713" t="s">
        <v>32</v>
      </c>
      <c r="B23" s="3417" t="n">
        <v>10877.604884580067</v>
      </c>
      <c r="C23" s="3417" t="n">
        <v>0.82698928458044</v>
      </c>
      <c r="D23" s="3417" t="n">
        <v>0.28623947607796</v>
      </c>
      <c r="E23" s="3415" t="n">
        <v>42.53534341046856</v>
      </c>
      <c r="F23" s="3415" t="n">
        <v>75.3442813006058</v>
      </c>
      <c r="G23" s="3415" t="n">
        <v>8.34945810926843</v>
      </c>
      <c r="H23" s="3415" t="n">
        <v>0.04235407493486</v>
      </c>
    </row>
    <row r="24" spans="1:8" ht="12" customHeight="1" x14ac:dyDescent="0.15">
      <c r="A24" s="713" t="s">
        <v>33</v>
      </c>
      <c r="B24" s="3417" t="n">
        <v>121.95466764246405</v>
      </c>
      <c r="C24" s="3417" t="n">
        <v>0.0069046639934</v>
      </c>
      <c r="D24" s="3417" t="n">
        <v>0.04758394944849</v>
      </c>
      <c r="E24" s="3415" t="n">
        <v>2.0130520856176</v>
      </c>
      <c r="F24" s="3415" t="n">
        <v>0.41106216252115</v>
      </c>
      <c r="G24" s="3415" t="n">
        <v>0.17863916408629</v>
      </c>
      <c r="H24" s="3415" t="n">
        <v>0.0593967480878</v>
      </c>
    </row>
    <row r="25" spans="1:8" ht="12" customHeight="1" x14ac:dyDescent="0.15">
      <c r="A25" s="713" t="s">
        <v>34</v>
      </c>
      <c r="B25" s="3417" t="n">
        <v>198.03493208537725</v>
      </c>
      <c r="C25" s="3417" t="n">
        <v>0.01891193075849</v>
      </c>
      <c r="D25" s="3417" t="n">
        <v>0.00540340878814</v>
      </c>
      <c r="E25" s="3415" t="n">
        <v>3.78478945999337</v>
      </c>
      <c r="F25" s="3415" t="n">
        <v>0.46163509883405</v>
      </c>
      <c r="G25" s="3415" t="n">
        <v>0.17467274009937</v>
      </c>
      <c r="H25" s="3415" t="n">
        <v>0.09645084686832</v>
      </c>
    </row>
    <row r="26" spans="1:8" ht="12" customHeight="1" x14ac:dyDescent="0.15">
      <c r="A26" s="713" t="s">
        <v>35</v>
      </c>
      <c r="B26" s="3417" t="n">
        <v>161.1027301900533</v>
      </c>
      <c r="C26" s="3417" t="n">
        <v>0.00282053328033</v>
      </c>
      <c r="D26" s="3417" t="n">
        <v>2.8205332803E-4</v>
      </c>
      <c r="E26" s="3415" t="n">
        <v>0.13538559745582</v>
      </c>
      <c r="F26" s="3415" t="n">
        <v>0.01353855974558</v>
      </c>
      <c r="G26" s="3415" t="n">
        <v>0.00451285324853</v>
      </c>
      <c r="H26" s="3415" t="n">
        <v>3.5830539829E-4</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10966.183775873029</v>
      </c>
      <c r="C7" s="3417" t="n">
        <v>7.86224440499024</v>
      </c>
      <c r="D7" s="3417" t="n">
        <v>0.32827231246836</v>
      </c>
      <c r="E7" s="3417" t="n">
        <v>17.01934047671169</v>
      </c>
      <c r="F7" s="3417" t="n">
        <v>112.35412871761986</v>
      </c>
      <c r="G7" s="3417" t="n">
        <v>14.18924397580213</v>
      </c>
      <c r="H7" s="3417" t="n">
        <v>9.97793061726788</v>
      </c>
    </row>
    <row r="8" spans="1:8" ht="12" customHeight="1" x14ac:dyDescent="0.15">
      <c r="A8" s="713" t="s">
        <v>39</v>
      </c>
      <c r="B8" s="3417" t="n">
        <v>1468.8710938962356</v>
      </c>
      <c r="C8" s="3417" t="n">
        <v>0.30315676010051</v>
      </c>
      <c r="D8" s="3417" t="n">
        <v>0.00794893884154</v>
      </c>
      <c r="E8" s="3415" t="n">
        <v>1.97760537710303</v>
      </c>
      <c r="F8" s="3415" t="n">
        <v>1.02677930720925</v>
      </c>
      <c r="G8" s="3415" t="n">
        <v>0.46771051403381</v>
      </c>
      <c r="H8" s="3415" t="n">
        <v>0.34441405320066</v>
      </c>
    </row>
    <row r="9" spans="1:8" ht="12" customHeight="1" x14ac:dyDescent="0.15">
      <c r="A9" s="713" t="s">
        <v>40</v>
      </c>
      <c r="B9" s="3417" t="n">
        <v>8740.956943829036</v>
      </c>
      <c r="C9" s="3417" t="n">
        <v>7.50789942147982</v>
      </c>
      <c r="D9" s="3417" t="n">
        <v>0.07858041278846</v>
      </c>
      <c r="E9" s="3415" t="n">
        <v>7.61415348076989</v>
      </c>
      <c r="F9" s="3415" t="n">
        <v>109.24929563693217</v>
      </c>
      <c r="G9" s="3415" t="n">
        <v>13.11698371472166</v>
      </c>
      <c r="H9" s="3415" t="n">
        <v>9.26514139555597</v>
      </c>
    </row>
    <row r="10" spans="1:8" ht="12.75" customHeight="1" x14ac:dyDescent="0.15">
      <c r="A10" s="713" t="s">
        <v>41</v>
      </c>
      <c r="B10" s="3417" t="n">
        <v>756.3557381477574</v>
      </c>
      <c r="C10" s="3417" t="n">
        <v>0.05118822340991</v>
      </c>
      <c r="D10" s="3417" t="n">
        <v>0.24174296083836</v>
      </c>
      <c r="E10" s="3415" t="n">
        <v>7.42758161883877</v>
      </c>
      <c r="F10" s="3415" t="n">
        <v>2.07805377347844</v>
      </c>
      <c r="G10" s="3415" t="n">
        <v>0.60454974704666</v>
      </c>
      <c r="H10" s="3415" t="n">
        <v>0.36837516851125</v>
      </c>
    </row>
    <row r="11" spans="1:8" ht="12" customHeight="1" x14ac:dyDescent="0.15">
      <c r="A11" s="719" t="s">
        <v>42</v>
      </c>
      <c r="B11" s="3417" t="s">
        <v>2942</v>
      </c>
      <c r="C11" s="3417" t="s">
        <v>2942</v>
      </c>
      <c r="D11" s="3417" t="s">
        <v>2942</v>
      </c>
      <c r="E11" s="3417" t="s">
        <v>2942</v>
      </c>
      <c r="F11" s="3417" t="s">
        <v>2942</v>
      </c>
      <c r="G11" s="3417" t="s">
        <v>2942</v>
      </c>
      <c r="H11" s="3417" t="s">
        <v>2942</v>
      </c>
    </row>
    <row r="12" spans="1:8" ht="12" customHeight="1" x14ac:dyDescent="0.15">
      <c r="A12" s="713" t="s">
        <v>43</v>
      </c>
      <c r="B12" s="3417" t="s">
        <v>2942</v>
      </c>
      <c r="C12" s="3417" t="s">
        <v>2942</v>
      </c>
      <c r="D12" s="3417" t="s">
        <v>2942</v>
      </c>
      <c r="E12" s="3415" t="s">
        <v>2942</v>
      </c>
      <c r="F12" s="3415" t="s">
        <v>2942</v>
      </c>
      <c r="G12" s="3415" t="s">
        <v>2942</v>
      </c>
      <c r="H12" s="3415" t="s">
        <v>2942</v>
      </c>
    </row>
    <row r="13" spans="1:8" ht="12.75" customHeight="1" x14ac:dyDescent="0.15">
      <c r="A13" s="713" t="s">
        <v>44</v>
      </c>
      <c r="B13" s="3417" t="s">
        <v>2942</v>
      </c>
      <c r="C13" s="3417" t="s">
        <v>2942</v>
      </c>
      <c r="D13" s="3417" t="s">
        <v>2942</v>
      </c>
      <c r="E13" s="3415" t="s">
        <v>2942</v>
      </c>
      <c r="F13" s="3415" t="s">
        <v>2942</v>
      </c>
      <c r="G13" s="3415" t="s">
        <v>2942</v>
      </c>
      <c r="H13" s="3415" t="s">
        <v>2942</v>
      </c>
    </row>
    <row r="14" spans="1:8" ht="12.75" customHeight="1" x14ac:dyDescent="0.15">
      <c r="A14" s="737" t="s">
        <v>45</v>
      </c>
      <c r="B14" s="3417" t="n">
        <v>0.07298361208598</v>
      </c>
      <c r="C14" s="3417" t="n">
        <v>3.4756231922273</v>
      </c>
      <c r="D14" s="3417" t="s">
        <v>2943</v>
      </c>
      <c r="E14" s="3417" t="s">
        <v>2944</v>
      </c>
      <c r="F14" s="3417" t="s">
        <v>2944</v>
      </c>
      <c r="G14" s="3417" t="n">
        <v>6.22304033660808</v>
      </c>
      <c r="H14" s="3417" t="s">
        <v>2944</v>
      </c>
    </row>
    <row r="15" spans="1:8" ht="12" customHeight="1" x14ac:dyDescent="0.15">
      <c r="A15" s="719" t="s">
        <v>46</v>
      </c>
      <c r="B15" s="3417" t="s">
        <v>2943</v>
      </c>
      <c r="C15" s="3417" t="n">
        <v>0.8493255</v>
      </c>
      <c r="D15" s="3417" t="s">
        <v>2943</v>
      </c>
      <c r="E15" s="3417" t="s">
        <v>2943</v>
      </c>
      <c r="F15" s="3417" t="s">
        <v>2943</v>
      </c>
      <c r="G15" s="3417" t="s">
        <v>2943</v>
      </c>
      <c r="H15" s="3417" t="s">
        <v>2943</v>
      </c>
    </row>
    <row r="16" spans="1:8" ht="12" customHeight="1" x14ac:dyDescent="0.15">
      <c r="A16" s="713" t="s">
        <v>47</v>
      </c>
      <c r="B16" s="3417" t="s">
        <v>2943</v>
      </c>
      <c r="C16" s="3417" t="n">
        <v>0.8493255</v>
      </c>
      <c r="D16" s="3415" t="s">
        <v>2943</v>
      </c>
      <c r="E16" s="3415" t="s">
        <v>2943</v>
      </c>
      <c r="F16" s="3415" t="s">
        <v>2943</v>
      </c>
      <c r="G16" s="3415" t="s">
        <v>2943</v>
      </c>
      <c r="H16" s="3416" t="s">
        <v>1185</v>
      </c>
    </row>
    <row r="17" spans="1:8" ht="12" customHeight="1" x14ac:dyDescent="0.15">
      <c r="A17" s="713" t="s">
        <v>48</v>
      </c>
      <c r="B17" s="3417" t="s">
        <v>2943</v>
      </c>
      <c r="C17" s="3417" t="s">
        <v>2943</v>
      </c>
      <c r="D17" s="3415" t="s">
        <v>2943</v>
      </c>
      <c r="E17" s="3415" t="s">
        <v>2943</v>
      </c>
      <c r="F17" s="3415" t="s">
        <v>2943</v>
      </c>
      <c r="G17" s="3415" t="s">
        <v>2943</v>
      </c>
      <c r="H17" s="3415" t="s">
        <v>2943</v>
      </c>
    </row>
    <row r="18" spans="1:8" ht="12.75" customHeight="1" x14ac:dyDescent="0.15">
      <c r="A18" s="713" t="s">
        <v>49</v>
      </c>
      <c r="B18" s="3417" t="s">
        <v>2943</v>
      </c>
      <c r="C18" s="3417" t="s">
        <v>2943</v>
      </c>
      <c r="D18" s="3415" t="s">
        <v>2943</v>
      </c>
      <c r="E18" s="3417" t="s">
        <v>2943</v>
      </c>
      <c r="F18" s="3417" t="s">
        <v>2943</v>
      </c>
      <c r="G18" s="3417" t="s">
        <v>2943</v>
      </c>
      <c r="H18" s="3417" t="s">
        <v>2943</v>
      </c>
    </row>
    <row r="19" spans="1:8" ht="12.75" customHeight="1" x14ac:dyDescent="0.15">
      <c r="A19" s="719" t="s">
        <v>50</v>
      </c>
      <c r="B19" s="3417" t="n">
        <v>0.07298361208598</v>
      </c>
      <c r="C19" s="3417" t="n">
        <v>2.6262976922273</v>
      </c>
      <c r="D19" s="3417" t="s">
        <v>2943</v>
      </c>
      <c r="E19" s="3417" t="s">
        <v>2944</v>
      </c>
      <c r="F19" s="3417" t="s">
        <v>2944</v>
      </c>
      <c r="G19" s="3417" t="n">
        <v>6.22304033660808</v>
      </c>
      <c r="H19" s="3417" t="s">
        <v>2944</v>
      </c>
    </row>
    <row r="20" spans="1:8" ht="12" customHeight="1" x14ac:dyDescent="0.15">
      <c r="A20" s="713" t="s">
        <v>51</v>
      </c>
      <c r="B20" s="3417" t="s">
        <v>2943</v>
      </c>
      <c r="C20" s="3417" t="n">
        <v>0.01368128297844</v>
      </c>
      <c r="D20" s="3417" t="s">
        <v>2943</v>
      </c>
      <c r="E20" s="3415" t="s">
        <v>2942</v>
      </c>
      <c r="F20" s="3415" t="s">
        <v>2942</v>
      </c>
      <c r="G20" s="3415" t="n">
        <v>2.659091</v>
      </c>
      <c r="H20" s="3415" t="s">
        <v>2942</v>
      </c>
    </row>
    <row r="21" spans="1:8" ht="12" customHeight="1" x14ac:dyDescent="0.15">
      <c r="A21" s="713" t="s">
        <v>52</v>
      </c>
      <c r="B21" s="3417" t="n">
        <v>0.07298361208598</v>
      </c>
      <c r="C21" s="3417" t="n">
        <v>2.25120640924886</v>
      </c>
      <c r="D21" s="3416" t="s">
        <v>1185</v>
      </c>
      <c r="E21" s="3416" t="s">
        <v>1185</v>
      </c>
      <c r="F21" s="3416" t="s">
        <v>1185</v>
      </c>
      <c r="G21" s="3415" t="n">
        <v>0.41824418893091</v>
      </c>
      <c r="H21" s="3415" t="s">
        <v>2945</v>
      </c>
    </row>
    <row r="22" spans="1:8" ht="12" customHeight="1" x14ac:dyDescent="0.15">
      <c r="A22" s="713" t="s">
        <v>53</v>
      </c>
      <c r="B22" s="3417" t="s">
        <v>2943</v>
      </c>
      <c r="C22" s="3417" t="n">
        <v>0.36141</v>
      </c>
      <c r="D22" s="3417" t="s">
        <v>2943</v>
      </c>
      <c r="E22" s="3415" t="s">
        <v>2945</v>
      </c>
      <c r="F22" s="3415" t="s">
        <v>2945</v>
      </c>
      <c r="G22" s="3415" t="s">
        <v>2945</v>
      </c>
      <c r="H22" s="3415" t="s">
        <v>2945</v>
      </c>
    </row>
    <row r="23" spans="1:8" ht="12.75" customHeight="1" x14ac:dyDescent="0.15">
      <c r="A23" s="713" t="s">
        <v>54</v>
      </c>
      <c r="B23" s="3417" t="s">
        <v>2943</v>
      </c>
      <c r="C23" s="3417" t="s">
        <v>2943</v>
      </c>
      <c r="D23" s="3417" t="s">
        <v>2943</v>
      </c>
      <c r="E23" s="3417" t="s">
        <v>2943</v>
      </c>
      <c r="F23" s="3417" t="s">
        <v>2943</v>
      </c>
      <c r="G23" s="3417" t="n">
        <v>3.14570514767717</v>
      </c>
      <c r="H23" s="3417" t="s">
        <v>2943</v>
      </c>
    </row>
    <row r="24" spans="1:8" ht="12.75" customHeight="1" x14ac:dyDescent="0.15">
      <c r="A24" s="739" t="s">
        <v>55</v>
      </c>
      <c r="B24" s="3417" t="s">
        <v>2943</v>
      </c>
      <c r="C24" s="3416" t="s">
        <v>1185</v>
      </c>
      <c r="D24" s="3416" t="s">
        <v>1185</v>
      </c>
      <c r="E24" s="3416" t="s">
        <v>1185</v>
      </c>
      <c r="F24" s="3416" t="s">
        <v>1185</v>
      </c>
      <c r="G24" s="3416" t="s">
        <v>1185</v>
      </c>
      <c r="H24" s="3416" t="s">
        <v>1185</v>
      </c>
    </row>
    <row r="25" spans="1:8" ht="12.75" customHeight="1" x14ac:dyDescent="0.15">
      <c r="A25" s="728" t="s">
        <v>56</v>
      </c>
      <c r="B25" s="3417" t="s">
        <v>2943</v>
      </c>
      <c r="C25" s="3416" t="s">
        <v>1185</v>
      </c>
      <c r="D25" s="3416" t="s">
        <v>1185</v>
      </c>
      <c r="E25" s="3416" t="s">
        <v>1185</v>
      </c>
      <c r="F25" s="3416" t="s">
        <v>1185</v>
      </c>
      <c r="G25" s="3416" t="s">
        <v>1185</v>
      </c>
      <c r="H25" s="3416" t="s">
        <v>1185</v>
      </c>
    </row>
    <row r="26" spans="1:8" ht="12.75" customHeight="1" x14ac:dyDescent="0.15">
      <c r="A26" s="728" t="s">
        <v>57</v>
      </c>
      <c r="B26" s="3417" t="s">
        <v>2943</v>
      </c>
      <c r="C26" s="3416" t="s">
        <v>1185</v>
      </c>
      <c r="D26" s="3416" t="s">
        <v>1185</v>
      </c>
      <c r="E26" s="3416" t="s">
        <v>1185</v>
      </c>
      <c r="F26" s="3416" t="s">
        <v>1185</v>
      </c>
      <c r="G26" s="3416" t="s">
        <v>1185</v>
      </c>
      <c r="H26" s="3416" t="s">
        <v>1185</v>
      </c>
    </row>
    <row r="27" spans="1:8" ht="12.75" customHeight="1" x14ac:dyDescent="0.15">
      <c r="A27" s="741" t="s">
        <v>58</v>
      </c>
      <c r="B27" s="3417" t="s">
        <v>2943</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2736.7493892383995</v>
      </c>
      <c r="C29" s="3417" t="n">
        <v>0.0563063790717</v>
      </c>
      <c r="D29" s="3417" t="n">
        <v>0.07432477056274</v>
      </c>
      <c r="E29" s="3417" t="n">
        <v>14.88812715383038</v>
      </c>
      <c r="F29" s="3417" t="n">
        <v>3.93193308960376</v>
      </c>
      <c r="G29" s="3417" t="n">
        <v>0.72785522250212</v>
      </c>
      <c r="H29" s="3417" t="n">
        <v>1.88272714296179</v>
      </c>
    </row>
    <row r="30" spans="1:8" ht="12" customHeight="1" x14ac:dyDescent="0.15">
      <c r="A30" s="729" t="s">
        <v>61</v>
      </c>
      <c r="B30" s="3417" t="n">
        <v>2306.511373046547</v>
      </c>
      <c r="C30" s="3417" t="n">
        <v>0.01563449441567</v>
      </c>
      <c r="D30" s="3417" t="n">
        <v>0.06270423208959</v>
      </c>
      <c r="E30" s="3415" t="n">
        <v>9.00312204061804</v>
      </c>
      <c r="F30" s="3415" t="n">
        <v>2.92532277927401</v>
      </c>
      <c r="G30" s="3415" t="n">
        <v>0.3508784767882</v>
      </c>
      <c r="H30" s="3415" t="n">
        <v>0.56202488964761</v>
      </c>
    </row>
    <row r="31" spans="1:8" ht="12" customHeight="1" x14ac:dyDescent="0.15">
      <c r="A31" s="729" t="s">
        <v>62</v>
      </c>
      <c r="B31" s="3417" t="n">
        <v>430.2380161918528</v>
      </c>
      <c r="C31" s="3417" t="n">
        <v>0.04067188465603</v>
      </c>
      <c r="D31" s="3417" t="n">
        <v>0.01162053847315</v>
      </c>
      <c r="E31" s="3415" t="n">
        <v>5.88500511321234</v>
      </c>
      <c r="F31" s="3415" t="n">
        <v>1.00661031032975</v>
      </c>
      <c r="G31" s="3415" t="n">
        <v>0.37697674571392</v>
      </c>
      <c r="H31" s="3415" t="n">
        <v>1.32070225331418</v>
      </c>
    </row>
    <row r="32" spans="1:8" ht="12" customHeight="1" x14ac:dyDescent="0.15">
      <c r="A32" s="711" t="s">
        <v>63</v>
      </c>
      <c r="B32" s="3417" t="s">
        <v>2943</v>
      </c>
      <c r="C32" s="3417" t="s">
        <v>2943</v>
      </c>
      <c r="D32" s="3417" t="s">
        <v>2943</v>
      </c>
      <c r="E32" s="3415" t="s">
        <v>2943</v>
      </c>
      <c r="F32" s="3415" t="s">
        <v>2943</v>
      </c>
      <c r="G32" s="3415" t="s">
        <v>2943</v>
      </c>
      <c r="H32" s="3415" t="s">
        <v>2943</v>
      </c>
    </row>
    <row r="33" spans="1:8" ht="14.25" customHeight="1" x14ac:dyDescent="0.15">
      <c r="A33" s="730" t="s">
        <v>64</v>
      </c>
      <c r="B33" s="3417" t="n">
        <v>1338.4981243591878</v>
      </c>
      <c r="C33" s="3416" t="s">
        <v>1185</v>
      </c>
      <c r="D33" s="3416" t="s">
        <v>1185</v>
      </c>
      <c r="E33" s="3416" t="s">
        <v>1185</v>
      </c>
      <c r="F33" s="3416" t="s">
        <v>1185</v>
      </c>
      <c r="G33" s="3416" t="s">
        <v>1185</v>
      </c>
      <c r="H33" s="3416" t="s">
        <v>1185</v>
      </c>
    </row>
    <row r="34" spans="1:8" ht="14.25" customHeight="1" x14ac:dyDescent="0.15">
      <c r="A34" s="733" t="s">
        <v>66</v>
      </c>
      <c r="B34" s="3417" t="s">
        <v>2943</v>
      </c>
      <c r="C34" s="3416" t="s">
        <v>1185</v>
      </c>
      <c r="D34" s="3416" t="s">
        <v>1185</v>
      </c>
      <c r="E34" s="3416" t="s">
        <v>1185</v>
      </c>
      <c r="F34" s="3416" t="s">
        <v>1185</v>
      </c>
      <c r="G34" s="3416" t="s">
        <v>1185</v>
      </c>
      <c r="H34" s="3416" t="s">
        <v>1185</v>
      </c>
    </row>
    <row r="35" spans="1:8" ht="14.25" customHeight="1" x14ac:dyDescent="0.15">
      <c r="A35" s="735" t="s">
        <v>68</v>
      </c>
      <c r="B35" s="3415" t="s">
        <v>2943</v>
      </c>
      <c r="C35" s="3416" t="s">
        <v>1185</v>
      </c>
      <c r="D35" s="3416" t="s">
        <v>1185</v>
      </c>
      <c r="E35" s="3416" t="s">
        <v>1185</v>
      </c>
      <c r="F35" s="3416" t="s">
        <v>1185</v>
      </c>
      <c r="G35" s="3416" t="s">
        <v>1185</v>
      </c>
      <c r="H35" s="3416" t="s">
        <v>1185</v>
      </c>
    </row>
    <row r="36" spans="1:8" ht="14.25" customHeight="1" x14ac:dyDescent="0.15">
      <c r="A36" s="735" t="s">
        <v>69</v>
      </c>
      <c r="B36" s="3415" t="s">
        <v>2943</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2946</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573824.1178855366</v>
      </c>
      <c r="C10" s="3418" t="s">
        <v>2947</v>
      </c>
      <c r="D10" s="3416" t="s">
        <v>1185</v>
      </c>
      <c r="E10" s="3416" t="s">
        <v>1185</v>
      </c>
      <c r="F10" s="3416" t="s">
        <v>1185</v>
      </c>
      <c r="G10" s="3418" t="n">
        <v>39778.737813960644</v>
      </c>
      <c r="H10" s="3418" t="n">
        <v>9.3270514511667</v>
      </c>
      <c r="I10" s="3418" t="n">
        <v>1.20028650380638</v>
      </c>
      <c r="J10" s="3418" t="s">
        <v>2943</v>
      </c>
    </row>
    <row r="11" spans="1:10" ht="12" customHeight="1" x14ac:dyDescent="0.15">
      <c r="A11" s="844" t="s">
        <v>87</v>
      </c>
      <c r="B11" s="3418" t="n">
        <v>277058.48208378063</v>
      </c>
      <c r="C11" s="3418" t="s">
        <v>2947</v>
      </c>
      <c r="D11" s="3418" t="n">
        <v>72.492536075116</v>
      </c>
      <c r="E11" s="3418" t="n">
        <v>6.22222405933036</v>
      </c>
      <c r="F11" s="3418" t="n">
        <v>2.29155779954159</v>
      </c>
      <c r="G11" s="3418" t="n">
        <v>20084.672007375346</v>
      </c>
      <c r="H11" s="3418" t="n">
        <v>1.72391995306325</v>
      </c>
      <c r="I11" s="3418" t="n">
        <v>0.63489552554824</v>
      </c>
      <c r="J11" s="3418" t="s">
        <v>2943</v>
      </c>
    </row>
    <row r="12" spans="1:10" ht="12" customHeight="1" x14ac:dyDescent="0.15">
      <c r="A12" s="844" t="s">
        <v>88</v>
      </c>
      <c r="B12" s="3418" t="n">
        <v>52225.59723122771</v>
      </c>
      <c r="C12" s="3418" t="s">
        <v>2947</v>
      </c>
      <c r="D12" s="3418" t="n">
        <v>93.73075745078155</v>
      </c>
      <c r="E12" s="3418" t="n">
        <v>61.92366036062592</v>
      </c>
      <c r="F12" s="3418" t="n">
        <v>0.80454484724812</v>
      </c>
      <c r="G12" s="3418" t="n">
        <v>4895.144786802413</v>
      </c>
      <c r="H12" s="3418" t="n">
        <v>3.23400014507739</v>
      </c>
      <c r="I12" s="3418" t="n">
        <v>0.04201783514684</v>
      </c>
      <c r="J12" s="3418" t="s">
        <v>2943</v>
      </c>
    </row>
    <row r="13" spans="1:10" ht="12" customHeight="1" x14ac:dyDescent="0.15">
      <c r="A13" s="844" t="s">
        <v>89</v>
      </c>
      <c r="B13" s="3418" t="n">
        <v>197572.3687088234</v>
      </c>
      <c r="C13" s="3418" t="s">
        <v>2947</v>
      </c>
      <c r="D13" s="3418" t="n">
        <v>56.95944498473713</v>
      </c>
      <c r="E13" s="3418" t="n">
        <v>2.12955283717384</v>
      </c>
      <c r="F13" s="3418" t="n">
        <v>1.62883302414984</v>
      </c>
      <c r="G13" s="3418" t="n">
        <v>11253.612465974426</v>
      </c>
      <c r="H13" s="3418" t="n">
        <v>0.42074079833103</v>
      </c>
      <c r="I13" s="3418" t="n">
        <v>0.32181239881244</v>
      </c>
      <c r="J13" s="3418" t="s">
        <v>2943</v>
      </c>
    </row>
    <row r="14" spans="1:10" ht="12" customHeight="1" x14ac:dyDescent="0.15">
      <c r="A14" s="844" t="s">
        <v>103</v>
      </c>
      <c r="B14" s="3418" t="n">
        <v>501.66021001650876</v>
      </c>
      <c r="C14" s="3418" t="s">
        <v>2947</v>
      </c>
      <c r="D14" s="3418" t="n">
        <v>53.6900161126449</v>
      </c>
      <c r="E14" s="3418" t="n">
        <v>2.84426497208747</v>
      </c>
      <c r="F14" s="3418" t="n">
        <v>0.95970555488975</v>
      </c>
      <c r="G14" s="3418" t="n">
        <v>26.93414475885918</v>
      </c>
      <c r="H14" s="3418" t="n">
        <v>0.00142685456324</v>
      </c>
      <c r="I14" s="3418" t="n">
        <v>4.8144609022E-4</v>
      </c>
      <c r="J14" s="3418" t="s">
        <v>2943</v>
      </c>
    </row>
    <row r="15" spans="1:10" ht="13.5" customHeight="1" x14ac:dyDescent="0.15">
      <c r="A15" s="844" t="s">
        <v>1951</v>
      </c>
      <c r="B15" s="3418" t="n">
        <v>31843.119571635187</v>
      </c>
      <c r="C15" s="3418" t="s">
        <v>2947</v>
      </c>
      <c r="D15" s="3418" t="n">
        <v>110.49088331733837</v>
      </c>
      <c r="E15" s="3418" t="n">
        <v>101.97334802555918</v>
      </c>
      <c r="F15" s="3418" t="n">
        <v>4.94599858843423</v>
      </c>
      <c r="G15" s="3418" t="n">
        <v>3518.3744090495975</v>
      </c>
      <c r="H15" s="3418" t="n">
        <v>3.24714951429785</v>
      </c>
      <c r="I15" s="3418" t="n">
        <v>0.15749602445265</v>
      </c>
      <c r="J15" s="3418" t="s">
        <v>2943</v>
      </c>
    </row>
    <row r="16" spans="1:10" ht="12.75" customHeight="1" x14ac:dyDescent="0.15">
      <c r="A16" s="844" t="s">
        <v>104</v>
      </c>
      <c r="B16" s="3418" t="n">
        <v>14622.890080053212</v>
      </c>
      <c r="C16" s="3418" t="s">
        <v>2947</v>
      </c>
      <c r="D16" s="3418" t="n">
        <v>91.534444766497</v>
      </c>
      <c r="E16" s="3418" t="n">
        <v>47.85744692073849</v>
      </c>
      <c r="F16" s="3418" t="n">
        <v>2.9804828947898</v>
      </c>
      <c r="G16" s="3416" t="s">
        <v>1185</v>
      </c>
      <c r="H16" s="3418" t="n">
        <v>0.69981418583394</v>
      </c>
      <c r="I16" s="3418" t="n">
        <v>0.04358327375599</v>
      </c>
      <c r="J16" s="3418" t="s">
        <v>2943</v>
      </c>
    </row>
    <row r="17" spans="1:10" ht="12" customHeight="1" x14ac:dyDescent="0.15">
      <c r="A17" s="860" t="s">
        <v>95</v>
      </c>
      <c r="B17" s="3418" t="n">
        <v>187479.4040951156</v>
      </c>
      <c r="C17" s="3418" t="s">
        <v>2947</v>
      </c>
      <c r="D17" s="3416" t="s">
        <v>1185</v>
      </c>
      <c r="E17" s="3416" t="s">
        <v>1185</v>
      </c>
      <c r="F17" s="3416" t="s">
        <v>1185</v>
      </c>
      <c r="G17" s="3418" t="n">
        <v>13227.937453998806</v>
      </c>
      <c r="H17" s="3418" t="n">
        <v>0.27803715870067</v>
      </c>
      <c r="I17" s="3418" t="n">
        <v>0.48321446461759</v>
      </c>
      <c r="J17" s="3418" t="s">
        <v>2943</v>
      </c>
    </row>
    <row r="18" spans="1:10" ht="12" customHeight="1" x14ac:dyDescent="0.15">
      <c r="A18" s="849" t="s">
        <v>87</v>
      </c>
      <c r="B18" s="3418" t="n">
        <v>9642.832888610928</v>
      </c>
      <c r="C18" s="3418" t="s">
        <v>2947</v>
      </c>
      <c r="D18" s="3418" t="n">
        <v>75.77042782054491</v>
      </c>
      <c r="E18" s="3418" t="n">
        <v>0.99384088840106</v>
      </c>
      <c r="F18" s="3418" t="n">
        <v>0.24778657437194</v>
      </c>
      <c r="G18" s="3418" t="n">
        <v>730.641573372071</v>
      </c>
      <c r="H18" s="3418" t="n">
        <v>0.00958344160472</v>
      </c>
      <c r="I18" s="3418" t="n">
        <v>0.00238936452871</v>
      </c>
      <c r="J18" s="3418" t="s">
        <v>2943</v>
      </c>
    </row>
    <row r="19" spans="1:10" ht="12" customHeight="1" x14ac:dyDescent="0.15">
      <c r="A19" s="849" t="s">
        <v>88</v>
      </c>
      <c r="B19" s="3418" t="n">
        <v>36381.96585095</v>
      </c>
      <c r="C19" s="3418" t="s">
        <v>2947</v>
      </c>
      <c r="D19" s="3418" t="n">
        <v>92.99233970254913</v>
      </c>
      <c r="E19" s="3418" t="n">
        <v>0.71569645538602</v>
      </c>
      <c r="F19" s="3418" t="n">
        <v>0.50168779090158</v>
      </c>
      <c r="G19" s="3418" t="n">
        <v>3383.244127458084</v>
      </c>
      <c r="H19" s="3418" t="n">
        <v>0.0260384439995</v>
      </c>
      <c r="I19" s="3418" t="n">
        <v>0.01825238807642</v>
      </c>
      <c r="J19" s="3418" t="s">
        <v>2943</v>
      </c>
    </row>
    <row r="20" spans="1:10" ht="12" customHeight="1" x14ac:dyDescent="0.15">
      <c r="A20" s="849" t="s">
        <v>89</v>
      </c>
      <c r="B20" s="3418" t="n">
        <v>117543.45649886146</v>
      </c>
      <c r="C20" s="3418" t="s">
        <v>2947</v>
      </c>
      <c r="D20" s="3418" t="n">
        <v>56.85161175663611</v>
      </c>
      <c r="E20" s="3418" t="n">
        <v>1.4345333508025</v>
      </c>
      <c r="F20" s="3418" t="n">
        <v>2.66973183313254</v>
      </c>
      <c r="G20" s="3418" t="n">
        <v>6682.534953406317</v>
      </c>
      <c r="H20" s="3418" t="n">
        <v>0.16862000851622</v>
      </c>
      <c r="I20" s="3418" t="n">
        <v>0.31380950759144</v>
      </c>
      <c r="J20" s="3418" t="s">
        <v>2943</v>
      </c>
    </row>
    <row r="21" spans="1:10" ht="13.5" customHeight="1" x14ac:dyDescent="0.15">
      <c r="A21" s="849" t="s">
        <v>103</v>
      </c>
      <c r="B21" s="3418" t="s">
        <v>2943</v>
      </c>
      <c r="C21" s="3418" t="s">
        <v>2947</v>
      </c>
      <c r="D21" s="3418" t="s">
        <v>2943</v>
      </c>
      <c r="E21" s="3418" t="s">
        <v>2943</v>
      </c>
      <c r="F21" s="3418" t="s">
        <v>2943</v>
      </c>
      <c r="G21" s="3418" t="s">
        <v>2943</v>
      </c>
      <c r="H21" s="3418" t="s">
        <v>2943</v>
      </c>
      <c r="I21" s="3418" t="s">
        <v>2943</v>
      </c>
      <c r="J21" s="3418" t="s">
        <v>2943</v>
      </c>
    </row>
    <row r="22" spans="1:10" ht="12" customHeight="1" x14ac:dyDescent="0.15">
      <c r="A22" s="849" t="s">
        <v>1951</v>
      </c>
      <c r="B22" s="3418" t="n">
        <v>21209.374925424607</v>
      </c>
      <c r="C22" s="3418" t="s">
        <v>2947</v>
      </c>
      <c r="D22" s="3418" t="n">
        <v>114.6434917724787</v>
      </c>
      <c r="E22" s="3418" t="n">
        <v>2.94977606465823</v>
      </c>
      <c r="F22" s="3418" t="n">
        <v>6.72376835562046</v>
      </c>
      <c r="G22" s="3418" t="n">
        <v>2431.516799762332</v>
      </c>
      <c r="H22" s="3418" t="n">
        <v>0.06256290650138</v>
      </c>
      <c r="I22" s="3418" t="n">
        <v>0.14260692396606</v>
      </c>
      <c r="J22" s="3418" t="s">
        <v>2943</v>
      </c>
    </row>
    <row r="23" spans="1:10" ht="12" customHeight="1" x14ac:dyDescent="0.15">
      <c r="A23" s="849" t="s">
        <v>104</v>
      </c>
      <c r="B23" s="3418" t="n">
        <v>2701.773931268604</v>
      </c>
      <c r="C23" s="3418" t="s">
        <v>2947</v>
      </c>
      <c r="D23" s="3418" t="n">
        <v>72.72348266463877</v>
      </c>
      <c r="E23" s="3418" t="n">
        <v>4.15740116108675</v>
      </c>
      <c r="F23" s="3418" t="n">
        <v>2.27860680115059</v>
      </c>
      <c r="G23" s="3418" t="n">
        <v>196.48240965438524</v>
      </c>
      <c r="H23" s="3418" t="n">
        <v>0.01123235807885</v>
      </c>
      <c r="I23" s="3418" t="n">
        <v>0.00615628045496</v>
      </c>
      <c r="J23" s="3418" t="s">
        <v>2943</v>
      </c>
    </row>
    <row r="24" spans="1:10" ht="12" customHeight="1" x14ac:dyDescent="0.15">
      <c r="A24" s="851" t="s">
        <v>1952</v>
      </c>
      <c r="B24" s="3418" t="n">
        <v>180496.18980492462</v>
      </c>
      <c r="C24" s="3418" t="s">
        <v>2947</v>
      </c>
      <c r="D24" s="3416" t="s">
        <v>1185</v>
      </c>
      <c r="E24" s="3416" t="s">
        <v>1185</v>
      </c>
      <c r="F24" s="3416" t="s">
        <v>1185</v>
      </c>
      <c r="G24" s="3418" t="n">
        <v>12745.138537904344</v>
      </c>
      <c r="H24" s="3418" t="n">
        <v>0.2685188377908</v>
      </c>
      <c r="I24" s="3418" t="n">
        <v>0.48070955989584</v>
      </c>
      <c r="J24" s="3418" t="s">
        <v>2943</v>
      </c>
    </row>
    <row r="25" spans="1:10" ht="12" customHeight="1" x14ac:dyDescent="0.15">
      <c r="A25" s="849" t="s">
        <v>87</v>
      </c>
      <c r="B25" s="3418" t="n">
        <v>5431.0100335408815</v>
      </c>
      <c r="C25" s="3418" t="s">
        <v>2947</v>
      </c>
      <c r="D25" s="3418" t="n">
        <v>78.03159486372184</v>
      </c>
      <c r="E25" s="3418" t="n">
        <v>0.82017465184388</v>
      </c>
      <c r="F25" s="3418" t="n">
        <v>0.32017465184396</v>
      </c>
      <c r="G25" s="3418" t="n">
        <v>423.7903746380704</v>
      </c>
      <c r="H25" s="3418" t="n">
        <v>0.00445437676342</v>
      </c>
      <c r="I25" s="3418" t="n">
        <v>0.00173887174665</v>
      </c>
      <c r="J25" s="3418" t="s">
        <v>2943</v>
      </c>
    </row>
    <row r="26" spans="1:10" ht="12" customHeight="1" x14ac:dyDescent="0.15">
      <c r="A26" s="849" t="s">
        <v>88</v>
      </c>
      <c r="B26" s="3418" t="n">
        <v>36320.5607</v>
      </c>
      <c r="C26" s="3418" t="s">
        <v>2947</v>
      </c>
      <c r="D26" s="3418" t="n">
        <v>92.98950703097832</v>
      </c>
      <c r="E26" s="3418" t="n">
        <v>0.7</v>
      </c>
      <c r="F26" s="3418" t="n">
        <v>0.5</v>
      </c>
      <c r="G26" s="3418" t="n">
        <v>3377.431034581725</v>
      </c>
      <c r="H26" s="3418" t="n">
        <v>0.02542439249</v>
      </c>
      <c r="I26" s="3418" t="n">
        <v>0.01816028035</v>
      </c>
      <c r="J26" s="3418" t="s">
        <v>2943</v>
      </c>
    </row>
    <row r="27" spans="1:10" ht="12" customHeight="1" x14ac:dyDescent="0.15">
      <c r="A27" s="849" t="s">
        <v>89</v>
      </c>
      <c r="B27" s="3418" t="n">
        <v>115898.68848958427</v>
      </c>
      <c r="C27" s="3418" t="s">
        <v>2947</v>
      </c>
      <c r="D27" s="3418" t="n">
        <v>57.23270066420436</v>
      </c>
      <c r="E27" s="3418" t="n">
        <v>1.44069999999996</v>
      </c>
      <c r="F27" s="3418" t="n">
        <v>2.70619999999997</v>
      </c>
      <c r="G27" s="3418" t="n">
        <v>6633.194945698244</v>
      </c>
      <c r="H27" s="3418" t="n">
        <v>0.16697524050694</v>
      </c>
      <c r="I27" s="3418" t="n">
        <v>0.31364503079051</v>
      </c>
      <c r="J27" s="3418" t="s">
        <v>2943</v>
      </c>
    </row>
    <row r="28" spans="1:10" ht="12" customHeight="1" x14ac:dyDescent="0.15">
      <c r="A28" s="849" t="s">
        <v>103</v>
      </c>
      <c r="B28" s="3418" t="s">
        <v>2943</v>
      </c>
      <c r="C28" s="3418" t="s">
        <v>2947</v>
      </c>
      <c r="D28" s="3418" t="s">
        <v>2943</v>
      </c>
      <c r="E28" s="3418" t="s">
        <v>2943</v>
      </c>
      <c r="F28" s="3418" t="s">
        <v>2943</v>
      </c>
      <c r="G28" s="3418" t="s">
        <v>2943</v>
      </c>
      <c r="H28" s="3418" t="s">
        <v>2943</v>
      </c>
      <c r="I28" s="3418" t="s">
        <v>2943</v>
      </c>
      <c r="J28" s="3418" t="s">
        <v>2943</v>
      </c>
    </row>
    <row r="29" spans="1:10" ht="12" customHeight="1" x14ac:dyDescent="0.15">
      <c r="A29" s="849" t="s">
        <v>1951</v>
      </c>
      <c r="B29" s="3418" t="n">
        <v>20144.15665053086</v>
      </c>
      <c r="C29" s="3418" t="s">
        <v>2947</v>
      </c>
      <c r="D29" s="3418" t="n">
        <v>114.70930369901635</v>
      </c>
      <c r="E29" s="3418" t="n">
        <v>2.99999999999987</v>
      </c>
      <c r="F29" s="3418" t="n">
        <v>7.0000000000002</v>
      </c>
      <c r="G29" s="3418" t="n">
        <v>2310.7221829863042</v>
      </c>
      <c r="H29" s="3418" t="n">
        <v>0.06043246995159</v>
      </c>
      <c r="I29" s="3418" t="n">
        <v>0.14100909655372</v>
      </c>
      <c r="J29" s="3418" t="s">
        <v>2943</v>
      </c>
    </row>
    <row r="30" spans="1:10" ht="12" customHeight="1" x14ac:dyDescent="0.15">
      <c r="A30" s="849" t="s">
        <v>104</v>
      </c>
      <c r="B30" s="3418" t="n">
        <v>2701.773931268604</v>
      </c>
      <c r="C30" s="3418" t="s">
        <v>2947</v>
      </c>
      <c r="D30" s="3418" t="n">
        <v>72.72348266463877</v>
      </c>
      <c r="E30" s="3418" t="n">
        <v>4.15740116108675</v>
      </c>
      <c r="F30" s="3418" t="n">
        <v>2.27860680115059</v>
      </c>
      <c r="G30" s="3418" t="n">
        <v>196.48240965438524</v>
      </c>
      <c r="H30" s="3418" t="n">
        <v>0.01123235807885</v>
      </c>
      <c r="I30" s="3418" t="n">
        <v>0.00615628045496</v>
      </c>
      <c r="J30" s="3418" t="s">
        <v>2943</v>
      </c>
    </row>
    <row r="31" spans="1:10" ht="12" customHeight="1" x14ac:dyDescent="0.15">
      <c r="A31" s="856" t="s">
        <v>20</v>
      </c>
      <c r="B31" s="3418" t="n">
        <v>5047.429413690636</v>
      </c>
      <c r="C31" s="3418" t="s">
        <v>2947</v>
      </c>
      <c r="D31" s="3416" t="s">
        <v>1185</v>
      </c>
      <c r="E31" s="3416" t="s">
        <v>1185</v>
      </c>
      <c r="F31" s="3416" t="s">
        <v>1185</v>
      </c>
      <c r="G31" s="3418" t="n">
        <v>310.1121360470991</v>
      </c>
      <c r="H31" s="3418" t="n">
        <v>0.00590986849861</v>
      </c>
      <c r="I31" s="3418" t="n">
        <v>7.203527126E-4</v>
      </c>
      <c r="J31" s="3418" t="s">
        <v>2943</v>
      </c>
    </row>
    <row r="32" spans="1:10" ht="12" customHeight="1" x14ac:dyDescent="0.15">
      <c r="A32" s="849" t="s">
        <v>87</v>
      </c>
      <c r="B32" s="3415" t="n">
        <v>4184.421404413447</v>
      </c>
      <c r="C32" s="3418" t="s">
        <v>2947</v>
      </c>
      <c r="D32" s="3418" t="n">
        <v>72.85193632399174</v>
      </c>
      <c r="E32" s="3418" t="n">
        <v>1.20610712965164</v>
      </c>
      <c r="F32" s="3418" t="n">
        <v>0.1515267824128</v>
      </c>
      <c r="G32" s="3415" t="n">
        <v>304.8432017070765</v>
      </c>
      <c r="H32" s="3415" t="n">
        <v>0.00504686048933</v>
      </c>
      <c r="I32" s="3415" t="n">
        <v>6.3405191167E-4</v>
      </c>
      <c r="J32" s="3415" t="s">
        <v>2943</v>
      </c>
    </row>
    <row r="33" spans="1:10" ht="12" customHeight="1" x14ac:dyDescent="0.15">
      <c r="A33" s="849" t="s">
        <v>88</v>
      </c>
      <c r="B33" s="3415" t="s">
        <v>2943</v>
      </c>
      <c r="C33" s="3418" t="s">
        <v>2947</v>
      </c>
      <c r="D33" s="3418" t="s">
        <v>2943</v>
      </c>
      <c r="E33" s="3418" t="s">
        <v>2943</v>
      </c>
      <c r="F33" s="3418" t="s">
        <v>2943</v>
      </c>
      <c r="G33" s="3415" t="s">
        <v>2943</v>
      </c>
      <c r="H33" s="3415" t="s">
        <v>2943</v>
      </c>
      <c r="I33" s="3415" t="s">
        <v>2943</v>
      </c>
      <c r="J33" s="3415" t="s">
        <v>2943</v>
      </c>
    </row>
    <row r="34" spans="1:10" ht="12" customHeight="1" x14ac:dyDescent="0.15">
      <c r="A34" s="849" t="s">
        <v>89</v>
      </c>
      <c r="B34" s="3415" t="n">
        <v>863.0080092771888</v>
      </c>
      <c r="C34" s="3418" t="s">
        <v>2947</v>
      </c>
      <c r="D34" s="3418" t="n">
        <v>6.10531337297277</v>
      </c>
      <c r="E34" s="3418" t="n">
        <v>1.00000000000326</v>
      </c>
      <c r="F34" s="3418" t="n">
        <v>0.10000000000264</v>
      </c>
      <c r="G34" s="3415" t="n">
        <v>5.26893434002263</v>
      </c>
      <c r="H34" s="3415" t="n">
        <v>8.6300800928E-4</v>
      </c>
      <c r="I34" s="3415" t="n">
        <v>8.630080093E-5</v>
      </c>
      <c r="J34" s="3415" t="s">
        <v>2943</v>
      </c>
    </row>
    <row r="35" spans="1:10" ht="12" customHeight="1" x14ac:dyDescent="0.15">
      <c r="A35" s="849" t="s">
        <v>103</v>
      </c>
      <c r="B35" s="3415" t="s">
        <v>2943</v>
      </c>
      <c r="C35" s="3418" t="s">
        <v>2947</v>
      </c>
      <c r="D35" s="3418" t="s">
        <v>2943</v>
      </c>
      <c r="E35" s="3418" t="s">
        <v>2943</v>
      </c>
      <c r="F35" s="3418" t="s">
        <v>2943</v>
      </c>
      <c r="G35" s="3415" t="s">
        <v>2943</v>
      </c>
      <c r="H35" s="3415" t="s">
        <v>2943</v>
      </c>
      <c r="I35" s="3415" t="s">
        <v>2943</v>
      </c>
      <c r="J35" s="3415" t="s">
        <v>2943</v>
      </c>
    </row>
    <row r="36" spans="1:10" ht="13.5" customHeight="1" x14ac:dyDescent="0.15">
      <c r="A36" s="849" t="s">
        <v>1951</v>
      </c>
      <c r="B36" s="3415" t="s">
        <v>2943</v>
      </c>
      <c r="C36" s="3418" t="s">
        <v>2947</v>
      </c>
      <c r="D36" s="3418" t="s">
        <v>2943</v>
      </c>
      <c r="E36" s="3418" t="s">
        <v>2943</v>
      </c>
      <c r="F36" s="3418" t="s">
        <v>2943</v>
      </c>
      <c r="G36" s="3415" t="s">
        <v>2943</v>
      </c>
      <c r="H36" s="3415" t="s">
        <v>2943</v>
      </c>
      <c r="I36" s="3415" t="s">
        <v>2943</v>
      </c>
      <c r="J36" s="3415" t="s">
        <v>2943</v>
      </c>
    </row>
    <row r="37" spans="1:10" ht="12" customHeight="1" x14ac:dyDescent="0.15">
      <c r="A37" s="849" t="s">
        <v>104</v>
      </c>
      <c r="B37" s="3415" t="s">
        <v>2943</v>
      </c>
      <c r="C37" s="3418" t="s">
        <v>2947</v>
      </c>
      <c r="D37" s="3418" t="s">
        <v>2943</v>
      </c>
      <c r="E37" s="3418" t="s">
        <v>2943</v>
      </c>
      <c r="F37" s="3418" t="s">
        <v>2943</v>
      </c>
      <c r="G37" s="3415" t="s">
        <v>2943</v>
      </c>
      <c r="H37" s="3415" t="s">
        <v>2943</v>
      </c>
      <c r="I37" s="3415" t="s">
        <v>2943</v>
      </c>
      <c r="J37" s="3415" t="s">
        <v>2943</v>
      </c>
    </row>
    <row r="38" spans="1:10" ht="12" customHeight="1" x14ac:dyDescent="0.15">
      <c r="A38" s="859" t="s">
        <v>1953</v>
      </c>
      <c r="B38" s="3418" t="n">
        <v>1935.78487650035</v>
      </c>
      <c r="C38" s="3418" t="s">
        <v>2947</v>
      </c>
      <c r="D38" s="3416" t="s">
        <v>1185</v>
      </c>
      <c r="E38" s="3416" t="s">
        <v>1185</v>
      </c>
      <c r="F38" s="3416" t="s">
        <v>1185</v>
      </c>
      <c r="G38" s="3418" t="n">
        <v>172.68678004736256</v>
      </c>
      <c r="H38" s="3418" t="n">
        <v>0.00360845241126</v>
      </c>
      <c r="I38" s="3418" t="n">
        <v>0.00178455200915</v>
      </c>
      <c r="J38" s="3418" t="s">
        <v>2943</v>
      </c>
    </row>
    <row r="39" spans="1:10" ht="12" customHeight="1" x14ac:dyDescent="0.15">
      <c r="A39" s="844" t="s">
        <v>87</v>
      </c>
      <c r="B39" s="3418" t="n">
        <v>27.4014506566</v>
      </c>
      <c r="C39" s="3418" t="s">
        <v>2947</v>
      </c>
      <c r="D39" s="3418" t="n">
        <v>73.2806832780011</v>
      </c>
      <c r="E39" s="3418" t="n">
        <v>3.0000000000073</v>
      </c>
      <c r="F39" s="3418" t="n">
        <v>0.59999999985548</v>
      </c>
      <c r="G39" s="3418" t="n">
        <v>2.00799702692408</v>
      </c>
      <c r="H39" s="3418" t="n">
        <v>8.220435197E-5</v>
      </c>
      <c r="I39" s="3418" t="n">
        <v>1.644087039E-5</v>
      </c>
      <c r="J39" s="3418" t="s">
        <v>2943</v>
      </c>
    </row>
    <row r="40" spans="1:10" ht="12" customHeight="1" x14ac:dyDescent="0.15">
      <c r="A40" s="844" t="s">
        <v>88</v>
      </c>
      <c r="B40" s="3418" t="n">
        <v>61.40515094999998</v>
      </c>
      <c r="C40" s="3418" t="s">
        <v>2947</v>
      </c>
      <c r="D40" s="3418" t="n">
        <v>94.66783790000001</v>
      </c>
      <c r="E40" s="3418" t="n">
        <v>10.0</v>
      </c>
      <c r="F40" s="3418" t="n">
        <v>1.49999999991857</v>
      </c>
      <c r="G40" s="3418" t="n">
        <v>5.81309287635963</v>
      </c>
      <c r="H40" s="3418" t="n">
        <v>6.140515095E-4</v>
      </c>
      <c r="I40" s="3418" t="n">
        <v>9.210772642E-5</v>
      </c>
      <c r="J40" s="3418" t="s">
        <v>2943</v>
      </c>
    </row>
    <row r="41" spans="1:10" ht="12" customHeight="1" x14ac:dyDescent="0.15">
      <c r="A41" s="844" t="s">
        <v>89</v>
      </c>
      <c r="B41" s="3418" t="n">
        <v>781.76</v>
      </c>
      <c r="C41" s="3418" t="s">
        <v>2947</v>
      </c>
      <c r="D41" s="3418" t="n">
        <v>56.37417285106819</v>
      </c>
      <c r="E41" s="3418" t="n">
        <v>1.0</v>
      </c>
      <c r="F41" s="3418" t="n">
        <v>0.1</v>
      </c>
      <c r="G41" s="3418" t="n">
        <v>44.07107336805107</v>
      </c>
      <c r="H41" s="3418" t="n">
        <v>7.8176E-4</v>
      </c>
      <c r="I41" s="3418" t="n">
        <v>7.8176E-5</v>
      </c>
      <c r="J41" s="3418" t="s">
        <v>2943</v>
      </c>
    </row>
    <row r="42" spans="1:10" ht="12" customHeight="1" x14ac:dyDescent="0.15">
      <c r="A42" s="844" t="s">
        <v>103</v>
      </c>
      <c r="B42" s="3418" t="s">
        <v>2943</v>
      </c>
      <c r="C42" s="3418" t="s">
        <v>2947</v>
      </c>
      <c r="D42" s="3418" t="s">
        <v>2943</v>
      </c>
      <c r="E42" s="3418" t="s">
        <v>2943</v>
      </c>
      <c r="F42" s="3418" t="s">
        <v>2943</v>
      </c>
      <c r="G42" s="3418" t="s">
        <v>2943</v>
      </c>
      <c r="H42" s="3418" t="s">
        <v>2943</v>
      </c>
      <c r="I42" s="3418" t="s">
        <v>2943</v>
      </c>
      <c r="J42" s="3418" t="s">
        <v>2943</v>
      </c>
    </row>
    <row r="43" spans="1:10" ht="13.5" customHeight="1" x14ac:dyDescent="0.15">
      <c r="A43" s="844" t="s">
        <v>1951</v>
      </c>
      <c r="B43" s="3418" t="n">
        <v>1065.21827489375</v>
      </c>
      <c r="C43" s="3418" t="s">
        <v>2947</v>
      </c>
      <c r="D43" s="3418" t="n">
        <v>113.39893393030307</v>
      </c>
      <c r="E43" s="3418" t="n">
        <v>2.00000000000235</v>
      </c>
      <c r="F43" s="3418" t="n">
        <v>1.49999999999941</v>
      </c>
      <c r="G43" s="3418" t="n">
        <v>120.79461677602777</v>
      </c>
      <c r="H43" s="3418" t="n">
        <v>0.00213043654979</v>
      </c>
      <c r="I43" s="3418" t="n">
        <v>0.00159782741234</v>
      </c>
      <c r="J43" s="3418" t="s">
        <v>2943</v>
      </c>
    </row>
    <row r="44" spans="1:10" ht="12.75" customHeight="1" x14ac:dyDescent="0.15">
      <c r="A44" s="844" t="s">
        <v>104</v>
      </c>
      <c r="B44" s="3418" t="s">
        <v>2943</v>
      </c>
      <c r="C44" s="3418" t="s">
        <v>2947</v>
      </c>
      <c r="D44" s="3418" t="s">
        <v>2943</v>
      </c>
      <c r="E44" s="3418" t="s">
        <v>2943</v>
      </c>
      <c r="F44" s="3418" t="s">
        <v>2943</v>
      </c>
      <c r="G44" s="3418" t="s">
        <v>2943</v>
      </c>
      <c r="H44" s="3418" t="s">
        <v>2943</v>
      </c>
      <c r="I44" s="3418" t="s">
        <v>2943</v>
      </c>
      <c r="J44" s="3418" t="s">
        <v>2943</v>
      </c>
    </row>
    <row r="45" spans="1:10" ht="12" customHeight="1" x14ac:dyDescent="0.15">
      <c r="A45" s="291"/>
      <c r="B45" s="291"/>
      <c r="C45" s="291"/>
      <c r="D45" s="291"/>
      <c r="E45" s="291"/>
      <c r="F45" s="291"/>
      <c r="G45" s="291"/>
      <c r="H45" s="291"/>
      <c r="I45" s="291"/>
      <c r="J45" s="291"/>
    </row>
    <row r="46" spans="1:10" ht="12" customHeight="1" x14ac:dyDescent="0.15">
      <c r="A46" s="2516" t="s">
        <v>96</v>
      </c>
      <c r="B46" s="2516"/>
      <c r="C46" s="194"/>
      <c r="D46" s="194"/>
      <c r="E46" s="194"/>
      <c r="F46" s="194"/>
      <c r="G46" s="194"/>
      <c r="H46" s="194"/>
      <c r="I46" s="194"/>
      <c r="J46" s="194"/>
    </row>
    <row r="47" spans="1:10" ht="12" customHeight="1" x14ac:dyDescent="0.15">
      <c r="A47" s="194"/>
      <c r="B47" s="194"/>
      <c r="C47" s="194"/>
      <c r="D47" s="194"/>
      <c r="E47" s="194"/>
      <c r="F47" s="194"/>
      <c r="G47" s="194"/>
      <c r="H47" s="194"/>
      <c r="I47" s="194"/>
      <c r="J47" s="194"/>
    </row>
    <row r="48" spans="1:10" ht="40.5" customHeight="1" x14ac:dyDescent="0.15">
      <c r="A48" s="2493" t="s">
        <v>97</v>
      </c>
      <c r="B48" s="2493"/>
      <c r="C48" s="2493"/>
      <c r="D48" s="2493"/>
      <c r="E48" s="2493"/>
      <c r="F48" s="2494"/>
      <c r="G48" s="2494"/>
      <c r="H48" s="2494"/>
      <c r="I48" s="2494"/>
      <c r="J48"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48:J48"/>
    <mergeCell ref="A46:B46"/>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68404.31631066141</v>
      </c>
      <c r="C9" s="3418" t="s">
        <v>2947</v>
      </c>
      <c r="D9" s="3416" t="s">
        <v>1185</v>
      </c>
      <c r="E9" s="3416" t="s">
        <v>1185</v>
      </c>
      <c r="F9" s="3416" t="s">
        <v>1185</v>
      </c>
      <c r="G9" s="3418" t="n">
        <v>4176.838420487561</v>
      </c>
      <c r="H9" s="3418" t="n">
        <v>0.32986240673264</v>
      </c>
      <c r="I9" s="3418" t="n">
        <v>0.04795583280158</v>
      </c>
      <c r="J9" s="3418" t="s">
        <v>2943</v>
      </c>
    </row>
    <row r="10" spans="1:10" ht="12" customHeight="1" x14ac:dyDescent="0.15">
      <c r="A10" s="871" t="s">
        <v>87</v>
      </c>
      <c r="B10" s="3418" t="n">
        <v>22262.51728022288</v>
      </c>
      <c r="C10" s="3418" t="s">
        <v>2947</v>
      </c>
      <c r="D10" s="3418" t="n">
        <v>76.99475262987364</v>
      </c>
      <c r="E10" s="3418" t="n">
        <v>2.86663232268095</v>
      </c>
      <c r="F10" s="3418" t="n">
        <v>0.56665808067028</v>
      </c>
      <c r="G10" s="3418" t="n">
        <v>1714.097010909048</v>
      </c>
      <c r="H10" s="3418" t="n">
        <v>0.06381845161973</v>
      </c>
      <c r="I10" s="3418" t="n">
        <v>0.0126152353129</v>
      </c>
      <c r="J10" s="3418" t="s">
        <v>2943</v>
      </c>
    </row>
    <row r="11" spans="1:10" ht="12" customHeight="1" x14ac:dyDescent="0.15">
      <c r="A11" s="871" t="s">
        <v>88</v>
      </c>
      <c r="B11" s="3418" t="n">
        <v>5196.664569229669</v>
      </c>
      <c r="C11" s="3418" t="s">
        <v>2947</v>
      </c>
      <c r="D11" s="3418" t="n">
        <v>94.6</v>
      </c>
      <c r="E11" s="3418" t="n">
        <v>9.99999999999871</v>
      </c>
      <c r="F11" s="3418" t="n">
        <v>1.50000000000106</v>
      </c>
      <c r="G11" s="3418" t="n">
        <v>491.6044682491266</v>
      </c>
      <c r="H11" s="3418" t="n">
        <v>0.05196664569229</v>
      </c>
      <c r="I11" s="3418" t="n">
        <v>0.00779499685385</v>
      </c>
      <c r="J11" s="3418" t="s">
        <v>2943</v>
      </c>
    </row>
    <row r="12" spans="1:10" ht="12" customHeight="1" x14ac:dyDescent="0.15">
      <c r="A12" s="871" t="s">
        <v>89</v>
      </c>
      <c r="B12" s="3418" t="n">
        <v>34185.40952842446</v>
      </c>
      <c r="C12" s="3418" t="s">
        <v>2947</v>
      </c>
      <c r="D12" s="3418" t="n">
        <v>57.11782637474242</v>
      </c>
      <c r="E12" s="3418" t="n">
        <v>1.00000000000045</v>
      </c>
      <c r="F12" s="3418" t="n">
        <v>0.09999999999993</v>
      </c>
      <c r="G12" s="3418" t="n">
        <v>1952.5962859940137</v>
      </c>
      <c r="H12" s="3418" t="n">
        <v>0.03418540952844</v>
      </c>
      <c r="I12" s="3418" t="n">
        <v>0.00341854095284</v>
      </c>
      <c r="J12" s="3418" t="s">
        <v>2943</v>
      </c>
    </row>
    <row r="13" spans="1:10" ht="12" customHeight="1" x14ac:dyDescent="0.15">
      <c r="A13" s="871" t="s">
        <v>90</v>
      </c>
      <c r="B13" s="3418" t="n">
        <v>358.00399944946065</v>
      </c>
      <c r="C13" s="3418" t="s">
        <v>2947</v>
      </c>
      <c r="D13" s="3418" t="n">
        <v>46.65829000000001</v>
      </c>
      <c r="E13" s="3418" t="n">
        <v>3.00000000000452</v>
      </c>
      <c r="F13" s="3418" t="n">
        <v>0.6000000000009</v>
      </c>
      <c r="G13" s="3418" t="n">
        <v>16.70385442747278</v>
      </c>
      <c r="H13" s="3418" t="n">
        <v>0.00107401199835</v>
      </c>
      <c r="I13" s="3418" t="n">
        <v>2.1480239967E-4</v>
      </c>
      <c r="J13" s="3418" t="s">
        <v>2943</v>
      </c>
    </row>
    <row r="14" spans="1:10" ht="13.5" customHeight="1" x14ac:dyDescent="0.15">
      <c r="A14" s="871" t="s">
        <v>92</v>
      </c>
      <c r="B14" s="3418" t="n">
        <v>18.5798190157776</v>
      </c>
      <c r="C14" s="3418" t="s">
        <v>2947</v>
      </c>
      <c r="D14" s="3418" t="n">
        <v>98.85999999999981</v>
      </c>
      <c r="E14" s="3418" t="n">
        <v>1.9999999999163</v>
      </c>
      <c r="F14" s="3418" t="n">
        <v>1.49999999980267</v>
      </c>
      <c r="G14" s="3418" t="n">
        <v>1.83680090789977</v>
      </c>
      <c r="H14" s="3418" t="n">
        <v>3.715963803E-5</v>
      </c>
      <c r="I14" s="3418" t="n">
        <v>2.786972852E-5</v>
      </c>
      <c r="J14" s="3418" t="s">
        <v>2943</v>
      </c>
    </row>
    <row r="15" spans="1:10" ht="12" customHeight="1" x14ac:dyDescent="0.15">
      <c r="A15" s="871" t="s">
        <v>94</v>
      </c>
      <c r="B15" s="3418" t="n">
        <v>6383.141114319162</v>
      </c>
      <c r="C15" s="3418" t="s">
        <v>2947</v>
      </c>
      <c r="D15" s="3418" t="n">
        <v>107.56090142322589</v>
      </c>
      <c r="E15" s="3418" t="n">
        <v>28.00826819490879</v>
      </c>
      <c r="F15" s="3418" t="n">
        <v>3.74179218758311</v>
      </c>
      <c r="G15" s="3418" t="n">
        <v>686.5764121678236</v>
      </c>
      <c r="H15" s="3418" t="n">
        <v>0.1787807282558</v>
      </c>
      <c r="I15" s="3418" t="n">
        <v>0.0238843875538</v>
      </c>
      <c r="J15" s="3418" t="s">
        <v>2943</v>
      </c>
    </row>
    <row r="16" spans="1:10" ht="12" customHeight="1" x14ac:dyDescent="0.15">
      <c r="A16" s="873" t="s">
        <v>23</v>
      </c>
      <c r="B16" s="3418" t="n">
        <v>41.868</v>
      </c>
      <c r="C16" s="3418" t="s">
        <v>2947</v>
      </c>
      <c r="D16" s="3416" t="s">
        <v>1185</v>
      </c>
      <c r="E16" s="3416" t="s">
        <v>1185</v>
      </c>
      <c r="F16" s="3416" t="s">
        <v>1185</v>
      </c>
      <c r="G16" s="3418" t="n">
        <v>2.39140915465772</v>
      </c>
      <c r="H16" s="3418" t="n">
        <v>4.1868E-5</v>
      </c>
      <c r="I16" s="3418" t="n">
        <v>4.1868E-6</v>
      </c>
      <c r="J16" s="3418" t="s">
        <v>2943</v>
      </c>
    </row>
    <row r="17" spans="1:10" ht="12" customHeight="1" x14ac:dyDescent="0.15">
      <c r="A17" s="871" t="s">
        <v>87</v>
      </c>
      <c r="B17" s="3415" t="s">
        <v>2943</v>
      </c>
      <c r="C17" s="3418" t="s">
        <v>2947</v>
      </c>
      <c r="D17" s="3418" t="s">
        <v>2943</v>
      </c>
      <c r="E17" s="3418" t="s">
        <v>2943</v>
      </c>
      <c r="F17" s="3418" t="s">
        <v>2943</v>
      </c>
      <c r="G17" s="3415" t="s">
        <v>2943</v>
      </c>
      <c r="H17" s="3415" t="s">
        <v>2943</v>
      </c>
      <c r="I17" s="3415" t="s">
        <v>2943</v>
      </c>
      <c r="J17" s="3415" t="s">
        <v>2943</v>
      </c>
    </row>
    <row r="18" spans="1:10" ht="12" customHeight="1" x14ac:dyDescent="0.15">
      <c r="A18" s="871" t="s">
        <v>88</v>
      </c>
      <c r="B18" s="3415" t="s">
        <v>2943</v>
      </c>
      <c r="C18" s="3418" t="s">
        <v>2947</v>
      </c>
      <c r="D18" s="3418" t="s">
        <v>2943</v>
      </c>
      <c r="E18" s="3418" t="s">
        <v>2943</v>
      </c>
      <c r="F18" s="3418" t="s">
        <v>2943</v>
      </c>
      <c r="G18" s="3415" t="s">
        <v>2943</v>
      </c>
      <c r="H18" s="3415" t="s">
        <v>2943</v>
      </c>
      <c r="I18" s="3415" t="s">
        <v>2943</v>
      </c>
      <c r="J18" s="3415" t="s">
        <v>2943</v>
      </c>
    </row>
    <row r="19" spans="1:10" ht="12" customHeight="1" x14ac:dyDescent="0.15">
      <c r="A19" s="871" t="s">
        <v>89</v>
      </c>
      <c r="B19" s="3415" t="n">
        <v>41.868</v>
      </c>
      <c r="C19" s="3418" t="s">
        <v>2947</v>
      </c>
      <c r="D19" s="3418" t="n">
        <v>57.11782637474252</v>
      </c>
      <c r="E19" s="3418" t="n">
        <v>1.0</v>
      </c>
      <c r="F19" s="3418" t="n">
        <v>0.1</v>
      </c>
      <c r="G19" s="3415" t="n">
        <v>2.39140915465772</v>
      </c>
      <c r="H19" s="3415" t="n">
        <v>4.1868E-5</v>
      </c>
      <c r="I19" s="3415" t="n">
        <v>4.1868E-6</v>
      </c>
      <c r="J19" s="3415" t="s">
        <v>2943</v>
      </c>
    </row>
    <row r="20" spans="1:10" ht="12" customHeight="1" x14ac:dyDescent="0.15">
      <c r="A20" s="871" t="s">
        <v>90</v>
      </c>
      <c r="B20" s="3415" t="s">
        <v>2943</v>
      </c>
      <c r="C20" s="3418" t="s">
        <v>2947</v>
      </c>
      <c r="D20" s="3418" t="s">
        <v>2943</v>
      </c>
      <c r="E20" s="3418" t="s">
        <v>2943</v>
      </c>
      <c r="F20" s="3418" t="s">
        <v>2943</v>
      </c>
      <c r="G20" s="3415" t="s">
        <v>2943</v>
      </c>
      <c r="H20" s="3415" t="s">
        <v>2943</v>
      </c>
      <c r="I20" s="3415" t="s">
        <v>2943</v>
      </c>
      <c r="J20" s="3415" t="s">
        <v>2943</v>
      </c>
    </row>
    <row r="21" spans="1:10" ht="13.5" customHeight="1" x14ac:dyDescent="0.15">
      <c r="A21" s="871" t="s">
        <v>92</v>
      </c>
      <c r="B21" s="3415" t="s">
        <v>2943</v>
      </c>
      <c r="C21" s="3418" t="s">
        <v>2947</v>
      </c>
      <c r="D21" s="3418" t="s">
        <v>2943</v>
      </c>
      <c r="E21" s="3418" t="s">
        <v>2943</v>
      </c>
      <c r="F21" s="3418" t="s">
        <v>2943</v>
      </c>
      <c r="G21" s="3415" t="s">
        <v>2943</v>
      </c>
      <c r="H21" s="3415" t="s">
        <v>2943</v>
      </c>
      <c r="I21" s="3415" t="s">
        <v>2943</v>
      </c>
      <c r="J21" s="3415" t="s">
        <v>2943</v>
      </c>
    </row>
    <row r="22" spans="1:10" ht="12" customHeight="1" x14ac:dyDescent="0.15">
      <c r="A22" s="871" t="s">
        <v>94</v>
      </c>
      <c r="B22" s="3415" t="s">
        <v>2943</v>
      </c>
      <c r="C22" s="3418" t="s">
        <v>2947</v>
      </c>
      <c r="D22" s="3418" t="s">
        <v>2943</v>
      </c>
      <c r="E22" s="3418" t="s">
        <v>2943</v>
      </c>
      <c r="F22" s="3418" t="s">
        <v>2943</v>
      </c>
      <c r="G22" s="3415" t="s">
        <v>2943</v>
      </c>
      <c r="H22" s="3415" t="s">
        <v>2943</v>
      </c>
      <c r="I22" s="3415" t="s">
        <v>2943</v>
      </c>
      <c r="J22" s="3415" t="s">
        <v>2943</v>
      </c>
    </row>
    <row r="23" spans="1:10" ht="12" customHeight="1" x14ac:dyDescent="0.15">
      <c r="A23" s="873" t="s">
        <v>24</v>
      </c>
      <c r="B23" s="3418" t="n">
        <v>25053.157517619977</v>
      </c>
      <c r="C23" s="3418" t="s">
        <v>2947</v>
      </c>
      <c r="D23" s="3416" t="s">
        <v>1185</v>
      </c>
      <c r="E23" s="3416" t="s">
        <v>1185</v>
      </c>
      <c r="F23" s="3416" t="s">
        <v>1185</v>
      </c>
      <c r="G23" s="3418" t="n">
        <v>1606.4210864897493</v>
      </c>
      <c r="H23" s="3418" t="n">
        <v>0.04380065697195</v>
      </c>
      <c r="I23" s="3418" t="n">
        <v>0.00716401958306</v>
      </c>
      <c r="J23" s="3418" t="s">
        <v>2943</v>
      </c>
    </row>
    <row r="24" spans="1:10" ht="12" customHeight="1" x14ac:dyDescent="0.15">
      <c r="A24" s="871" t="s">
        <v>87</v>
      </c>
      <c r="B24" s="3415" t="n">
        <v>9311.76780749862</v>
      </c>
      <c r="C24" s="3418" t="s">
        <v>2947</v>
      </c>
      <c r="D24" s="3418" t="n">
        <v>75.82500851345104</v>
      </c>
      <c r="E24" s="3418" t="n">
        <v>2.9812798511948</v>
      </c>
      <c r="F24" s="3418" t="n">
        <v>0.59531996279868</v>
      </c>
      <c r="G24" s="3415" t="n">
        <v>706.0648732788621</v>
      </c>
      <c r="H24" s="3415" t="n">
        <v>0.0277609857435</v>
      </c>
      <c r="I24" s="3415" t="n">
        <v>0.00554348126475</v>
      </c>
      <c r="J24" s="3415" t="s">
        <v>2943</v>
      </c>
    </row>
    <row r="25" spans="1:10" ht="12" customHeight="1" x14ac:dyDescent="0.15">
      <c r="A25" s="871" t="s">
        <v>88</v>
      </c>
      <c r="B25" s="3415" t="n">
        <v>33.14239092530898</v>
      </c>
      <c r="C25" s="3418" t="s">
        <v>2947</v>
      </c>
      <c r="D25" s="3418" t="n">
        <v>94.60000000000001</v>
      </c>
      <c r="E25" s="3418" t="n">
        <v>9.99999999990677</v>
      </c>
      <c r="F25" s="3418" t="n">
        <v>1.50000000006145</v>
      </c>
      <c r="G25" s="3415" t="n">
        <v>3.13527018153423</v>
      </c>
      <c r="H25" s="3415" t="n">
        <v>3.3142390925E-4</v>
      </c>
      <c r="I25" s="3415" t="n">
        <v>4.971358639E-5</v>
      </c>
      <c r="J25" s="3415" t="s">
        <v>2943</v>
      </c>
    </row>
    <row r="26" spans="1:10" ht="12" customHeight="1" x14ac:dyDescent="0.15">
      <c r="A26" s="871" t="s">
        <v>89</v>
      </c>
      <c r="B26" s="3415" t="n">
        <v>15708.247319196047</v>
      </c>
      <c r="C26" s="3418" t="s">
        <v>2947</v>
      </c>
      <c r="D26" s="3418" t="n">
        <v>57.11782637474242</v>
      </c>
      <c r="E26" s="3418" t="n">
        <v>1.00000000000025</v>
      </c>
      <c r="F26" s="3418" t="n">
        <v>0.10000000000003</v>
      </c>
      <c r="G26" s="3415" t="n">
        <v>897.2209430293528</v>
      </c>
      <c r="H26" s="3415" t="n">
        <v>0.0157082473192</v>
      </c>
      <c r="I26" s="3415" t="n">
        <v>0.00157082473192</v>
      </c>
      <c r="J26" s="3415" t="s">
        <v>2943</v>
      </c>
    </row>
    <row r="27" spans="1:10" ht="12" customHeight="1" x14ac:dyDescent="0.15">
      <c r="A27" s="871" t="s">
        <v>90</v>
      </c>
      <c r="B27" s="3415" t="s">
        <v>2943</v>
      </c>
      <c r="C27" s="3418" t="s">
        <v>2947</v>
      </c>
      <c r="D27" s="3418" t="s">
        <v>2943</v>
      </c>
      <c r="E27" s="3418" t="s">
        <v>2943</v>
      </c>
      <c r="F27" s="3418" t="s">
        <v>2943</v>
      </c>
      <c r="G27" s="3415" t="s">
        <v>2943</v>
      </c>
      <c r="H27" s="3415" t="s">
        <v>2943</v>
      </c>
      <c r="I27" s="3415" t="s">
        <v>2943</v>
      </c>
      <c r="J27" s="3415" t="s">
        <v>2943</v>
      </c>
    </row>
    <row r="28" spans="1:10" ht="13.5" customHeight="1" x14ac:dyDescent="0.15">
      <c r="A28" s="871" t="s">
        <v>92</v>
      </c>
      <c r="B28" s="3415" t="s">
        <v>2943</v>
      </c>
      <c r="C28" s="3418" t="s">
        <v>2947</v>
      </c>
      <c r="D28" s="3418" t="s">
        <v>2943</v>
      </c>
      <c r="E28" s="3418" t="s">
        <v>2943</v>
      </c>
      <c r="F28" s="3418" t="s">
        <v>2943</v>
      </c>
      <c r="G28" s="3415" t="s">
        <v>2943</v>
      </c>
      <c r="H28" s="3415" t="s">
        <v>2943</v>
      </c>
      <c r="I28" s="3415" t="s">
        <v>2943</v>
      </c>
      <c r="J28" s="3415" t="s">
        <v>2943</v>
      </c>
    </row>
    <row r="29" spans="1:10" ht="12" customHeight="1" x14ac:dyDescent="0.15">
      <c r="A29" s="871" t="s">
        <v>94</v>
      </c>
      <c r="B29" s="3415" t="s">
        <v>2943</v>
      </c>
      <c r="C29" s="3418" t="s">
        <v>2947</v>
      </c>
      <c r="D29" s="3418" t="s">
        <v>2943</v>
      </c>
      <c r="E29" s="3418" t="s">
        <v>2943</v>
      </c>
      <c r="F29" s="3418" t="s">
        <v>2943</v>
      </c>
      <c r="G29" s="3415" t="s">
        <v>2943</v>
      </c>
      <c r="H29" s="3415" t="s">
        <v>2943</v>
      </c>
      <c r="I29" s="3415" t="s">
        <v>2943</v>
      </c>
      <c r="J29" s="3415" t="s">
        <v>2943</v>
      </c>
    </row>
    <row r="30" spans="1:10" ht="12" customHeight="1" x14ac:dyDescent="0.15">
      <c r="A30" s="873" t="s">
        <v>25</v>
      </c>
      <c r="B30" s="3418" t="n">
        <v>5951.425984835219</v>
      </c>
      <c r="C30" s="3418" t="s">
        <v>2947</v>
      </c>
      <c r="D30" s="3416" t="s">
        <v>1185</v>
      </c>
      <c r="E30" s="3416" t="s">
        <v>1185</v>
      </c>
      <c r="F30" s="3416" t="s">
        <v>1185</v>
      </c>
      <c r="G30" s="3418" t="n">
        <v>378.68917856988924</v>
      </c>
      <c r="H30" s="3418" t="n">
        <v>0.0098314021936</v>
      </c>
      <c r="I30" s="3418" t="n">
        <v>0.0014887205581</v>
      </c>
      <c r="J30" s="3418" t="s">
        <v>2943</v>
      </c>
    </row>
    <row r="31" spans="1:10" ht="12" customHeight="1" x14ac:dyDescent="0.15">
      <c r="A31" s="871" t="s">
        <v>87</v>
      </c>
      <c r="B31" s="3415" t="n">
        <v>1757.7883049945365</v>
      </c>
      <c r="C31" s="3418" t="s">
        <v>2947</v>
      </c>
      <c r="D31" s="3418" t="n">
        <v>79.49418032907649</v>
      </c>
      <c r="E31" s="3418" t="n">
        <v>2.8179148754465</v>
      </c>
      <c r="F31" s="3418" t="n">
        <v>0.55447871885974</v>
      </c>
      <c r="G31" s="3415" t="n">
        <v>139.73394049757738</v>
      </c>
      <c r="H31" s="3415" t="n">
        <v>0.00495329781253</v>
      </c>
      <c r="I31" s="3415" t="n">
        <v>9.7465620738E-4</v>
      </c>
      <c r="J31" s="3415" t="s">
        <v>2943</v>
      </c>
    </row>
    <row r="32" spans="1:10" ht="12" customHeight="1" x14ac:dyDescent="0.15">
      <c r="A32" s="871" t="s">
        <v>88</v>
      </c>
      <c r="B32" s="3415" t="n">
        <v>13.98122992008194</v>
      </c>
      <c r="C32" s="3418" t="s">
        <v>2947</v>
      </c>
      <c r="D32" s="3418" t="n">
        <v>94.5999999999999</v>
      </c>
      <c r="E32" s="3418" t="n">
        <v>9.99999999994139</v>
      </c>
      <c r="F32" s="3418" t="n">
        <v>1.49999999999121</v>
      </c>
      <c r="G32" s="3415" t="n">
        <v>1.32262435043975</v>
      </c>
      <c r="H32" s="3415" t="n">
        <v>1.398122992E-4</v>
      </c>
      <c r="I32" s="3415" t="n">
        <v>2.097184488E-5</v>
      </c>
      <c r="J32" s="3415" t="s">
        <v>2943</v>
      </c>
    </row>
    <row r="33" spans="1:10" ht="12" customHeight="1" x14ac:dyDescent="0.15">
      <c r="A33" s="871" t="s">
        <v>89</v>
      </c>
      <c r="B33" s="3415" t="n">
        <v>4160.393152267321</v>
      </c>
      <c r="C33" s="3418" t="s">
        <v>2947</v>
      </c>
      <c r="D33" s="3418" t="n">
        <v>57.11782637474242</v>
      </c>
      <c r="E33" s="3418" t="n">
        <v>1.00000000000064</v>
      </c>
      <c r="F33" s="3418" t="n">
        <v>0.10000000000079</v>
      </c>
      <c r="G33" s="3415" t="n">
        <v>237.63261372187213</v>
      </c>
      <c r="H33" s="3415" t="n">
        <v>0.00416039315227</v>
      </c>
      <c r="I33" s="3415" t="n">
        <v>4.1603931523E-4</v>
      </c>
      <c r="J33" s="3415" t="s">
        <v>2943</v>
      </c>
    </row>
    <row r="34" spans="1:10" ht="13.5" customHeight="1" x14ac:dyDescent="0.15">
      <c r="A34" s="871" t="s">
        <v>90</v>
      </c>
      <c r="B34" s="3415" t="s">
        <v>2943</v>
      </c>
      <c r="C34" s="3418" t="s">
        <v>2947</v>
      </c>
      <c r="D34" s="3418" t="s">
        <v>2943</v>
      </c>
      <c r="E34" s="3418" t="s">
        <v>2943</v>
      </c>
      <c r="F34" s="3418" t="s">
        <v>2943</v>
      </c>
      <c r="G34" s="3415" t="s">
        <v>2943</v>
      </c>
      <c r="H34" s="3415" t="s">
        <v>2943</v>
      </c>
      <c r="I34" s="3415" t="s">
        <v>2943</v>
      </c>
      <c r="J34" s="3415" t="s">
        <v>2943</v>
      </c>
    </row>
    <row r="35" spans="1:10" ht="13.5" customHeight="1" x14ac:dyDescent="0.15">
      <c r="A35" s="871" t="s">
        <v>92</v>
      </c>
      <c r="B35" s="3415" t="s">
        <v>2943</v>
      </c>
      <c r="C35" s="3418" t="s">
        <v>2947</v>
      </c>
      <c r="D35" s="3418" t="s">
        <v>2943</v>
      </c>
      <c r="E35" s="3418" t="s">
        <v>2943</v>
      </c>
      <c r="F35" s="3418" t="s">
        <v>2943</v>
      </c>
      <c r="G35" s="3415" t="s">
        <v>2943</v>
      </c>
      <c r="H35" s="3415" t="s">
        <v>2943</v>
      </c>
      <c r="I35" s="3415" t="s">
        <v>2943</v>
      </c>
      <c r="J35" s="3415" t="s">
        <v>2943</v>
      </c>
    </row>
    <row r="36" spans="1:10" ht="12" customHeight="1" x14ac:dyDescent="0.15">
      <c r="A36" s="871" t="s">
        <v>94</v>
      </c>
      <c r="B36" s="3415" t="n">
        <v>19.26329765328</v>
      </c>
      <c r="C36" s="3418" t="s">
        <v>2947</v>
      </c>
      <c r="D36" s="3418" t="n">
        <v>112.0</v>
      </c>
      <c r="E36" s="3418" t="n">
        <v>30.00000000008306</v>
      </c>
      <c r="F36" s="3418" t="n">
        <v>3.99999999983803</v>
      </c>
      <c r="G36" s="3415" t="n">
        <v>2.15748933716736</v>
      </c>
      <c r="H36" s="3415" t="n">
        <v>5.778989296E-4</v>
      </c>
      <c r="I36" s="3415" t="n">
        <v>7.705319061E-5</v>
      </c>
      <c r="J36" s="3415" t="s">
        <v>2943</v>
      </c>
    </row>
    <row r="37" spans="1:10" ht="12" customHeight="1" x14ac:dyDescent="0.15">
      <c r="A37" s="873" t="s">
        <v>26</v>
      </c>
      <c r="B37" s="3418" t="n">
        <v>349.4344342544543</v>
      </c>
      <c r="C37" s="3418" t="s">
        <v>2947</v>
      </c>
      <c r="D37" s="3416" t="s">
        <v>1185</v>
      </c>
      <c r="E37" s="3416" t="s">
        <v>1185</v>
      </c>
      <c r="F37" s="3416" t="s">
        <v>1185</v>
      </c>
      <c r="G37" s="3418" t="n">
        <v>22.17264461027684</v>
      </c>
      <c r="H37" s="3418" t="n">
        <v>6.4772879597E-4</v>
      </c>
      <c r="I37" s="3418" t="n">
        <v>9.960067463E-5</v>
      </c>
      <c r="J37" s="3418" t="s">
        <v>2943</v>
      </c>
    </row>
    <row r="38" spans="1:10" ht="12" customHeight="1" x14ac:dyDescent="0.15">
      <c r="A38" s="871" t="s">
        <v>87</v>
      </c>
      <c r="B38" s="3415" t="n">
        <v>113.92661575034305</v>
      </c>
      <c r="C38" s="3418" t="s">
        <v>2947</v>
      </c>
      <c r="D38" s="3418" t="n">
        <v>72.7105900601205</v>
      </c>
      <c r="E38" s="3418" t="n">
        <v>2.69668532455354</v>
      </c>
      <c r="F38" s="3418" t="n">
        <v>0.52417133113884</v>
      </c>
      <c r="G38" s="3415" t="n">
        <v>8.28367145476006</v>
      </c>
      <c r="H38" s="3415" t="n">
        <v>3.0722423277E-4</v>
      </c>
      <c r="I38" s="3415" t="n">
        <v>5.971706583E-5</v>
      </c>
      <c r="J38" s="3415" t="s">
        <v>2943</v>
      </c>
    </row>
    <row r="39" spans="1:10" ht="12" customHeight="1" x14ac:dyDescent="0.15">
      <c r="A39" s="871" t="s">
        <v>88</v>
      </c>
      <c r="B39" s="3415" t="n">
        <v>11.66630496610116</v>
      </c>
      <c r="C39" s="3418" t="s">
        <v>2947</v>
      </c>
      <c r="D39" s="3418" t="n">
        <v>94.60000000000002</v>
      </c>
      <c r="E39" s="3418" t="n">
        <v>9.99999999991329</v>
      </c>
      <c r="F39" s="3418" t="n">
        <v>1.50000000007271</v>
      </c>
      <c r="G39" s="3415" t="n">
        <v>1.10363244979317</v>
      </c>
      <c r="H39" s="3415" t="n">
        <v>1.1666304966E-4</v>
      </c>
      <c r="I39" s="3415" t="n">
        <v>1.749945745E-5</v>
      </c>
      <c r="J39" s="3415" t="s">
        <v>2943</v>
      </c>
    </row>
    <row r="40" spans="1:10" ht="12" customHeight="1" x14ac:dyDescent="0.15">
      <c r="A40" s="871" t="s">
        <v>89</v>
      </c>
      <c r="B40" s="3415" t="n">
        <v>223.8415135380101</v>
      </c>
      <c r="C40" s="3418" t="s">
        <v>2947</v>
      </c>
      <c r="D40" s="3418" t="n">
        <v>57.11782637474239</v>
      </c>
      <c r="E40" s="3418" t="n">
        <v>1.00000000000889</v>
      </c>
      <c r="F40" s="3418" t="n">
        <v>0.09999999998302</v>
      </c>
      <c r="G40" s="3415" t="n">
        <v>12.78534070572361</v>
      </c>
      <c r="H40" s="3415" t="n">
        <v>2.2384151354E-4</v>
      </c>
      <c r="I40" s="3415" t="n">
        <v>2.238415135E-5</v>
      </c>
      <c r="J40" s="3415" t="s">
        <v>2943</v>
      </c>
    </row>
    <row r="41" spans="1:10" ht="12" customHeight="1" x14ac:dyDescent="0.15">
      <c r="A41" s="871" t="s">
        <v>90</v>
      </c>
      <c r="B41" s="3415" t="s">
        <v>2943</v>
      </c>
      <c r="C41" s="3418" t="s">
        <v>2947</v>
      </c>
      <c r="D41" s="3418" t="s">
        <v>2943</v>
      </c>
      <c r="E41" s="3418" t="s">
        <v>2943</v>
      </c>
      <c r="F41" s="3418" t="s">
        <v>2943</v>
      </c>
      <c r="G41" s="3415" t="s">
        <v>2943</v>
      </c>
      <c r="H41" s="3415" t="s">
        <v>2943</v>
      </c>
      <c r="I41" s="3415" t="s">
        <v>2943</v>
      </c>
      <c r="J41" s="3415" t="s">
        <v>2943</v>
      </c>
    </row>
    <row r="42" spans="1:10" ht="13.5" customHeight="1" x14ac:dyDescent="0.15">
      <c r="A42" s="871" t="s">
        <v>92</v>
      </c>
      <c r="B42" s="3415" t="s">
        <v>2943</v>
      </c>
      <c r="C42" s="3418" t="s">
        <v>2947</v>
      </c>
      <c r="D42" s="3418" t="s">
        <v>2943</v>
      </c>
      <c r="E42" s="3418" t="s">
        <v>2943</v>
      </c>
      <c r="F42" s="3418" t="s">
        <v>2943</v>
      </c>
      <c r="G42" s="3415" t="s">
        <v>2943</v>
      </c>
      <c r="H42" s="3415" t="s">
        <v>2943</v>
      </c>
      <c r="I42" s="3415" t="s">
        <v>2943</v>
      </c>
      <c r="J42" s="3415" t="s">
        <v>2943</v>
      </c>
    </row>
    <row r="43" spans="1:10" ht="12" customHeight="1" x14ac:dyDescent="0.15">
      <c r="A43" s="871" t="s">
        <v>94</v>
      </c>
      <c r="B43" s="3415" t="s">
        <v>2943</v>
      </c>
      <c r="C43" s="3418" t="s">
        <v>2947</v>
      </c>
      <c r="D43" s="3418" t="s">
        <v>2943</v>
      </c>
      <c r="E43" s="3418" t="s">
        <v>2943</v>
      </c>
      <c r="F43" s="3418" t="s">
        <v>2943</v>
      </c>
      <c r="G43" s="3415" t="s">
        <v>2943</v>
      </c>
      <c r="H43" s="3415" t="s">
        <v>2943</v>
      </c>
      <c r="I43" s="3415" t="s">
        <v>2943</v>
      </c>
      <c r="J43" s="3415" t="s">
        <v>2943</v>
      </c>
    </row>
    <row r="44" spans="1:10" ht="12" customHeight="1" x14ac:dyDescent="0.15">
      <c r="A44" s="873" t="s">
        <v>27</v>
      </c>
      <c r="B44" s="3418" t="n">
        <v>15730.305546455926</v>
      </c>
      <c r="C44" s="3418" t="s">
        <v>2947</v>
      </c>
      <c r="D44" s="3416" t="s">
        <v>1185</v>
      </c>
      <c r="E44" s="3416" t="s">
        <v>1185</v>
      </c>
      <c r="F44" s="3416" t="s">
        <v>1185</v>
      </c>
      <c r="G44" s="3418" t="n">
        <v>888.8858218351348</v>
      </c>
      <c r="H44" s="3418" t="n">
        <v>0.07190170200242</v>
      </c>
      <c r="I44" s="3418" t="n">
        <v>0.00999396704435</v>
      </c>
      <c r="J44" s="3418" t="s">
        <v>2943</v>
      </c>
    </row>
    <row r="45" spans="1:10" ht="12" customHeight="1" x14ac:dyDescent="0.15">
      <c r="A45" s="871" t="s">
        <v>87</v>
      </c>
      <c r="B45" s="3415" t="n">
        <v>3552.635149562299</v>
      </c>
      <c r="C45" s="3418" t="s">
        <v>2947</v>
      </c>
      <c r="D45" s="3418" t="n">
        <v>73.69152798349678</v>
      </c>
      <c r="E45" s="3418" t="n">
        <v>2.71855006165491</v>
      </c>
      <c r="F45" s="3418" t="n">
        <v>0.52963751541495</v>
      </c>
      <c r="G45" s="3415" t="n">
        <v>261.79911253912445</v>
      </c>
      <c r="H45" s="3415" t="n">
        <v>0.00965801650488</v>
      </c>
      <c r="I45" s="3415" t="n">
        <v>0.00188160885379</v>
      </c>
      <c r="J45" s="3415" t="s">
        <v>2943</v>
      </c>
    </row>
    <row r="46" spans="1:10" ht="12" customHeight="1" x14ac:dyDescent="0.15">
      <c r="A46" s="871" t="s">
        <v>88</v>
      </c>
      <c r="B46" s="3415" t="n">
        <v>727.96456818</v>
      </c>
      <c r="C46" s="3418" t="s">
        <v>2947</v>
      </c>
      <c r="D46" s="3418" t="n">
        <v>94.6</v>
      </c>
      <c r="E46" s="3418" t="n">
        <v>10.0</v>
      </c>
      <c r="F46" s="3418" t="n">
        <v>1.5</v>
      </c>
      <c r="G46" s="3415" t="n">
        <v>68.865448149828</v>
      </c>
      <c r="H46" s="3415" t="n">
        <v>0.0072796456818</v>
      </c>
      <c r="I46" s="3415" t="n">
        <v>0.00109194685227</v>
      </c>
      <c r="J46" s="3415" t="s">
        <v>2943</v>
      </c>
    </row>
    <row r="47" spans="1:10" ht="12" customHeight="1" x14ac:dyDescent="0.15">
      <c r="A47" s="871" t="s">
        <v>89</v>
      </c>
      <c r="B47" s="3415" t="n">
        <v>9740.994984436533</v>
      </c>
      <c r="C47" s="3418" t="s">
        <v>2947</v>
      </c>
      <c r="D47" s="3418" t="n">
        <v>57.11782637474242</v>
      </c>
      <c r="E47" s="3418" t="n">
        <v>1.00000000000036</v>
      </c>
      <c r="F47" s="3418" t="n">
        <v>0.09999999999962</v>
      </c>
      <c r="G47" s="3415" t="n">
        <v>556.3844602382826</v>
      </c>
      <c r="H47" s="3415" t="n">
        <v>0.00974099498444</v>
      </c>
      <c r="I47" s="3415" t="n">
        <v>9.7409949844E-4</v>
      </c>
      <c r="J47" s="3415" t="s">
        <v>2943</v>
      </c>
    </row>
    <row r="48" spans="1:10" ht="12" customHeight="1" x14ac:dyDescent="0.15">
      <c r="A48" s="871" t="s">
        <v>90</v>
      </c>
      <c r="B48" s="3415" t="s">
        <v>2943</v>
      </c>
      <c r="C48" s="3418" t="s">
        <v>2947</v>
      </c>
      <c r="D48" s="3418" t="s">
        <v>2943</v>
      </c>
      <c r="E48" s="3418" t="s">
        <v>2943</v>
      </c>
      <c r="F48" s="3418" t="s">
        <v>2943</v>
      </c>
      <c r="G48" s="3415" t="s">
        <v>2943</v>
      </c>
      <c r="H48" s="3415" t="s">
        <v>2943</v>
      </c>
      <c r="I48" s="3415" t="s">
        <v>2943</v>
      </c>
      <c r="J48" s="3415" t="s">
        <v>2943</v>
      </c>
    </row>
    <row r="49" spans="1:10" ht="13.5" customHeight="1" x14ac:dyDescent="0.15">
      <c r="A49" s="871" t="s">
        <v>92</v>
      </c>
      <c r="B49" s="3415" t="n">
        <v>18.5798190157776</v>
      </c>
      <c r="C49" s="3418" t="s">
        <v>2947</v>
      </c>
      <c r="D49" s="3418" t="n">
        <v>98.85999999999981</v>
      </c>
      <c r="E49" s="3418" t="n">
        <v>1.9999999999163</v>
      </c>
      <c r="F49" s="3418" t="n">
        <v>1.49999999980267</v>
      </c>
      <c r="G49" s="3415" t="n">
        <v>1.83680090789977</v>
      </c>
      <c r="H49" s="3415" t="n">
        <v>3.715963803E-5</v>
      </c>
      <c r="I49" s="3415" t="n">
        <v>2.786972852E-5</v>
      </c>
      <c r="J49" s="3415" t="s">
        <v>2943</v>
      </c>
    </row>
    <row r="50" spans="1:10" ht="12" customHeight="1" x14ac:dyDescent="0.15">
      <c r="A50" s="871" t="s">
        <v>94</v>
      </c>
      <c r="B50" s="3415" t="n">
        <v>1690.1310252613164</v>
      </c>
      <c r="C50" s="3418" t="s">
        <v>2947</v>
      </c>
      <c r="D50" s="3418" t="n">
        <v>105.5378236918098</v>
      </c>
      <c r="E50" s="3418" t="n">
        <v>26.73513740526932</v>
      </c>
      <c r="F50" s="3418" t="n">
        <v>3.56093227174471</v>
      </c>
      <c r="G50" s="3415" t="n">
        <v>178.37275016008655</v>
      </c>
      <c r="H50" s="3415" t="n">
        <v>0.04518588519327</v>
      </c>
      <c r="I50" s="3415" t="n">
        <v>0.00601844211133</v>
      </c>
      <c r="J50" s="3415" t="s">
        <v>2943</v>
      </c>
    </row>
    <row r="51" spans="1:10" ht="12" customHeight="1" x14ac:dyDescent="0.15">
      <c r="A51" s="873" t="s">
        <v>28</v>
      </c>
      <c r="B51" s="3418" t="n">
        <v>9550.517085641395</v>
      </c>
      <c r="C51" s="3418" t="s">
        <v>2947</v>
      </c>
      <c r="D51" s="3416" t="s">
        <v>1185</v>
      </c>
      <c r="E51" s="3416" t="s">
        <v>1185</v>
      </c>
      <c r="F51" s="3416" t="s">
        <v>1185</v>
      </c>
      <c r="G51" s="3418" t="n">
        <v>782.2920098908264</v>
      </c>
      <c r="H51" s="3418" t="n">
        <v>0.06276899424825</v>
      </c>
      <c r="I51" s="3418" t="n">
        <v>0.00986299962428</v>
      </c>
      <c r="J51" s="3418" t="s">
        <v>2943</v>
      </c>
    </row>
    <row r="52" spans="1:10" ht="12.75" customHeight="1" x14ac:dyDescent="0.15">
      <c r="A52" s="871" t="s">
        <v>87</v>
      </c>
      <c r="B52" s="3415" t="n">
        <v>3526.2963742692723</v>
      </c>
      <c r="C52" s="3418" t="s">
        <v>2947</v>
      </c>
      <c r="D52" s="3418" t="n">
        <v>87.78937102863318</v>
      </c>
      <c r="E52" s="3418" t="n">
        <v>2.95061486808978</v>
      </c>
      <c r="F52" s="3418" t="n">
        <v>0.58765371702185</v>
      </c>
      <c r="G52" s="3415" t="n">
        <v>309.5713407576491</v>
      </c>
      <c r="H52" s="3415" t="n">
        <v>0.01040474251121</v>
      </c>
      <c r="I52" s="3415" t="n">
        <v>0.00207224117166</v>
      </c>
      <c r="J52" s="3415" t="s">
        <v>2943</v>
      </c>
    </row>
    <row r="53" spans="1:10" ht="12" customHeight="1" x14ac:dyDescent="0.15">
      <c r="A53" s="871" t="s">
        <v>88</v>
      </c>
      <c r="B53" s="3415" t="n">
        <v>4282.084961690149</v>
      </c>
      <c r="C53" s="3418" t="s">
        <v>2947</v>
      </c>
      <c r="D53" s="3418" t="n">
        <v>94.6</v>
      </c>
      <c r="E53" s="3418" t="n">
        <v>9.99999999999965</v>
      </c>
      <c r="F53" s="3418" t="n">
        <v>1.50000000000112</v>
      </c>
      <c r="G53" s="3415" t="n">
        <v>405.085237375888</v>
      </c>
      <c r="H53" s="3415" t="n">
        <v>0.0428208496169</v>
      </c>
      <c r="I53" s="3415" t="n">
        <v>0.00642312744254</v>
      </c>
      <c r="J53" s="3415" t="s">
        <v>2943</v>
      </c>
    </row>
    <row r="54" spans="1:10" ht="12" customHeight="1" x14ac:dyDescent="0.15">
      <c r="A54" s="871" t="s">
        <v>89</v>
      </c>
      <c r="B54" s="3415" t="n">
        <v>891.6931991715026</v>
      </c>
      <c r="C54" s="3418" t="s">
        <v>2947</v>
      </c>
      <c r="D54" s="3418" t="n">
        <v>57.1178263747424</v>
      </c>
      <c r="E54" s="3418" t="n">
        <v>0.99999999999831</v>
      </c>
      <c r="F54" s="3418" t="n">
        <v>0.1000000000032</v>
      </c>
      <c r="G54" s="3415" t="n">
        <v>50.93157732981648</v>
      </c>
      <c r="H54" s="3415" t="n">
        <v>8.9169319917E-4</v>
      </c>
      <c r="I54" s="3415" t="n">
        <v>8.916931992E-5</v>
      </c>
      <c r="J54" s="3415" t="s">
        <v>2943</v>
      </c>
    </row>
    <row r="55" spans="1:10" ht="12" customHeight="1" x14ac:dyDescent="0.15">
      <c r="A55" s="871" t="s">
        <v>90</v>
      </c>
      <c r="B55" s="3415" t="n">
        <v>358.00399944946065</v>
      </c>
      <c r="C55" s="3418" t="s">
        <v>2947</v>
      </c>
      <c r="D55" s="3418" t="n">
        <v>46.65829000000001</v>
      </c>
      <c r="E55" s="3418" t="n">
        <v>3.00000000000452</v>
      </c>
      <c r="F55" s="3418" t="n">
        <v>0.6000000000009</v>
      </c>
      <c r="G55" s="3415" t="n">
        <v>16.70385442747278</v>
      </c>
      <c r="H55" s="3415" t="n">
        <v>0.00107401199835</v>
      </c>
      <c r="I55" s="3415" t="n">
        <v>2.1480239967E-4</v>
      </c>
      <c r="J55" s="3415" t="s">
        <v>2943</v>
      </c>
    </row>
    <row r="56" spans="1:10" ht="13.5" customHeight="1" x14ac:dyDescent="0.15">
      <c r="A56" s="880" t="s">
        <v>92</v>
      </c>
      <c r="B56" s="3415" t="s">
        <v>2943</v>
      </c>
      <c r="C56" s="3418" t="s">
        <v>2947</v>
      </c>
      <c r="D56" s="3418" t="s">
        <v>2943</v>
      </c>
      <c r="E56" s="3418" t="s">
        <v>2943</v>
      </c>
      <c r="F56" s="3418" t="s">
        <v>2943</v>
      </c>
      <c r="G56" s="3415" t="s">
        <v>2943</v>
      </c>
      <c r="H56" s="3415" t="s">
        <v>2943</v>
      </c>
      <c r="I56" s="3415" t="s">
        <v>2943</v>
      </c>
      <c r="J56" s="3415" t="s">
        <v>2943</v>
      </c>
    </row>
    <row r="57" spans="1:10" ht="14.25" customHeight="1" x14ac:dyDescent="0.15">
      <c r="A57" s="871" t="s">
        <v>94</v>
      </c>
      <c r="B57" s="3415" t="n">
        <v>492.43855106101057</v>
      </c>
      <c r="C57" s="3418" t="s">
        <v>2947</v>
      </c>
      <c r="D57" s="3418" t="n">
        <v>76.63829257635817</v>
      </c>
      <c r="E57" s="3418" t="n">
        <v>15.38810661003907</v>
      </c>
      <c r="F57" s="3418" t="n">
        <v>2.15998379533494</v>
      </c>
      <c r="G57" s="3415" t="n">
        <v>37.73964975209162</v>
      </c>
      <c r="H57" s="3415" t="n">
        <v>0.00757769692262</v>
      </c>
      <c r="I57" s="3415" t="n">
        <v>0.00106365929049</v>
      </c>
      <c r="J57" s="3415" t="s">
        <v>2943</v>
      </c>
    </row>
    <row r="58" spans="1:10" ht="13" x14ac:dyDescent="0.15">
      <c r="A58" s="873" t="s">
        <v>102</v>
      </c>
      <c r="B58" s="3418" t="n">
        <v>11727.607741854445</v>
      </c>
      <c r="C58" s="3418" t="s">
        <v>2947</v>
      </c>
      <c r="D58" s="3416" t="s">
        <v>1185</v>
      </c>
      <c r="E58" s="3416" t="s">
        <v>1185</v>
      </c>
      <c r="F58" s="3416" t="s">
        <v>1185</v>
      </c>
      <c r="G58" s="3418" t="n">
        <v>495.98626993702663</v>
      </c>
      <c r="H58" s="3418" t="n">
        <v>0.14087005452045</v>
      </c>
      <c r="I58" s="3418" t="n">
        <v>0.01934233851716</v>
      </c>
      <c r="J58" s="3418" t="s">
        <v>2943</v>
      </c>
    </row>
    <row r="59" spans="1:10" ht="13" x14ac:dyDescent="0.15">
      <c r="A59" s="3433" t="s">
        <v>2948</v>
      </c>
      <c r="B59" s="3418" t="s">
        <v>2949</v>
      </c>
      <c r="C59" s="3418" t="s">
        <v>2947</v>
      </c>
      <c r="D59" s="3416" t="s">
        <v>1185</v>
      </c>
      <c r="E59" s="3416" t="s">
        <v>1185</v>
      </c>
      <c r="F59" s="3416" t="s">
        <v>1185</v>
      </c>
      <c r="G59" s="3418" t="s">
        <v>2949</v>
      </c>
      <c r="H59" s="3418" t="s">
        <v>2949</v>
      </c>
      <c r="I59" s="3418" t="s">
        <v>2949</v>
      </c>
      <c r="J59" s="3418" t="s">
        <v>2943</v>
      </c>
    </row>
    <row r="60">
      <c r="A60" s="3438" t="s">
        <v>2950</v>
      </c>
      <c r="B60" s="3415" t="s">
        <v>2942</v>
      </c>
      <c r="C60" s="3418" t="s">
        <v>2947</v>
      </c>
      <c r="D60" s="3418" t="s">
        <v>2949</v>
      </c>
      <c r="E60" s="3418" t="s">
        <v>2942</v>
      </c>
      <c r="F60" s="3418" t="s">
        <v>2942</v>
      </c>
      <c r="G60" s="3415" t="s">
        <v>2942</v>
      </c>
      <c r="H60" s="3415" t="s">
        <v>2942</v>
      </c>
      <c r="I60" s="3415" t="s">
        <v>2942</v>
      </c>
      <c r="J60" s="3415" t="s">
        <v>2943</v>
      </c>
    </row>
    <row r="61">
      <c r="A61" s="3438" t="s">
        <v>2951</v>
      </c>
      <c r="B61" s="3415" t="s">
        <v>2943</v>
      </c>
      <c r="C61" s="3418" t="s">
        <v>2947</v>
      </c>
      <c r="D61" s="3418" t="s">
        <v>2943</v>
      </c>
      <c r="E61" s="3418" t="s">
        <v>2943</v>
      </c>
      <c r="F61" s="3418" t="s">
        <v>2943</v>
      </c>
      <c r="G61" s="3415" t="s">
        <v>2943</v>
      </c>
      <c r="H61" s="3415" t="s">
        <v>2943</v>
      </c>
      <c r="I61" s="3415" t="s">
        <v>2943</v>
      </c>
      <c r="J61" s="3415" t="s">
        <v>2943</v>
      </c>
    </row>
    <row r="62">
      <c r="A62" s="3438" t="s">
        <v>2952</v>
      </c>
      <c r="B62" s="3415" t="s">
        <v>2943</v>
      </c>
      <c r="C62" s="3418" t="s">
        <v>2947</v>
      </c>
      <c r="D62" s="3418" t="s">
        <v>2943</v>
      </c>
      <c r="E62" s="3418" t="s">
        <v>2943</v>
      </c>
      <c r="F62" s="3418" t="s">
        <v>2943</v>
      </c>
      <c r="G62" s="3415" t="s">
        <v>2943</v>
      </c>
      <c r="H62" s="3415" t="s">
        <v>2943</v>
      </c>
      <c r="I62" s="3415" t="s">
        <v>2943</v>
      </c>
      <c r="J62" s="3415" t="s">
        <v>2943</v>
      </c>
    </row>
    <row r="63">
      <c r="A63" s="3438" t="s">
        <v>65</v>
      </c>
      <c r="B63" s="3415" t="s">
        <v>2943</v>
      </c>
      <c r="C63" s="3418" t="s">
        <v>2947</v>
      </c>
      <c r="D63" s="3418" t="s">
        <v>2943</v>
      </c>
      <c r="E63" s="3418" t="s">
        <v>2943</v>
      </c>
      <c r="F63" s="3418" t="s">
        <v>2943</v>
      </c>
      <c r="G63" s="3415" t="s">
        <v>2943</v>
      </c>
      <c r="H63" s="3415" t="s">
        <v>2943</v>
      </c>
      <c r="I63" s="3415" t="s">
        <v>2943</v>
      </c>
      <c r="J63" s="3415" t="s">
        <v>2943</v>
      </c>
    </row>
    <row r="64">
      <c r="A64" s="3433" t="s">
        <v>2953</v>
      </c>
      <c r="B64" s="3418" t="n">
        <v>11727.607741854445</v>
      </c>
      <c r="C64" s="3418" t="s">
        <v>2947</v>
      </c>
      <c r="D64" s="3416" t="s">
        <v>1185</v>
      </c>
      <c r="E64" s="3416" t="s">
        <v>1185</v>
      </c>
      <c r="F64" s="3416" t="s">
        <v>1185</v>
      </c>
      <c r="G64" s="3418" t="n">
        <v>495.98626993702663</v>
      </c>
      <c r="H64" s="3418" t="n">
        <v>0.14087005452045</v>
      </c>
      <c r="I64" s="3418" t="n">
        <v>0.01934233851716</v>
      </c>
      <c r="J64" s="3418" t="s">
        <v>2943</v>
      </c>
    </row>
    <row r="65">
      <c r="A65" s="3438" t="s">
        <v>2954</v>
      </c>
      <c r="B65" s="3418" t="n">
        <v>11727.607741854445</v>
      </c>
      <c r="C65" s="3418" t="s">
        <v>2947</v>
      </c>
      <c r="D65" s="3416" t="s">
        <v>1185</v>
      </c>
      <c r="E65" s="3416" t="s">
        <v>1185</v>
      </c>
      <c r="F65" s="3416" t="s">
        <v>1185</v>
      </c>
      <c r="G65" s="3418" t="n">
        <v>495.98626993702663</v>
      </c>
      <c r="H65" s="3418" t="n">
        <v>0.14087005452045</v>
      </c>
      <c r="I65" s="3418" t="n">
        <v>0.01934233851716</v>
      </c>
      <c r="J65" s="3418" t="s">
        <v>2943</v>
      </c>
    </row>
    <row r="66">
      <c r="A66" s="3443" t="s">
        <v>2950</v>
      </c>
      <c r="B66" s="3415" t="n">
        <v>4000.103028147812</v>
      </c>
      <c r="C66" s="3418" t="s">
        <v>2947</v>
      </c>
      <c r="D66" s="3418" t="n">
        <v>72.1591594891313</v>
      </c>
      <c r="E66" s="3418" t="n">
        <v>2.68347708529155</v>
      </c>
      <c r="F66" s="3418" t="n">
        <v>0.52086927132343</v>
      </c>
      <c r="G66" s="3415" t="n">
        <v>288.64407238107503</v>
      </c>
      <c r="H66" s="3415" t="n">
        <v>0.01073418481484</v>
      </c>
      <c r="I66" s="3415" t="n">
        <v>0.00208353074949</v>
      </c>
      <c r="J66" s="3415" t="s">
        <v>2943</v>
      </c>
    </row>
    <row r="67">
      <c r="A67" s="3443" t="s">
        <v>2955</v>
      </c>
      <c r="B67" s="3415" t="n">
        <v>127.82511354802779</v>
      </c>
      <c r="C67" s="3418" t="s">
        <v>2947</v>
      </c>
      <c r="D67" s="3418" t="n">
        <v>94.60000000000001</v>
      </c>
      <c r="E67" s="3418" t="n">
        <v>9.99999999999783</v>
      </c>
      <c r="F67" s="3418" t="n">
        <v>1.49999999998403</v>
      </c>
      <c r="G67" s="3415" t="n">
        <v>12.09225574164343</v>
      </c>
      <c r="H67" s="3415" t="n">
        <v>0.00127825113548</v>
      </c>
      <c r="I67" s="3415" t="n">
        <v>1.9173767032E-4</v>
      </c>
      <c r="J67" s="3415" t="s">
        <v>2943</v>
      </c>
    </row>
    <row r="68">
      <c r="A68" s="3443" t="s">
        <v>2951</v>
      </c>
      <c r="B68" s="3415" t="n">
        <v>3418.3713598150507</v>
      </c>
      <c r="C68" s="3418" t="s">
        <v>2947</v>
      </c>
      <c r="D68" s="3418" t="n">
        <v>57.11782637474241</v>
      </c>
      <c r="E68" s="3418" t="n">
        <v>1.00000000000145</v>
      </c>
      <c r="F68" s="3418" t="n">
        <v>0.09999999999956</v>
      </c>
      <c r="G68" s="3415" t="n">
        <v>195.2499418143082</v>
      </c>
      <c r="H68" s="3415" t="n">
        <v>0.00341837135982</v>
      </c>
      <c r="I68" s="3415" t="n">
        <v>3.4183713598E-4</v>
      </c>
      <c r="J68" s="3415" t="s">
        <v>2943</v>
      </c>
    </row>
    <row r="69">
      <c r="A69" s="3443" t="s">
        <v>2952</v>
      </c>
      <c r="B69" s="3415" t="s">
        <v>2943</v>
      </c>
      <c r="C69" s="3418" t="s">
        <v>2947</v>
      </c>
      <c r="D69" s="3418" t="s">
        <v>2943</v>
      </c>
      <c r="E69" s="3418" t="s">
        <v>2943</v>
      </c>
      <c r="F69" s="3418" t="s">
        <v>2943</v>
      </c>
      <c r="G69" s="3415" t="s">
        <v>2943</v>
      </c>
      <c r="H69" s="3415" t="s">
        <v>2943</v>
      </c>
      <c r="I69" s="3415" t="s">
        <v>2943</v>
      </c>
      <c r="J69" s="3415" t="s">
        <v>2943</v>
      </c>
    </row>
    <row r="70">
      <c r="A70" s="3443" t="s">
        <v>93</v>
      </c>
      <c r="B70" s="3415" t="s">
        <v>2943</v>
      </c>
      <c r="C70" s="3418" t="s">
        <v>2947</v>
      </c>
      <c r="D70" s="3418" t="s">
        <v>2943</v>
      </c>
      <c r="E70" s="3418" t="s">
        <v>2943</v>
      </c>
      <c r="F70" s="3418" t="s">
        <v>2943</v>
      </c>
      <c r="G70" s="3415" t="s">
        <v>2943</v>
      </c>
      <c r="H70" s="3415" t="s">
        <v>2943</v>
      </c>
      <c r="I70" s="3415" t="s">
        <v>2943</v>
      </c>
      <c r="J70" s="3415" t="s">
        <v>2943</v>
      </c>
    </row>
    <row r="71">
      <c r="A71" s="3443" t="s">
        <v>65</v>
      </c>
      <c r="B71" s="3415" t="n">
        <v>4181.308240343555</v>
      </c>
      <c r="C71" s="3418" t="s">
        <v>2947</v>
      </c>
      <c r="D71" s="3418" t="n">
        <v>111.99999999999999</v>
      </c>
      <c r="E71" s="3418" t="n">
        <v>30.0000000000008</v>
      </c>
      <c r="F71" s="3418" t="n">
        <v>3.99999999999899</v>
      </c>
      <c r="G71" s="3415" t="n">
        <v>468.3065229184781</v>
      </c>
      <c r="H71" s="3415" t="n">
        <v>0.12543924721031</v>
      </c>
      <c r="I71" s="3415" t="n">
        <v>0.01672523296137</v>
      </c>
      <c r="J71" s="3415" t="s">
        <v>2943</v>
      </c>
    </row>
    <row r="72" spans="1:10" ht="12" customHeight="1" x14ac:dyDescent="0.15">
      <c r="A72" s="428"/>
      <c r="B72" s="428"/>
      <c r="C72" s="428"/>
      <c r="D72" s="428"/>
      <c r="E72" s="428"/>
      <c r="F72" s="428"/>
      <c r="G72" s="428"/>
      <c r="H72" s="428"/>
      <c r="I72" s="428"/>
      <c r="J72" s="428"/>
    </row>
    <row r="73" spans="1:10" ht="12" customHeight="1" x14ac:dyDescent="0.15">
      <c r="A73" s="2516" t="s">
        <v>96</v>
      </c>
      <c r="B73" s="2516"/>
      <c r="C73" s="283"/>
      <c r="D73" s="283"/>
      <c r="E73" s="283"/>
      <c r="F73" s="283"/>
      <c r="G73" s="283"/>
      <c r="H73" s="283"/>
      <c r="I73" s="283"/>
      <c r="J73"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73:B73"/>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162829.71894876144</v>
      </c>
      <c r="C9" s="3418" t="s">
        <v>2947</v>
      </c>
      <c r="D9" s="3416" t="s">
        <v>1185</v>
      </c>
      <c r="E9" s="3416" t="s">
        <v>1185</v>
      </c>
      <c r="F9" s="3416" t="s">
        <v>1185</v>
      </c>
      <c r="G9" s="3418" t="n">
        <v>11407.77816360125</v>
      </c>
      <c r="H9" s="3418" t="n">
        <v>0.85690748074315</v>
      </c>
      <c r="I9" s="3418" t="n">
        <v>0.34084389391885</v>
      </c>
      <c r="J9" s="26"/>
    </row>
    <row r="10" spans="1:10" ht="12" customHeight="1" x14ac:dyDescent="0.15">
      <c r="A10" s="844" t="s">
        <v>87</v>
      </c>
      <c r="B10" s="3418" t="n">
        <v>156132.46957097412</v>
      </c>
      <c r="C10" s="3418" t="s">
        <v>2947</v>
      </c>
      <c r="D10" s="3418" t="n">
        <v>71.96738240262054</v>
      </c>
      <c r="E10" s="3418" t="n">
        <v>5.35333952353461</v>
      </c>
      <c r="F10" s="3418" t="n">
        <v>2.13458998142042</v>
      </c>
      <c r="G10" s="3418" t="n">
        <v>11236.445143079809</v>
      </c>
      <c r="H10" s="3418" t="n">
        <v>0.83583012026136</v>
      </c>
      <c r="I10" s="3418" t="n">
        <v>0.33327880532063</v>
      </c>
      <c r="J10" s="26"/>
    </row>
    <row r="11" spans="1:10" ht="12" customHeight="1" x14ac:dyDescent="0.15">
      <c r="A11" s="844" t="s">
        <v>88</v>
      </c>
      <c r="B11" s="3418" t="s">
        <v>2943</v>
      </c>
      <c r="C11" s="3418" t="s">
        <v>2947</v>
      </c>
      <c r="D11" s="3418" t="s">
        <v>2943</v>
      </c>
      <c r="E11" s="3418" t="s">
        <v>2943</v>
      </c>
      <c r="F11" s="3418" t="s">
        <v>2943</v>
      </c>
      <c r="G11" s="3418" t="s">
        <v>2943</v>
      </c>
      <c r="H11" s="3418" t="s">
        <v>2943</v>
      </c>
      <c r="I11" s="3418" t="s">
        <v>2943</v>
      </c>
      <c r="J11" s="26"/>
    </row>
    <row r="12" spans="1:10" ht="12" customHeight="1" x14ac:dyDescent="0.15">
      <c r="A12" s="844" t="s">
        <v>89</v>
      </c>
      <c r="B12" s="3418" t="n">
        <v>2820.5332803296797</v>
      </c>
      <c r="C12" s="3418" t="s">
        <v>2947</v>
      </c>
      <c r="D12" s="3418" t="n">
        <v>57.11782637474241</v>
      </c>
      <c r="E12" s="3418" t="n">
        <v>1.00000000000011</v>
      </c>
      <c r="F12" s="3418" t="n">
        <v>0.09999999999895</v>
      </c>
      <c r="G12" s="3418" t="n">
        <v>161.1027301900533</v>
      </c>
      <c r="H12" s="3418" t="n">
        <v>0.00282053328033</v>
      </c>
      <c r="I12" s="3418" t="n">
        <v>2.8205332803E-4</v>
      </c>
      <c r="J12" s="26"/>
    </row>
    <row r="13" spans="1:10" ht="12" customHeight="1" x14ac:dyDescent="0.15">
      <c r="A13" s="844" t="s">
        <v>103</v>
      </c>
      <c r="B13" s="3418" t="n">
        <v>143.6562105670481</v>
      </c>
      <c r="C13" s="3418" t="s">
        <v>2947</v>
      </c>
      <c r="D13" s="3418" t="n">
        <v>71.21370034058955</v>
      </c>
      <c r="E13" s="3418" t="n">
        <v>2.45615949005782</v>
      </c>
      <c r="F13" s="3418" t="n">
        <v>1.85612365450466</v>
      </c>
      <c r="G13" s="3418" t="n">
        <v>10.2302903313864</v>
      </c>
      <c r="H13" s="3418" t="n">
        <v>3.5284256489E-4</v>
      </c>
      <c r="I13" s="3418" t="n">
        <v>2.6664369055E-4</v>
      </c>
      <c r="J13" s="26"/>
    </row>
    <row r="14" spans="1:10" ht="13.5" customHeight="1" x14ac:dyDescent="0.15">
      <c r="A14" s="844" t="s">
        <v>104</v>
      </c>
      <c r="B14" s="3418" t="n">
        <v>3733.0598868906045</v>
      </c>
      <c r="C14" s="3418" t="s">
        <v>2947</v>
      </c>
      <c r="D14" s="3418" t="n">
        <v>70.31619457270295</v>
      </c>
      <c r="E14" s="3418" t="n">
        <v>4.79606145603061</v>
      </c>
      <c r="F14" s="3418" t="n">
        <v>1.8795282669532</v>
      </c>
      <c r="G14" s="3418" t="n">
        <v>262.4945653581523</v>
      </c>
      <c r="H14" s="3418" t="n">
        <v>0.01790398463657</v>
      </c>
      <c r="I14" s="3418" t="n">
        <v>0.00701639157964</v>
      </c>
      <c r="J14" s="26"/>
    </row>
    <row r="15" spans="1:10" ht="12" customHeight="1" x14ac:dyDescent="0.15">
      <c r="A15" s="892" t="s">
        <v>1955</v>
      </c>
      <c r="B15" s="3418" t="n">
        <v>688.204948357075</v>
      </c>
      <c r="C15" s="3418" t="s">
        <v>2947</v>
      </c>
      <c r="D15" s="3416" t="s">
        <v>1185</v>
      </c>
      <c r="E15" s="3416" t="s">
        <v>1185</v>
      </c>
      <c r="F15" s="3416" t="s">
        <v>1185</v>
      </c>
      <c r="G15" s="3418" t="n">
        <v>49.08094910328715</v>
      </c>
      <c r="H15" s="3418" t="n">
        <v>0.00128106813049</v>
      </c>
      <c r="I15" s="3418" t="n">
        <v>0.00133500627623</v>
      </c>
      <c r="J15" s="26"/>
    </row>
    <row r="16" spans="1:10" ht="12" customHeight="1" x14ac:dyDescent="0.15">
      <c r="A16" s="844" t="s">
        <v>107</v>
      </c>
      <c r="B16" s="3415" t="n">
        <v>39.5029232</v>
      </c>
      <c r="C16" s="3418" t="s">
        <v>2947</v>
      </c>
      <c r="D16" s="3418" t="n">
        <v>71.31734408544455</v>
      </c>
      <c r="E16" s="3418" t="s">
        <v>2942</v>
      </c>
      <c r="F16" s="3418" t="s">
        <v>2942</v>
      </c>
      <c r="G16" s="3415" t="n">
        <v>2.81724356623529</v>
      </c>
      <c r="H16" s="3415" t="s">
        <v>2942</v>
      </c>
      <c r="I16" s="3415" t="s">
        <v>2942</v>
      </c>
      <c r="J16" s="26"/>
    </row>
    <row r="17" spans="1:10" ht="12" customHeight="1" x14ac:dyDescent="0.15">
      <c r="A17" s="844" t="s">
        <v>108</v>
      </c>
      <c r="B17" s="3415" t="n">
        <v>648.7020251570749</v>
      </c>
      <c r="C17" s="3418" t="s">
        <v>2947</v>
      </c>
      <c r="D17" s="3418" t="n">
        <v>71.31734408544462</v>
      </c>
      <c r="E17" s="3418" t="n">
        <v>1.97481752917267</v>
      </c>
      <c r="F17" s="3418" t="n">
        <v>2.05796532839056</v>
      </c>
      <c r="G17" s="3415" t="n">
        <v>46.26370553705186</v>
      </c>
      <c r="H17" s="3415" t="n">
        <v>0.00128106813049</v>
      </c>
      <c r="I17" s="3415" t="n">
        <v>0.00133500627623</v>
      </c>
      <c r="J17" s="26"/>
    </row>
    <row r="18" spans="1:10" ht="12" customHeight="1" x14ac:dyDescent="0.15">
      <c r="A18" s="844" t="s">
        <v>65</v>
      </c>
      <c r="B18" s="3415" t="s">
        <v>2943</v>
      </c>
      <c r="C18" s="3418" t="s">
        <v>2947</v>
      </c>
      <c r="D18" s="3418" t="s">
        <v>2943</v>
      </c>
      <c r="E18" s="3418" t="s">
        <v>2943</v>
      </c>
      <c r="F18" s="3418" t="s">
        <v>2943</v>
      </c>
      <c r="G18" s="3415" t="s">
        <v>2943</v>
      </c>
      <c r="H18" s="3415" t="s">
        <v>2943</v>
      </c>
      <c r="I18" s="3415" t="s">
        <v>2943</v>
      </c>
      <c r="J18" s="26"/>
    </row>
    <row r="19" spans="1:10" ht="12" customHeight="1" x14ac:dyDescent="0.15">
      <c r="A19" s="893" t="s">
        <v>1956</v>
      </c>
      <c r="B19" s="3418" t="n">
        <v>154955.50186976307</v>
      </c>
      <c r="C19" s="3418" t="s">
        <v>2947</v>
      </c>
      <c r="D19" s="3416" t="s">
        <v>1185</v>
      </c>
      <c r="E19" s="3416" t="s">
        <v>1185</v>
      </c>
      <c r="F19" s="3416" t="s">
        <v>1185</v>
      </c>
      <c r="G19" s="3418" t="n">
        <v>10877.604884580067</v>
      </c>
      <c r="H19" s="3418" t="n">
        <v>0.82698928458044</v>
      </c>
      <c r="I19" s="3418" t="n">
        <v>0.28623947607796</v>
      </c>
      <c r="J19" s="26"/>
    </row>
    <row r="20" spans="1:10" ht="12" customHeight="1" x14ac:dyDescent="0.15">
      <c r="A20" s="844" t="s">
        <v>109</v>
      </c>
      <c r="B20" s="3418" t="n">
        <v>61824.407297074795</v>
      </c>
      <c r="C20" s="3418" t="s">
        <v>2947</v>
      </c>
      <c r="D20" s="3418" t="n">
        <v>69.96</v>
      </c>
      <c r="E20" s="3418" t="n">
        <v>9.89282959926748</v>
      </c>
      <c r="F20" s="3418" t="n">
        <v>1.61625663952265</v>
      </c>
      <c r="G20" s="3418" t="n">
        <v>4325.235534503353</v>
      </c>
      <c r="H20" s="3418" t="n">
        <v>0.61161832646567</v>
      </c>
      <c r="I20" s="3418" t="n">
        <v>0.09992410877845</v>
      </c>
      <c r="J20" s="26"/>
    </row>
    <row r="21" spans="1:10" ht="12" customHeight="1" x14ac:dyDescent="0.15">
      <c r="A21" s="844" t="s">
        <v>110</v>
      </c>
      <c r="B21" s="3418" t="n">
        <v>89232.82821595183</v>
      </c>
      <c r="C21" s="3418" t="s">
        <v>2947</v>
      </c>
      <c r="D21" s="3418" t="n">
        <v>73.29999999999998</v>
      </c>
      <c r="E21" s="3418" t="n">
        <v>2.20599934471818</v>
      </c>
      <c r="F21" s="3418" t="n">
        <v>2.0053888873557</v>
      </c>
      <c r="G21" s="3418" t="n">
        <v>6540.766308229268</v>
      </c>
      <c r="H21" s="3418" t="n">
        <v>0.19684756057174</v>
      </c>
      <c r="I21" s="3418" t="n">
        <v>0.17894652209159</v>
      </c>
      <c r="J21" s="26"/>
    </row>
    <row r="22" spans="1:10" ht="12.75" customHeight="1" x14ac:dyDescent="0.15">
      <c r="A22" s="844" t="s">
        <v>111</v>
      </c>
      <c r="B22" s="3418" t="n">
        <v>21.55025927880001</v>
      </c>
      <c r="C22" s="3418" t="s">
        <v>2947</v>
      </c>
      <c r="D22" s="3418" t="n">
        <v>63.69999999999997</v>
      </c>
      <c r="E22" s="3418" t="n">
        <v>12.36970461103629</v>
      </c>
      <c r="F22" s="3418" t="n">
        <v>3.98185175500024</v>
      </c>
      <c r="G22" s="3418" t="n">
        <v>1.37275151605956</v>
      </c>
      <c r="H22" s="3418" t="n">
        <v>2.6657034157E-4</v>
      </c>
      <c r="I22" s="3418" t="n">
        <v>8.580993773E-5</v>
      </c>
      <c r="J22" s="26"/>
    </row>
    <row r="23" spans="1:10" ht="12.75" customHeight="1" x14ac:dyDescent="0.15">
      <c r="A23" s="844" t="s">
        <v>1957</v>
      </c>
      <c r="B23" s="3418" t="s">
        <v>2943</v>
      </c>
      <c r="C23" s="3418" t="s">
        <v>2947</v>
      </c>
      <c r="D23" s="3416" t="s">
        <v>1185</v>
      </c>
      <c r="E23" s="3416" t="s">
        <v>1185</v>
      </c>
      <c r="F23" s="3416" t="s">
        <v>1185</v>
      </c>
      <c r="G23" s="3418" t="s">
        <v>2943</v>
      </c>
      <c r="H23" s="3418" t="s">
        <v>2943</v>
      </c>
      <c r="I23" s="3418" t="s">
        <v>2943</v>
      </c>
      <c r="J23" s="26"/>
    </row>
    <row r="24" spans="1:10" ht="12" customHeight="1" x14ac:dyDescent="0.15">
      <c r="A24" s="844" t="s">
        <v>89</v>
      </c>
      <c r="B24" s="3418" t="s">
        <v>2943</v>
      </c>
      <c r="C24" s="3418" t="s">
        <v>2947</v>
      </c>
      <c r="D24" s="3418" t="s">
        <v>2943</v>
      </c>
      <c r="E24" s="3418" t="s">
        <v>2943</v>
      </c>
      <c r="F24" s="3418" t="s">
        <v>2943</v>
      </c>
      <c r="G24" s="3418" t="s">
        <v>2943</v>
      </c>
      <c r="H24" s="3418" t="s">
        <v>2943</v>
      </c>
      <c r="I24" s="3418" t="s">
        <v>2943</v>
      </c>
      <c r="J24" s="26"/>
    </row>
    <row r="25" spans="1:10" ht="12.75" customHeight="1" x14ac:dyDescent="0.15">
      <c r="A25" s="844" t="s">
        <v>104</v>
      </c>
      <c r="B25" s="3418" t="n">
        <v>3733.0598868906045</v>
      </c>
      <c r="C25" s="3418" t="s">
        <v>2947</v>
      </c>
      <c r="D25" s="3418" t="n">
        <v>70.31619457270295</v>
      </c>
      <c r="E25" s="3418" t="n">
        <v>4.79606145603061</v>
      </c>
      <c r="F25" s="3418" t="n">
        <v>1.8795282669532</v>
      </c>
      <c r="G25" s="3418" t="n">
        <v>262.4945653581523</v>
      </c>
      <c r="H25" s="3418" t="n">
        <v>0.01790398463657</v>
      </c>
      <c r="I25" s="3418" t="n">
        <v>0.00701639157964</v>
      </c>
      <c r="J25" s="26"/>
    </row>
    <row r="26" spans="1:10" ht="12" customHeight="1" x14ac:dyDescent="0.15">
      <c r="A26" s="844" t="s">
        <v>1958</v>
      </c>
      <c r="B26" s="3418" t="n">
        <v>143.6562105670481</v>
      </c>
      <c r="C26" s="3418" t="s">
        <v>2947</v>
      </c>
      <c r="D26" s="3416" t="s">
        <v>1185</v>
      </c>
      <c r="E26" s="3416" t="s">
        <v>1185</v>
      </c>
      <c r="F26" s="3416" t="s">
        <v>1185</v>
      </c>
      <c r="G26" s="3418" t="n">
        <v>10.2302903313864</v>
      </c>
      <c r="H26" s="3418" t="n">
        <v>3.5284256489E-4</v>
      </c>
      <c r="I26" s="3418" t="n">
        <v>2.6664369055E-4</v>
      </c>
      <c r="J26" s="26"/>
    </row>
    <row r="27" spans="1:10" ht="12" customHeight="1" x14ac:dyDescent="0.15">
      <c r="A27" s="896" t="s">
        <v>112</v>
      </c>
      <c r="B27" s="3418" t="n">
        <v>87664.56356061136</v>
      </c>
      <c r="C27" s="3418" t="s">
        <v>2947</v>
      </c>
      <c r="D27" s="3416" t="s">
        <v>1185</v>
      </c>
      <c r="E27" s="3416" t="s">
        <v>1185</v>
      </c>
      <c r="F27" s="3416" t="s">
        <v>1185</v>
      </c>
      <c r="G27" s="3418" t="n">
        <v>6078.970129381389</v>
      </c>
      <c r="H27" s="3418" t="n">
        <v>0.61424807267409</v>
      </c>
      <c r="I27" s="3418" t="n">
        <v>0.17626480539337</v>
      </c>
      <c r="J27" s="26"/>
    </row>
    <row r="28" spans="1:10" ht="12" customHeight="1" x14ac:dyDescent="0.15">
      <c r="A28" s="844" t="s">
        <v>109</v>
      </c>
      <c r="B28" s="3415" t="n">
        <v>61506.47079826839</v>
      </c>
      <c r="C28" s="3418" t="s">
        <v>2947</v>
      </c>
      <c r="D28" s="3418" t="n">
        <v>69.96</v>
      </c>
      <c r="E28" s="3418" t="n">
        <v>9.5952695860359</v>
      </c>
      <c r="F28" s="3418" t="n">
        <v>1.61637740600716</v>
      </c>
      <c r="G28" s="3415" t="n">
        <v>4302.992697046857</v>
      </c>
      <c r="H28" s="3415" t="n">
        <v>0.59017116859503</v>
      </c>
      <c r="I28" s="3415" t="n">
        <v>0.09941766972156</v>
      </c>
      <c r="J28" s="26"/>
    </row>
    <row r="29" spans="1:10" ht="12" customHeight="1" x14ac:dyDescent="0.15">
      <c r="A29" s="844" t="s">
        <v>110</v>
      </c>
      <c r="B29" s="3415" t="n">
        <v>24172.35183261904</v>
      </c>
      <c r="C29" s="3418" t="s">
        <v>2947</v>
      </c>
      <c r="D29" s="3418" t="n">
        <v>73.3</v>
      </c>
      <c r="E29" s="3418" t="n">
        <v>0.47259439755359</v>
      </c>
      <c r="F29" s="3418" t="n">
        <v>3.0035999730165</v>
      </c>
      <c r="G29" s="3415" t="n">
        <v>1771.8333893309755</v>
      </c>
      <c r="H29" s="3415" t="n">
        <v>0.01142371805179</v>
      </c>
      <c r="I29" s="3415" t="n">
        <v>0.0726040753122</v>
      </c>
      <c r="J29" s="26"/>
    </row>
    <row r="30" spans="1:10" ht="12.75" customHeight="1" x14ac:dyDescent="0.15">
      <c r="A30" s="844" t="s">
        <v>111</v>
      </c>
      <c r="B30" s="3415" t="n">
        <v>21.55025927880001</v>
      </c>
      <c r="C30" s="3418" t="s">
        <v>2947</v>
      </c>
      <c r="D30" s="3418" t="n">
        <v>63.69999999999997</v>
      </c>
      <c r="E30" s="3418" t="n">
        <v>12.36970461103629</v>
      </c>
      <c r="F30" s="3418" t="n">
        <v>3.98185175500024</v>
      </c>
      <c r="G30" s="3415" t="n">
        <v>1.37275151605956</v>
      </c>
      <c r="H30" s="3415" t="n">
        <v>2.6657034157E-4</v>
      </c>
      <c r="I30" s="3415" t="n">
        <v>8.580993773E-5</v>
      </c>
      <c r="J30" s="26"/>
    </row>
    <row r="31" spans="1:10" ht="12.75" customHeight="1" x14ac:dyDescent="0.15">
      <c r="A31" s="844" t="s">
        <v>1957</v>
      </c>
      <c r="B31" s="3418" t="s">
        <v>2943</v>
      </c>
      <c r="C31" s="3418" t="s">
        <v>2947</v>
      </c>
      <c r="D31" s="3416" t="s">
        <v>1185</v>
      </c>
      <c r="E31" s="3416" t="s">
        <v>1185</v>
      </c>
      <c r="F31" s="3416" t="s">
        <v>1185</v>
      </c>
      <c r="G31" s="3418" t="s">
        <v>2943</v>
      </c>
      <c r="H31" s="3418" t="s">
        <v>2943</v>
      </c>
      <c r="I31" s="3418" t="s">
        <v>2943</v>
      </c>
      <c r="J31" s="26"/>
    </row>
    <row r="32" spans="1:10" ht="12" customHeight="1" x14ac:dyDescent="0.15">
      <c r="A32" s="844" t="s">
        <v>89</v>
      </c>
      <c r="B32" s="3415" t="s">
        <v>2943</v>
      </c>
      <c r="C32" s="3418" t="s">
        <v>2947</v>
      </c>
      <c r="D32" s="3418" t="s">
        <v>2943</v>
      </c>
      <c r="E32" s="3418" t="s">
        <v>2943</v>
      </c>
      <c r="F32" s="3418" t="s">
        <v>2943</v>
      </c>
      <c r="G32" s="3415" t="s">
        <v>2943</v>
      </c>
      <c r="H32" s="3415" t="s">
        <v>2943</v>
      </c>
      <c r="I32" s="3415" t="s">
        <v>2943</v>
      </c>
      <c r="J32" s="26"/>
    </row>
    <row r="33" spans="1:10" ht="12.75" customHeight="1" x14ac:dyDescent="0.15">
      <c r="A33" s="844" t="s">
        <v>104</v>
      </c>
      <c r="B33" s="3415" t="n">
        <v>1925.2755252660068</v>
      </c>
      <c r="C33" s="3418" t="s">
        <v>2947</v>
      </c>
      <c r="D33" s="3418" t="n">
        <v>69.48240897912282</v>
      </c>
      <c r="E33" s="3418" t="n">
        <v>6.38403891872141</v>
      </c>
      <c r="F33" s="3418" t="n">
        <v>2.12178415338012</v>
      </c>
      <c r="G33" s="3415" t="n">
        <v>133.7727814440282</v>
      </c>
      <c r="H33" s="3415" t="n">
        <v>0.01229103388256</v>
      </c>
      <c r="I33" s="3415" t="n">
        <v>0.0040850191004</v>
      </c>
      <c r="J33" s="26"/>
    </row>
    <row r="34" spans="1:10" ht="12" customHeight="1" x14ac:dyDescent="0.15">
      <c r="A34" s="844" t="s">
        <v>1958</v>
      </c>
      <c r="B34" s="3418" t="n">
        <v>38.91514517912282</v>
      </c>
      <c r="C34" s="3418" t="s">
        <v>2947</v>
      </c>
      <c r="D34" s="3416" t="s">
        <v>1185</v>
      </c>
      <c r="E34" s="3416" t="s">
        <v>1185</v>
      </c>
      <c r="F34" s="3416" t="s">
        <v>1185</v>
      </c>
      <c r="G34" s="3418" t="n">
        <v>2.77129148749659</v>
      </c>
      <c r="H34" s="3418" t="n">
        <v>9.558180314E-5</v>
      </c>
      <c r="I34" s="3418" t="n">
        <v>7.223132148E-5</v>
      </c>
      <c r="J34" s="26"/>
    </row>
    <row r="35" spans="1:10" ht="12" customHeight="1" x14ac:dyDescent="0.15">
      <c r="A35" s="3443" t="s">
        <v>2956</v>
      </c>
      <c r="B35" s="3415" t="n">
        <v>38.91514517912282</v>
      </c>
      <c r="C35" s="3418" t="s">
        <v>2947</v>
      </c>
      <c r="D35" s="3418" t="n">
        <v>71.21370034058954</v>
      </c>
      <c r="E35" s="3418" t="n">
        <v>2.45615949009173</v>
      </c>
      <c r="F35" s="3418" t="n">
        <v>1.85612365436454</v>
      </c>
      <c r="G35" s="3415" t="n">
        <v>2.77129148749659</v>
      </c>
      <c r="H35" s="3415" t="n">
        <v>9.558180314E-5</v>
      </c>
      <c r="I35" s="3415" t="n">
        <v>7.223132148E-5</v>
      </c>
      <c r="J35" s="26"/>
    </row>
    <row r="36" spans="1:10" ht="12" customHeight="1" x14ac:dyDescent="0.15">
      <c r="A36" s="896" t="s">
        <v>113</v>
      </c>
      <c r="B36" s="3418" t="n">
        <v>27326.291493564102</v>
      </c>
      <c r="C36" s="3418" t="s">
        <v>2947</v>
      </c>
      <c r="D36" s="3416" t="s">
        <v>1185</v>
      </c>
      <c r="E36" s="3416" t="s">
        <v>1185</v>
      </c>
      <c r="F36" s="3416" t="s">
        <v>1185</v>
      </c>
      <c r="G36" s="3418" t="n">
        <v>1948.843368885697</v>
      </c>
      <c r="H36" s="3418" t="n">
        <v>0.01839549941899</v>
      </c>
      <c r="I36" s="3418" t="n">
        <v>0.06614572429981</v>
      </c>
      <c r="J36" s="26"/>
    </row>
    <row r="37" spans="1:10" ht="12" customHeight="1" x14ac:dyDescent="0.15">
      <c r="A37" s="844" t="s">
        <v>109</v>
      </c>
      <c r="B37" s="3415" t="n">
        <v>73.24764861509132</v>
      </c>
      <c r="C37" s="3418" t="s">
        <v>2947</v>
      </c>
      <c r="D37" s="3418" t="n">
        <v>69.96000000000002</v>
      </c>
      <c r="E37" s="3418" t="n">
        <v>5.70279833684569</v>
      </c>
      <c r="F37" s="3418" t="n">
        <v>2.60984519222661</v>
      </c>
      <c r="G37" s="3415" t="n">
        <v>5.12440549711179</v>
      </c>
      <c r="H37" s="3415" t="n">
        <v>4.177165687E-4</v>
      </c>
      <c r="I37" s="3415" t="n">
        <v>1.9116502358E-4</v>
      </c>
      <c r="J37" s="26"/>
    </row>
    <row r="38" spans="1:10" ht="12" customHeight="1" x14ac:dyDescent="0.15">
      <c r="A38" s="844" t="s">
        <v>110</v>
      </c>
      <c r="B38" s="3415" t="n">
        <v>26475.901452650658</v>
      </c>
      <c r="C38" s="3418" t="s">
        <v>2947</v>
      </c>
      <c r="D38" s="3418" t="n">
        <v>73.3</v>
      </c>
      <c r="E38" s="3418" t="n">
        <v>0.6593846554438</v>
      </c>
      <c r="F38" s="3418" t="n">
        <v>2.42007005846085</v>
      </c>
      <c r="G38" s="3415" t="n">
        <v>1940.6835764792932</v>
      </c>
      <c r="H38" s="3415" t="n">
        <v>0.01745780315692</v>
      </c>
      <c r="I38" s="3415" t="n">
        <v>0.06407353637632</v>
      </c>
      <c r="J38" s="26"/>
    </row>
    <row r="39" spans="1:10" ht="12.75" customHeight="1" x14ac:dyDescent="0.15">
      <c r="A39" s="844" t="s">
        <v>111</v>
      </c>
      <c r="B39" s="3415" t="s">
        <v>2943</v>
      </c>
      <c r="C39" s="3418" t="s">
        <v>2947</v>
      </c>
      <c r="D39" s="3418" t="s">
        <v>2943</v>
      </c>
      <c r="E39" s="3418" t="s">
        <v>2943</v>
      </c>
      <c r="F39" s="3418" t="s">
        <v>2943</v>
      </c>
      <c r="G39" s="3415" t="s">
        <v>2943</v>
      </c>
      <c r="H39" s="3415" t="s">
        <v>2943</v>
      </c>
      <c r="I39" s="3415" t="s">
        <v>2943</v>
      </c>
      <c r="J39" s="26"/>
    </row>
    <row r="40" spans="1:10" ht="12.75" customHeight="1" x14ac:dyDescent="0.15">
      <c r="A40" s="844" t="s">
        <v>1957</v>
      </c>
      <c r="B40" s="3418" t="s">
        <v>2943</v>
      </c>
      <c r="C40" s="3418" t="s">
        <v>2947</v>
      </c>
      <c r="D40" s="3416" t="s">
        <v>1185</v>
      </c>
      <c r="E40" s="3416" t="s">
        <v>1185</v>
      </c>
      <c r="F40" s="3416" t="s">
        <v>1185</v>
      </c>
      <c r="G40" s="3418" t="s">
        <v>2943</v>
      </c>
      <c r="H40" s="3418" t="s">
        <v>2943</v>
      </c>
      <c r="I40" s="3418" t="s">
        <v>2943</v>
      </c>
      <c r="J40" s="26"/>
    </row>
    <row r="41" spans="1:10" ht="12" customHeight="1" x14ac:dyDescent="0.15">
      <c r="A41" s="844" t="s">
        <v>89</v>
      </c>
      <c r="B41" s="3415" t="s">
        <v>2943</v>
      </c>
      <c r="C41" s="3418" t="s">
        <v>2947</v>
      </c>
      <c r="D41" s="3418" t="s">
        <v>2943</v>
      </c>
      <c r="E41" s="3418" t="s">
        <v>2943</v>
      </c>
      <c r="F41" s="3418" t="s">
        <v>2943</v>
      </c>
      <c r="G41" s="3415" t="s">
        <v>2943</v>
      </c>
      <c r="H41" s="3415" t="s">
        <v>2943</v>
      </c>
      <c r="I41" s="3415" t="s">
        <v>2943</v>
      </c>
      <c r="J41" s="26"/>
    </row>
    <row r="42" spans="1:10" ht="12.75" customHeight="1" x14ac:dyDescent="0.15">
      <c r="A42" s="844" t="s">
        <v>104</v>
      </c>
      <c r="B42" s="3415" t="n">
        <v>734.5187553468273</v>
      </c>
      <c r="C42" s="3418" t="s">
        <v>2947</v>
      </c>
      <c r="D42" s="3418" t="n">
        <v>71.20829612032304</v>
      </c>
      <c r="E42" s="3418" t="n">
        <v>0.56538956962904</v>
      </c>
      <c r="F42" s="3418" t="n">
        <v>2.45318195894014</v>
      </c>
      <c r="G42" s="3415" t="n">
        <v>52.30382903666799</v>
      </c>
      <c r="H42" s="3415" t="n">
        <v>4.1528924297E-4</v>
      </c>
      <c r="I42" s="3415" t="n">
        <v>0.00180190815912</v>
      </c>
      <c r="J42" s="26"/>
    </row>
    <row r="43" spans="1:10" ht="12" customHeight="1" x14ac:dyDescent="0.15">
      <c r="A43" s="844" t="s">
        <v>1958</v>
      </c>
      <c r="B43" s="3418" t="n">
        <v>42.62363695152356</v>
      </c>
      <c r="C43" s="3418" t="s">
        <v>2947</v>
      </c>
      <c r="D43" s="3416" t="s">
        <v>1185</v>
      </c>
      <c r="E43" s="3416" t="s">
        <v>1185</v>
      </c>
      <c r="F43" s="3416" t="s">
        <v>1185</v>
      </c>
      <c r="G43" s="3418" t="n">
        <v>3.03538690929188</v>
      </c>
      <c r="H43" s="3418" t="n">
        <v>1.046904504E-4</v>
      </c>
      <c r="I43" s="3418" t="n">
        <v>7.911474079E-5</v>
      </c>
      <c r="J43" s="26"/>
    </row>
    <row r="44" spans="1:10" ht="12" customHeight="1" x14ac:dyDescent="0.15">
      <c r="A44" s="3443" t="s">
        <v>2956</v>
      </c>
      <c r="B44" s="3415" t="n">
        <v>42.62363695152356</v>
      </c>
      <c r="C44" s="3418" t="s">
        <v>2947</v>
      </c>
      <c r="D44" s="3418" t="n">
        <v>71.21370034058958</v>
      </c>
      <c r="E44" s="3418" t="n">
        <v>2.45615949007509</v>
      </c>
      <c r="F44" s="3418" t="n">
        <v>1.8561236545811</v>
      </c>
      <c r="G44" s="3415" t="n">
        <v>3.03538690929188</v>
      </c>
      <c r="H44" s="3415" t="n">
        <v>1.046904504E-4</v>
      </c>
      <c r="I44" s="3415" t="n">
        <v>7.911474079E-5</v>
      </c>
      <c r="J44" s="26"/>
    </row>
    <row r="45" spans="1:10" ht="12" customHeight="1" x14ac:dyDescent="0.15">
      <c r="A45" s="896" t="s">
        <v>114</v>
      </c>
      <c r="B45" s="3418" t="n">
        <v>39727.12003848609</v>
      </c>
      <c r="C45" s="3418" t="s">
        <v>2947</v>
      </c>
      <c r="D45" s="3416" t="s">
        <v>1185</v>
      </c>
      <c r="E45" s="3416" t="s">
        <v>1185</v>
      </c>
      <c r="F45" s="3416" t="s">
        <v>1185</v>
      </c>
      <c r="G45" s="3418" t="n">
        <v>2833.506566866072</v>
      </c>
      <c r="H45" s="3418" t="n">
        <v>0.17308092600513</v>
      </c>
      <c r="I45" s="3418" t="n">
        <v>0.04351859600733</v>
      </c>
      <c r="J45" s="26"/>
    </row>
    <row r="46" spans="1:10" ht="12" customHeight="1" x14ac:dyDescent="0.15">
      <c r="A46" s="844" t="s">
        <v>109</v>
      </c>
      <c r="B46" s="3415" t="n">
        <v>11.9155590690976</v>
      </c>
      <c r="C46" s="3418" t="s">
        <v>2947</v>
      </c>
      <c r="D46" s="3418" t="n">
        <v>69.96000000000016</v>
      </c>
      <c r="E46" s="3418" t="n">
        <v>15.96355560464739</v>
      </c>
      <c r="F46" s="3418" t="n">
        <v>0.93445203497642</v>
      </c>
      <c r="G46" s="3415" t="n">
        <v>0.83361251247407</v>
      </c>
      <c r="H46" s="3415" t="n">
        <v>1.9021468976E-4</v>
      </c>
      <c r="I46" s="3415" t="n">
        <v>1.113451842E-5</v>
      </c>
      <c r="J46" s="26"/>
    </row>
    <row r="47" spans="1:10" ht="12" customHeight="1" x14ac:dyDescent="0.15">
      <c r="A47" s="844" t="s">
        <v>110</v>
      </c>
      <c r="B47" s="3415" t="n">
        <v>38584.57493068213</v>
      </c>
      <c r="C47" s="3418" t="s">
        <v>2947</v>
      </c>
      <c r="D47" s="3418" t="n">
        <v>73.29999999999998</v>
      </c>
      <c r="E47" s="3418" t="n">
        <v>4.35319138968834</v>
      </c>
      <c r="F47" s="3418" t="n">
        <v>1.09548726347269</v>
      </c>
      <c r="G47" s="3415" t="n">
        <v>2828.2493424189997</v>
      </c>
      <c r="H47" s="3415" t="n">
        <v>0.16796603936303</v>
      </c>
      <c r="I47" s="3415" t="n">
        <v>0.04226891040307</v>
      </c>
      <c r="J47" s="26"/>
    </row>
    <row r="48" spans="1:10" ht="12.75" customHeight="1" x14ac:dyDescent="0.15">
      <c r="A48" s="844" t="s">
        <v>111</v>
      </c>
      <c r="B48" s="3415" t="s">
        <v>2943</v>
      </c>
      <c r="C48" s="3418" t="s">
        <v>2947</v>
      </c>
      <c r="D48" s="3418" t="s">
        <v>2943</v>
      </c>
      <c r="E48" s="3418" t="s">
        <v>2943</v>
      </c>
      <c r="F48" s="3418" t="s">
        <v>2943</v>
      </c>
      <c r="G48" s="3415" t="s">
        <v>2943</v>
      </c>
      <c r="H48" s="3415" t="s">
        <v>2943</v>
      </c>
      <c r="I48" s="3415" t="s">
        <v>2943</v>
      </c>
      <c r="J48" s="26"/>
    </row>
    <row r="49" spans="1:10" ht="12.75" customHeight="1" x14ac:dyDescent="0.15">
      <c r="A49" s="844" t="s">
        <v>1959</v>
      </c>
      <c r="B49" s="3418" t="s">
        <v>2943</v>
      </c>
      <c r="C49" s="3418" t="s">
        <v>2947</v>
      </c>
      <c r="D49" s="3416" t="s">
        <v>1185</v>
      </c>
      <c r="E49" s="3416" t="s">
        <v>1185</v>
      </c>
      <c r="F49" s="3416" t="s">
        <v>1185</v>
      </c>
      <c r="G49" s="3418" t="s">
        <v>2943</v>
      </c>
      <c r="H49" s="3418" t="s">
        <v>2943</v>
      </c>
      <c r="I49" s="3418" t="s">
        <v>2943</v>
      </c>
      <c r="J49" s="26"/>
    </row>
    <row r="50" spans="1:10" ht="12" customHeight="1" x14ac:dyDescent="0.15">
      <c r="A50" s="844" t="s">
        <v>89</v>
      </c>
      <c r="B50" s="3415" t="s">
        <v>2943</v>
      </c>
      <c r="C50" s="3418" t="s">
        <v>2947</v>
      </c>
      <c r="D50" s="3418" t="s">
        <v>2943</v>
      </c>
      <c r="E50" s="3418" t="s">
        <v>2943</v>
      </c>
      <c r="F50" s="3418" t="s">
        <v>2943</v>
      </c>
      <c r="G50" s="3415" t="s">
        <v>2943</v>
      </c>
      <c r="H50" s="3415" t="s">
        <v>2943</v>
      </c>
      <c r="I50" s="3415" t="s">
        <v>2943</v>
      </c>
      <c r="J50" s="26"/>
    </row>
    <row r="51" spans="1:10" ht="12.75" customHeight="1" x14ac:dyDescent="0.15">
      <c r="A51" s="844" t="s">
        <v>104</v>
      </c>
      <c r="B51" s="3415" t="n">
        <v>1068.5121202984647</v>
      </c>
      <c r="C51" s="3418" t="s">
        <v>2947</v>
      </c>
      <c r="D51" s="3418" t="n">
        <v>71.21309600633008</v>
      </c>
      <c r="E51" s="3418" t="n">
        <v>4.4661183999083</v>
      </c>
      <c r="F51" s="3418" t="n">
        <v>1.05123136763881</v>
      </c>
      <c r="G51" s="3415" t="n">
        <v>76.09205620674187</v>
      </c>
      <c r="H51" s="3415" t="n">
        <v>0.00477210164099</v>
      </c>
      <c r="I51" s="3415" t="n">
        <v>0.00112325345756</v>
      </c>
      <c r="J51" s="26"/>
    </row>
    <row r="52" spans="1:10" ht="12" customHeight="1" x14ac:dyDescent="0.15">
      <c r="A52" s="844" t="s">
        <v>1958</v>
      </c>
      <c r="B52" s="3418" t="n">
        <v>62.11742843640174</v>
      </c>
      <c r="C52" s="3418" t="s">
        <v>2947</v>
      </c>
      <c r="D52" s="3416" t="s">
        <v>1185</v>
      </c>
      <c r="E52" s="3416" t="s">
        <v>1185</v>
      </c>
      <c r="F52" s="3416" t="s">
        <v>1185</v>
      </c>
      <c r="G52" s="3418" t="n">
        <v>4.42361193459793</v>
      </c>
      <c r="H52" s="3418" t="n">
        <v>1.5257031135E-4</v>
      </c>
      <c r="I52" s="3418" t="n">
        <v>1.1529762828E-4</v>
      </c>
      <c r="J52" s="26"/>
    </row>
    <row r="53" spans="1:10" ht="12" customHeight="1" x14ac:dyDescent="0.15">
      <c r="A53" s="3443" t="s">
        <v>2956</v>
      </c>
      <c r="B53" s="3415" t="n">
        <v>62.11742843640174</v>
      </c>
      <c r="C53" s="3418" t="s">
        <v>2947</v>
      </c>
      <c r="D53" s="3418" t="n">
        <v>71.21370034058955</v>
      </c>
      <c r="E53" s="3418" t="n">
        <v>2.45615949002473</v>
      </c>
      <c r="F53" s="3418" t="n">
        <v>1.85612365453999</v>
      </c>
      <c r="G53" s="3415" t="n">
        <v>4.42361193459793</v>
      </c>
      <c r="H53" s="3415" t="n">
        <v>1.5257031135E-4</v>
      </c>
      <c r="I53" s="3415" t="n">
        <v>1.1529762828E-4</v>
      </c>
      <c r="J53" s="26"/>
    </row>
    <row r="54" spans="1:10" ht="12" customHeight="1" x14ac:dyDescent="0.15">
      <c r="A54" s="896" t="s">
        <v>115</v>
      </c>
      <c r="B54" s="3418" t="n">
        <v>237.52677710152207</v>
      </c>
      <c r="C54" s="3418" t="s">
        <v>2947</v>
      </c>
      <c r="D54" s="3416" t="s">
        <v>1185</v>
      </c>
      <c r="E54" s="3416" t="s">
        <v>1185</v>
      </c>
      <c r="F54" s="3416" t="s">
        <v>1185</v>
      </c>
      <c r="G54" s="3418" t="n">
        <v>16.28481944691026</v>
      </c>
      <c r="H54" s="3418" t="n">
        <v>0.02126478648223</v>
      </c>
      <c r="I54" s="3418" t="n">
        <v>3.1035037745E-4</v>
      </c>
      <c r="J54" s="26"/>
    </row>
    <row r="55" spans="1:10" ht="12" customHeight="1" x14ac:dyDescent="0.15">
      <c r="A55" s="844" t="s">
        <v>109</v>
      </c>
      <c r="B55" s="3415" t="n">
        <v>232.77329112221636</v>
      </c>
      <c r="C55" s="3418" t="s">
        <v>2947</v>
      </c>
      <c r="D55" s="3418" t="n">
        <v>69.96000000000001</v>
      </c>
      <c r="E55" s="3418" t="n">
        <v>89.52584942934229</v>
      </c>
      <c r="F55" s="3418" t="n">
        <v>1.30659111886816</v>
      </c>
      <c r="G55" s="3415" t="n">
        <v>16.28481944691026</v>
      </c>
      <c r="H55" s="3415" t="n">
        <v>0.02083922661218</v>
      </c>
      <c r="I55" s="3415" t="n">
        <v>3.0413951489E-4</v>
      </c>
      <c r="J55" s="26"/>
    </row>
    <row r="56" spans="1:10" ht="12" customHeight="1" x14ac:dyDescent="0.15">
      <c r="A56" s="844" t="s">
        <v>110</v>
      </c>
      <c r="B56" s="3415" t="s">
        <v>2943</v>
      </c>
      <c r="C56" s="3418" t="s">
        <v>2947</v>
      </c>
      <c r="D56" s="3418" t="s">
        <v>2943</v>
      </c>
      <c r="E56" s="3418" t="s">
        <v>2943</v>
      </c>
      <c r="F56" s="3418" t="s">
        <v>2943</v>
      </c>
      <c r="G56" s="3415" t="s">
        <v>2943</v>
      </c>
      <c r="H56" s="3415" t="s">
        <v>2943</v>
      </c>
      <c r="I56" s="3415" t="s">
        <v>2943</v>
      </c>
      <c r="J56" s="26"/>
    </row>
    <row r="57" spans="1:10" ht="12.75" customHeight="1" x14ac:dyDescent="0.15">
      <c r="A57" s="844" t="s">
        <v>111</v>
      </c>
      <c r="B57" s="3415" t="s">
        <v>2943</v>
      </c>
      <c r="C57" s="3418" t="s">
        <v>2947</v>
      </c>
      <c r="D57" s="3418" t="s">
        <v>2943</v>
      </c>
      <c r="E57" s="3418" t="s">
        <v>2943</v>
      </c>
      <c r="F57" s="3418" t="s">
        <v>2943</v>
      </c>
      <c r="G57" s="3415" t="s">
        <v>2943</v>
      </c>
      <c r="H57" s="3415" t="s">
        <v>2943</v>
      </c>
      <c r="I57" s="3415" t="s">
        <v>2943</v>
      </c>
      <c r="J57" s="26"/>
    </row>
    <row r="58" spans="1:10" ht="12.75" customHeight="1" x14ac:dyDescent="0.15">
      <c r="A58" s="844" t="s">
        <v>1957</v>
      </c>
      <c r="B58" s="3418" t="s">
        <v>2943</v>
      </c>
      <c r="C58" s="3418" t="s">
        <v>2947</v>
      </c>
      <c r="D58" s="3416" t="s">
        <v>1185</v>
      </c>
      <c r="E58" s="3416" t="s">
        <v>1185</v>
      </c>
      <c r="F58" s="3416" t="s">
        <v>1185</v>
      </c>
      <c r="G58" s="3418" t="s">
        <v>2943</v>
      </c>
      <c r="H58" s="3418" t="s">
        <v>2943</v>
      </c>
      <c r="I58" s="3418" t="s">
        <v>2943</v>
      </c>
      <c r="J58" s="26"/>
    </row>
    <row r="59" spans="1:10" ht="12" customHeight="1" x14ac:dyDescent="0.15">
      <c r="A59" s="844" t="s">
        <v>89</v>
      </c>
      <c r="B59" s="3415" t="s">
        <v>2943</v>
      </c>
      <c r="C59" s="3418" t="s">
        <v>2947</v>
      </c>
      <c r="D59" s="3418" t="s">
        <v>2943</v>
      </c>
      <c r="E59" s="3418" t="s">
        <v>2943</v>
      </c>
      <c r="F59" s="3418" t="s">
        <v>2943</v>
      </c>
      <c r="G59" s="3415" t="s">
        <v>2943</v>
      </c>
      <c r="H59" s="3415" t="s">
        <v>2943</v>
      </c>
      <c r="I59" s="3415" t="s">
        <v>2943</v>
      </c>
      <c r="J59" s="26"/>
    </row>
    <row r="60" spans="1:10" ht="12.75" customHeight="1" x14ac:dyDescent="0.15">
      <c r="A60" s="844" t="s">
        <v>104</v>
      </c>
      <c r="B60" s="3415" t="n">
        <v>4.75348597930571</v>
      </c>
      <c r="C60" s="3418" t="s">
        <v>2947</v>
      </c>
      <c r="D60" s="3418" t="n">
        <v>68.55993099232629</v>
      </c>
      <c r="E60" s="3418" t="n">
        <v>89.52584942980243</v>
      </c>
      <c r="F60" s="3418" t="n">
        <v>1.30659111797931</v>
      </c>
      <c r="G60" s="3415" t="n">
        <v>0.32589867071419</v>
      </c>
      <c r="H60" s="3415" t="n">
        <v>4.2555987005E-4</v>
      </c>
      <c r="I60" s="3415" t="n">
        <v>6.21086256E-6</v>
      </c>
      <c r="J60" s="26"/>
    </row>
    <row r="61" spans="1:10" ht="12" customHeight="1" x14ac:dyDescent="0.15">
      <c r="A61" s="844" t="s">
        <v>1958</v>
      </c>
      <c r="B61" s="3418" t="s">
        <v>2943</v>
      </c>
      <c r="C61" s="3418" t="s">
        <v>2947</v>
      </c>
      <c r="D61" s="3416" t="s">
        <v>1185</v>
      </c>
      <c r="E61" s="3416" t="s">
        <v>1185</v>
      </c>
      <c r="F61" s="3416" t="s">
        <v>1185</v>
      </c>
      <c r="G61" s="3418" t="s">
        <v>2943</v>
      </c>
      <c r="H61" s="3418" t="s">
        <v>2943</v>
      </c>
      <c r="I61" s="3418" t="s">
        <v>2943</v>
      </c>
      <c r="J61" s="26"/>
    </row>
    <row r="62" spans="1:10" ht="12" customHeight="1" x14ac:dyDescent="0.15">
      <c r="A62" s="3443" t="s">
        <v>2956</v>
      </c>
      <c r="B62" s="3415" t="s">
        <v>2943</v>
      </c>
      <c r="C62" s="3418" t="s">
        <v>2947</v>
      </c>
      <c r="D62" s="3418" t="s">
        <v>2943</v>
      </c>
      <c r="E62" s="3418" t="s">
        <v>2943</v>
      </c>
      <c r="F62" s="3418" t="s">
        <v>2943</v>
      </c>
      <c r="G62" s="3415" t="s">
        <v>2943</v>
      </c>
      <c r="H62" s="3415" t="s">
        <v>2943</v>
      </c>
      <c r="I62" s="3415" t="s">
        <v>2943</v>
      </c>
      <c r="J62" s="26"/>
    </row>
    <row r="63" spans="1:10" ht="12" customHeight="1" x14ac:dyDescent="0.15">
      <c r="A63" s="896" t="s">
        <v>116</v>
      </c>
      <c r="B63" s="3418" t="s">
        <v>2943</v>
      </c>
      <c r="C63" s="3418" t="s">
        <v>2947</v>
      </c>
      <c r="D63" s="3416" t="s">
        <v>1185</v>
      </c>
      <c r="E63" s="3416" t="s">
        <v>1185</v>
      </c>
      <c r="F63" s="3416" t="s">
        <v>1185</v>
      </c>
      <c r="G63" s="3418" t="s">
        <v>2943</v>
      </c>
      <c r="H63" s="3418" t="s">
        <v>2943</v>
      </c>
      <c r="I63" s="3418" t="s">
        <v>2943</v>
      </c>
      <c r="J63" s="26"/>
    </row>
    <row r="64" spans="1:10" ht="12" customHeight="1" x14ac:dyDescent="0.15">
      <c r="A64" s="892" t="s">
        <v>33</v>
      </c>
      <c r="B64" s="3418" t="n">
        <v>1663.774456240983</v>
      </c>
      <c r="C64" s="3418" t="s">
        <v>2947</v>
      </c>
      <c r="D64" s="3416" t="s">
        <v>1185</v>
      </c>
      <c r="E64" s="3416" t="s">
        <v>1185</v>
      </c>
      <c r="F64" s="3416" t="s">
        <v>1185</v>
      </c>
      <c r="G64" s="3418" t="n">
        <v>121.95466764246405</v>
      </c>
      <c r="H64" s="3418" t="n">
        <v>0.0069046639934</v>
      </c>
      <c r="I64" s="3418" t="n">
        <v>0.04758394944849</v>
      </c>
      <c r="J64" s="26"/>
    </row>
    <row r="65" spans="1:10" ht="12" customHeight="1" x14ac:dyDescent="0.15">
      <c r="A65" s="844" t="s">
        <v>87</v>
      </c>
      <c r="B65" s="3415" t="n">
        <v>1663.774456240983</v>
      </c>
      <c r="C65" s="3418" t="s">
        <v>2947</v>
      </c>
      <c r="D65" s="3418" t="n">
        <v>73.3</v>
      </c>
      <c r="E65" s="3418" t="n">
        <v>4.14999999999995</v>
      </c>
      <c r="F65" s="3418" t="n">
        <v>28.59999999999873</v>
      </c>
      <c r="G65" s="3415" t="n">
        <v>121.95466764246405</v>
      </c>
      <c r="H65" s="3415" t="n">
        <v>0.0069046639934</v>
      </c>
      <c r="I65" s="3415" t="n">
        <v>0.04758394944849</v>
      </c>
      <c r="J65" s="26"/>
    </row>
    <row r="66" spans="1:10" ht="12" customHeight="1" x14ac:dyDescent="0.15">
      <c r="A66" s="844" t="s">
        <v>88</v>
      </c>
      <c r="B66" s="3415" t="s">
        <v>2943</v>
      </c>
      <c r="C66" s="3418" t="s">
        <v>2947</v>
      </c>
      <c r="D66" s="3418" t="s">
        <v>2943</v>
      </c>
      <c r="E66" s="3418" t="s">
        <v>2943</v>
      </c>
      <c r="F66" s="3418" t="s">
        <v>2943</v>
      </c>
      <c r="G66" s="3415" t="s">
        <v>2943</v>
      </c>
      <c r="H66" s="3415" t="s">
        <v>2943</v>
      </c>
      <c r="I66" s="3415" t="s">
        <v>2943</v>
      </c>
      <c r="J66" s="26"/>
    </row>
    <row r="67" spans="1:10" ht="12" customHeight="1" x14ac:dyDescent="0.15">
      <c r="A67" s="844" t="s">
        <v>89</v>
      </c>
      <c r="B67" s="3415" t="s">
        <v>2943</v>
      </c>
      <c r="C67" s="3418" t="s">
        <v>2947</v>
      </c>
      <c r="D67" s="3418" t="s">
        <v>2943</v>
      </c>
      <c r="E67" s="3418" t="s">
        <v>2943</v>
      </c>
      <c r="F67" s="3418" t="s">
        <v>2943</v>
      </c>
      <c r="G67" s="3415" t="s">
        <v>2943</v>
      </c>
      <c r="H67" s="3415" t="s">
        <v>2943</v>
      </c>
      <c r="I67" s="3415" t="s">
        <v>2943</v>
      </c>
      <c r="J67" s="26"/>
    </row>
    <row r="68" spans="1:10" ht="12" customHeight="1" x14ac:dyDescent="0.15">
      <c r="A68" s="844" t="s">
        <v>104</v>
      </c>
      <c r="B68" s="3415" t="s">
        <v>2943</v>
      </c>
      <c r="C68" s="3418" t="s">
        <v>2947</v>
      </c>
      <c r="D68" s="3418" t="s">
        <v>2943</v>
      </c>
      <c r="E68" s="3418" t="s">
        <v>2943</v>
      </c>
      <c r="F68" s="3418" t="s">
        <v>2943</v>
      </c>
      <c r="G68" s="3415" t="s">
        <v>2943</v>
      </c>
      <c r="H68" s="3415" t="s">
        <v>2943</v>
      </c>
      <c r="I68" s="3415" t="s">
        <v>2943</v>
      </c>
      <c r="J68" s="26"/>
    </row>
    <row r="69" spans="1:10" ht="13.5" customHeight="1" x14ac:dyDescent="0.15">
      <c r="A69" s="844" t="s">
        <v>1960</v>
      </c>
      <c r="B69" s="3418" t="s">
        <v>2943</v>
      </c>
      <c r="C69" s="3418" t="s">
        <v>2947</v>
      </c>
      <c r="D69" s="3416" t="s">
        <v>1185</v>
      </c>
      <c r="E69" s="3416" t="s">
        <v>1185</v>
      </c>
      <c r="F69" s="3416" t="s">
        <v>1185</v>
      </c>
      <c r="G69" s="3418" t="s">
        <v>2943</v>
      </c>
      <c r="H69" s="3418" t="s">
        <v>2943</v>
      </c>
      <c r="I69" s="3418" t="s">
        <v>2943</v>
      </c>
      <c r="J69" s="26"/>
    </row>
    <row r="70" spans="1:10" ht="12" customHeight="1" x14ac:dyDescent="0.15">
      <c r="A70" s="892" t="s">
        <v>1961</v>
      </c>
      <c r="B70" s="3418" t="n">
        <v>2701.704394070631</v>
      </c>
      <c r="C70" s="3418" t="s">
        <v>2947</v>
      </c>
      <c r="D70" s="3416" t="s">
        <v>1185</v>
      </c>
      <c r="E70" s="3416" t="s">
        <v>1185</v>
      </c>
      <c r="F70" s="3416" t="s">
        <v>1185</v>
      </c>
      <c r="G70" s="3418" t="n">
        <v>198.03493208537725</v>
      </c>
      <c r="H70" s="3418" t="n">
        <v>0.01891193075849</v>
      </c>
      <c r="I70" s="3418" t="n">
        <v>0.00540340878814</v>
      </c>
      <c r="J70" s="26"/>
    </row>
    <row r="71" spans="1:10" ht="12" customHeight="1" x14ac:dyDescent="0.15">
      <c r="A71" s="844" t="s">
        <v>117</v>
      </c>
      <c r="B71" s="3415" t="s">
        <v>2943</v>
      </c>
      <c r="C71" s="3418" t="s">
        <v>2947</v>
      </c>
      <c r="D71" s="3418" t="s">
        <v>2943</v>
      </c>
      <c r="E71" s="3418" t="s">
        <v>2943</v>
      </c>
      <c r="F71" s="3418" t="s">
        <v>2943</v>
      </c>
      <c r="G71" s="3415" t="s">
        <v>2943</v>
      </c>
      <c r="H71" s="3415" t="s">
        <v>2943</v>
      </c>
      <c r="I71" s="3415" t="s">
        <v>2943</v>
      </c>
      <c r="J71" s="26"/>
    </row>
    <row r="72" spans="1:10" ht="12" customHeight="1" x14ac:dyDescent="0.15">
      <c r="A72" s="844" t="s">
        <v>118</v>
      </c>
      <c r="B72" s="3415" t="n">
        <v>2701.704394070631</v>
      </c>
      <c r="C72" s="3418" t="s">
        <v>2947</v>
      </c>
      <c r="D72" s="3418" t="n">
        <v>73.29999999999998</v>
      </c>
      <c r="E72" s="3418" t="n">
        <v>6.99999999999836</v>
      </c>
      <c r="F72" s="3418" t="n">
        <v>1.99999999999953</v>
      </c>
      <c r="G72" s="3415" t="n">
        <v>198.03493208537725</v>
      </c>
      <c r="H72" s="3415" t="n">
        <v>0.01891193075849</v>
      </c>
      <c r="I72" s="3415" t="n">
        <v>0.00540340878814</v>
      </c>
      <c r="J72" s="26"/>
    </row>
    <row r="73" spans="1:10" ht="12" customHeight="1" x14ac:dyDescent="0.15">
      <c r="A73" s="844" t="s">
        <v>109</v>
      </c>
      <c r="B73" s="3415" t="s">
        <v>2943</v>
      </c>
      <c r="C73" s="3418" t="s">
        <v>2947</v>
      </c>
      <c r="D73" s="3418" t="s">
        <v>2943</v>
      </c>
      <c r="E73" s="3418" t="s">
        <v>2943</v>
      </c>
      <c r="F73" s="3418" t="s">
        <v>2943</v>
      </c>
      <c r="G73" s="3415" t="s">
        <v>2943</v>
      </c>
      <c r="H73" s="3415" t="s">
        <v>2943</v>
      </c>
      <c r="I73" s="3415" t="s">
        <v>2943</v>
      </c>
      <c r="J73" s="26"/>
    </row>
    <row r="74" spans="1:10" ht="12" customHeight="1" x14ac:dyDescent="0.15">
      <c r="A74" s="844" t="s">
        <v>1962</v>
      </c>
      <c r="B74" s="3418" t="s">
        <v>2943</v>
      </c>
      <c r="C74" s="3418" t="s">
        <v>2947</v>
      </c>
      <c r="D74" s="3416" t="s">
        <v>1185</v>
      </c>
      <c r="E74" s="3416" t="s">
        <v>1185</v>
      </c>
      <c r="F74" s="3416" t="s">
        <v>1185</v>
      </c>
      <c r="G74" s="3418" t="s">
        <v>2943</v>
      </c>
      <c r="H74" s="3418" t="s">
        <v>2943</v>
      </c>
      <c r="I74" s="3418" t="s">
        <v>2943</v>
      </c>
      <c r="J74" s="26"/>
    </row>
    <row r="75" spans="1:10" ht="12" customHeight="1" x14ac:dyDescent="0.15">
      <c r="A75" s="844" t="s">
        <v>89</v>
      </c>
      <c r="B75" s="3415" t="s">
        <v>2943</v>
      </c>
      <c r="C75" s="3418" t="s">
        <v>2947</v>
      </c>
      <c r="D75" s="3418" t="s">
        <v>2943</v>
      </c>
      <c r="E75" s="3418" t="s">
        <v>2943</v>
      </c>
      <c r="F75" s="3418" t="s">
        <v>2943</v>
      </c>
      <c r="G75" s="3415" t="s">
        <v>2943</v>
      </c>
      <c r="H75" s="3415" t="s">
        <v>2943</v>
      </c>
      <c r="I75" s="3415" t="s">
        <v>2943</v>
      </c>
      <c r="J75" s="26"/>
    </row>
    <row r="76" spans="1:10" ht="12" customHeight="1" x14ac:dyDescent="0.15">
      <c r="A76" s="844" t="s">
        <v>104</v>
      </c>
      <c r="B76" s="3415" t="s">
        <v>2943</v>
      </c>
      <c r="C76" s="3418" t="s">
        <v>2947</v>
      </c>
      <c r="D76" s="3418" t="s">
        <v>2943</v>
      </c>
      <c r="E76" s="3418" t="s">
        <v>2943</v>
      </c>
      <c r="F76" s="3418" t="s">
        <v>2943</v>
      </c>
      <c r="G76" s="3415" t="s">
        <v>2943</v>
      </c>
      <c r="H76" s="3415" t="s">
        <v>2943</v>
      </c>
      <c r="I76" s="3415" t="s">
        <v>2943</v>
      </c>
      <c r="J76" s="26"/>
    </row>
    <row r="77" spans="1:10" ht="13.5" customHeight="1" x14ac:dyDescent="0.15">
      <c r="A77" s="844" t="s">
        <v>1963</v>
      </c>
      <c r="B77" s="3418" t="s">
        <v>2943</v>
      </c>
      <c r="C77" s="3418" t="s">
        <v>2947</v>
      </c>
      <c r="D77" s="3416" t="s">
        <v>1185</v>
      </c>
      <c r="E77" s="3416" t="s">
        <v>1185</v>
      </c>
      <c r="F77" s="3416" t="s">
        <v>1185</v>
      </c>
      <c r="G77" s="3418" t="s">
        <v>2943</v>
      </c>
      <c r="H77" s="3418" t="s">
        <v>2943</v>
      </c>
      <c r="I77" s="3418" t="s">
        <v>2943</v>
      </c>
      <c r="J77" s="26"/>
    </row>
    <row r="78" spans="1:10" ht="12" customHeight="1" x14ac:dyDescent="0.15">
      <c r="A78" s="892" t="s">
        <v>1964</v>
      </c>
      <c r="B78" s="3418" t="n">
        <v>2820.5332803296797</v>
      </c>
      <c r="C78" s="3418" t="s">
        <v>2947</v>
      </c>
      <c r="D78" s="3416" t="s">
        <v>1185</v>
      </c>
      <c r="E78" s="3416" t="s">
        <v>1185</v>
      </c>
      <c r="F78" s="3416" t="s">
        <v>1185</v>
      </c>
      <c r="G78" s="3418" t="n">
        <v>161.1027301900533</v>
      </c>
      <c r="H78" s="3418" t="n">
        <v>0.00282053328033</v>
      </c>
      <c r="I78" s="3418" t="n">
        <v>2.8205332803E-4</v>
      </c>
      <c r="J78" s="26"/>
    </row>
    <row r="79" spans="1:10" ht="12" customHeight="1" x14ac:dyDescent="0.15">
      <c r="A79" s="871" t="s">
        <v>87</v>
      </c>
      <c r="B79" s="3418" t="s">
        <v>2943</v>
      </c>
      <c r="C79" s="3418" t="s">
        <v>2947</v>
      </c>
      <c r="D79" s="3418" t="s">
        <v>2943</v>
      </c>
      <c r="E79" s="3418" t="s">
        <v>2943</v>
      </c>
      <c r="F79" s="3418" t="s">
        <v>2943</v>
      </c>
      <c r="G79" s="3418" t="s">
        <v>2943</v>
      </c>
      <c r="H79" s="3418" t="s">
        <v>2943</v>
      </c>
      <c r="I79" s="3418" t="s">
        <v>2943</v>
      </c>
      <c r="J79" s="26"/>
    </row>
    <row r="80" spans="1:10" ht="12" customHeight="1" x14ac:dyDescent="0.15">
      <c r="A80" s="871" t="s">
        <v>88</v>
      </c>
      <c r="B80" s="3418" t="s">
        <v>2943</v>
      </c>
      <c r="C80" s="3418" t="s">
        <v>2947</v>
      </c>
      <c r="D80" s="3418" t="s">
        <v>2943</v>
      </c>
      <c r="E80" s="3418" t="s">
        <v>2943</v>
      </c>
      <c r="F80" s="3418" t="s">
        <v>2943</v>
      </c>
      <c r="G80" s="3418" t="s">
        <v>2943</v>
      </c>
      <c r="H80" s="3418" t="s">
        <v>2943</v>
      </c>
      <c r="I80" s="3418" t="s">
        <v>2943</v>
      </c>
      <c r="J80" s="26"/>
    </row>
    <row r="81" spans="1:10" ht="12" customHeight="1" x14ac:dyDescent="0.15">
      <c r="A81" s="871" t="s">
        <v>89</v>
      </c>
      <c r="B81" s="3418" t="n">
        <v>2820.5332803296797</v>
      </c>
      <c r="C81" s="3418" t="s">
        <v>2947</v>
      </c>
      <c r="D81" s="3418" t="n">
        <v>57.11782637474241</v>
      </c>
      <c r="E81" s="3418" t="n">
        <v>1.00000000000011</v>
      </c>
      <c r="F81" s="3418" t="n">
        <v>0.09999999999895</v>
      </c>
      <c r="G81" s="3418" t="n">
        <v>161.1027301900533</v>
      </c>
      <c r="H81" s="3418" t="n">
        <v>0.00282053328033</v>
      </c>
      <c r="I81" s="3418" t="n">
        <v>2.8205332803E-4</v>
      </c>
      <c r="J81" s="26"/>
    </row>
    <row r="82" spans="1:10" ht="12" customHeight="1" x14ac:dyDescent="0.15">
      <c r="A82" s="871" t="s">
        <v>90</v>
      </c>
      <c r="B82" s="3418" t="s">
        <v>2943</v>
      </c>
      <c r="C82" s="3418" t="s">
        <v>2947</v>
      </c>
      <c r="D82" s="3418" t="s">
        <v>2943</v>
      </c>
      <c r="E82" s="3418" t="s">
        <v>2943</v>
      </c>
      <c r="F82" s="3418" t="s">
        <v>2943</v>
      </c>
      <c r="G82" s="3418" t="s">
        <v>2943</v>
      </c>
      <c r="H82" s="3418" t="s">
        <v>2943</v>
      </c>
      <c r="I82" s="3418" t="s">
        <v>2943</v>
      </c>
      <c r="J82" s="26"/>
    </row>
    <row r="83" spans="1:10" ht="12" customHeight="1" x14ac:dyDescent="0.15">
      <c r="A83" s="871" t="s">
        <v>94</v>
      </c>
      <c r="B83" s="3418" t="s">
        <v>2943</v>
      </c>
      <c r="C83" s="3418" t="s">
        <v>2947</v>
      </c>
      <c r="D83" s="3418" t="s">
        <v>2943</v>
      </c>
      <c r="E83" s="3418" t="s">
        <v>2943</v>
      </c>
      <c r="F83" s="3418" t="s">
        <v>2943</v>
      </c>
      <c r="G83" s="3418" t="s">
        <v>2943</v>
      </c>
      <c r="H83" s="3418" t="s">
        <v>2943</v>
      </c>
      <c r="I83" s="3418" t="s">
        <v>2943</v>
      </c>
      <c r="J83" s="26"/>
    </row>
    <row r="84" spans="1:10" ht="12" customHeight="1" x14ac:dyDescent="0.15">
      <c r="A84" s="897" t="s">
        <v>2771</v>
      </c>
      <c r="B84" s="3418" t="n">
        <v>2820.5332803296797</v>
      </c>
      <c r="C84" s="3418" t="s">
        <v>2947</v>
      </c>
      <c r="D84" s="3416" t="s">
        <v>1185</v>
      </c>
      <c r="E84" s="3416" t="s">
        <v>1185</v>
      </c>
      <c r="F84" s="3416" t="s">
        <v>1185</v>
      </c>
      <c r="G84" s="3418" t="n">
        <v>161.1027301900533</v>
      </c>
      <c r="H84" s="3418" t="n">
        <v>0.00282053328033</v>
      </c>
      <c r="I84" s="3418" t="n">
        <v>2.8205332803E-4</v>
      </c>
      <c r="J84" s="26"/>
    </row>
    <row r="85" spans="1:10" ht="12" customHeight="1" x14ac:dyDescent="0.15">
      <c r="A85" s="871" t="s">
        <v>87</v>
      </c>
      <c r="B85" s="3415" t="s">
        <v>2943</v>
      </c>
      <c r="C85" s="3418" t="s">
        <v>2947</v>
      </c>
      <c r="D85" s="3418" t="s">
        <v>2943</v>
      </c>
      <c r="E85" s="3418" t="s">
        <v>2943</v>
      </c>
      <c r="F85" s="3418" t="s">
        <v>2943</v>
      </c>
      <c r="G85" s="3415" t="s">
        <v>2943</v>
      </c>
      <c r="H85" s="3415" t="s">
        <v>2943</v>
      </c>
      <c r="I85" s="3415" t="s">
        <v>2943</v>
      </c>
      <c r="J85" s="26"/>
    </row>
    <row r="86" spans="1:10" ht="12" customHeight="1" x14ac:dyDescent="0.15">
      <c r="A86" s="871" t="s">
        <v>88</v>
      </c>
      <c r="B86" s="3415" t="s">
        <v>2943</v>
      </c>
      <c r="C86" s="3418" t="s">
        <v>2947</v>
      </c>
      <c r="D86" s="3418" t="s">
        <v>2943</v>
      </c>
      <c r="E86" s="3418" t="s">
        <v>2943</v>
      </c>
      <c r="F86" s="3418" t="s">
        <v>2943</v>
      </c>
      <c r="G86" s="3415" t="s">
        <v>2943</v>
      </c>
      <c r="H86" s="3415" t="s">
        <v>2943</v>
      </c>
      <c r="I86" s="3415" t="s">
        <v>2943</v>
      </c>
      <c r="J86" s="26"/>
    </row>
    <row r="87" spans="1:10" ht="12" customHeight="1" x14ac:dyDescent="0.15">
      <c r="A87" s="871" t="s">
        <v>89</v>
      </c>
      <c r="B87" s="3415" t="n">
        <v>2820.5332803296797</v>
      </c>
      <c r="C87" s="3418" t="s">
        <v>2947</v>
      </c>
      <c r="D87" s="3418" t="n">
        <v>57.11782637474241</v>
      </c>
      <c r="E87" s="3418" t="n">
        <v>1.00000000000011</v>
      </c>
      <c r="F87" s="3418" t="n">
        <v>0.09999999999895</v>
      </c>
      <c r="G87" s="3415" t="n">
        <v>161.1027301900533</v>
      </c>
      <c r="H87" s="3415" t="n">
        <v>0.00282053328033</v>
      </c>
      <c r="I87" s="3415" t="n">
        <v>2.8205332803E-4</v>
      </c>
      <c r="J87" s="26"/>
    </row>
    <row r="88" spans="1:10" ht="12" customHeight="1" x14ac:dyDescent="0.15">
      <c r="A88" s="871" t="s">
        <v>90</v>
      </c>
      <c r="B88" s="3415" t="s">
        <v>2943</v>
      </c>
      <c r="C88" s="3418" t="s">
        <v>2947</v>
      </c>
      <c r="D88" s="3418" t="s">
        <v>2943</v>
      </c>
      <c r="E88" s="3418" t="s">
        <v>2943</v>
      </c>
      <c r="F88" s="3418" t="s">
        <v>2943</v>
      </c>
      <c r="G88" s="3415" t="s">
        <v>2943</v>
      </c>
      <c r="H88" s="3415" t="s">
        <v>2943</v>
      </c>
      <c r="I88" s="3415" t="s">
        <v>2943</v>
      </c>
      <c r="J88" s="26"/>
    </row>
    <row r="89" spans="1:10" ht="12" customHeight="1" x14ac:dyDescent="0.15">
      <c r="A89" s="871" t="s">
        <v>94</v>
      </c>
      <c r="B89" s="3415" t="s">
        <v>2943</v>
      </c>
      <c r="C89" s="3418" t="s">
        <v>2947</v>
      </c>
      <c r="D89" s="3418" t="s">
        <v>2943</v>
      </c>
      <c r="E89" s="3418" t="s">
        <v>2943</v>
      </c>
      <c r="F89" s="3418" t="s">
        <v>2943</v>
      </c>
      <c r="G89" s="3415" t="s">
        <v>2943</v>
      </c>
      <c r="H89" s="3415" t="s">
        <v>2943</v>
      </c>
      <c r="I89" s="3415" t="s">
        <v>2943</v>
      </c>
      <c r="J89" s="26"/>
    </row>
    <row r="90" spans="1:10" ht="12" customHeight="1" x14ac:dyDescent="0.15">
      <c r="A90" s="897" t="s">
        <v>2772</v>
      </c>
      <c r="B90" s="3418" t="s">
        <v>2943</v>
      </c>
      <c r="C90" s="3418" t="s">
        <v>1185</v>
      </c>
      <c r="D90" s="3416" t="s">
        <v>1185</v>
      </c>
      <c r="E90" s="3416" t="s">
        <v>1185</v>
      </c>
      <c r="F90" s="3416" t="s">
        <v>1185</v>
      </c>
      <c r="G90" s="3418" t="s">
        <v>2943</v>
      </c>
      <c r="H90" s="3418" t="s">
        <v>2943</v>
      </c>
      <c r="I90" s="3418" t="s">
        <v>2943</v>
      </c>
      <c r="J90" s="26"/>
    </row>
    <row r="91" spans="1:10" ht="12" customHeight="1" x14ac:dyDescent="0.15">
      <c r="A91" s="2536" t="s">
        <v>1965</v>
      </c>
      <c r="B91" s="2536"/>
      <c r="C91" s="26"/>
      <c r="D91" s="26"/>
      <c r="E91" s="26"/>
      <c r="F91" s="26"/>
      <c r="G91" s="26"/>
      <c r="H91" s="26"/>
      <c r="I91" s="26"/>
      <c r="J91"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91:B91"/>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155110.67853099818</v>
      </c>
      <c r="C9" s="3418" t="s">
        <v>2947</v>
      </c>
      <c r="D9" s="3416" t="s">
        <v>1185</v>
      </c>
      <c r="E9" s="3416" t="s">
        <v>1185</v>
      </c>
      <c r="F9" s="3416" t="s">
        <v>1185</v>
      </c>
      <c r="G9" s="3418" t="n">
        <v>10966.183775873029</v>
      </c>
      <c r="H9" s="3418" t="n">
        <v>7.86224440499024</v>
      </c>
      <c r="I9" s="3418" t="n">
        <v>0.32827231246836</v>
      </c>
      <c r="J9" s="3418" t="s">
        <v>2943</v>
      </c>
    </row>
    <row r="10" spans="1:10" x14ac:dyDescent="0.15">
      <c r="A10" s="844" t="s">
        <v>87</v>
      </c>
      <c r="B10" s="3418" t="n">
        <v>89020.66234397271</v>
      </c>
      <c r="C10" s="3418" t="s">
        <v>2947</v>
      </c>
      <c r="D10" s="3418" t="n">
        <v>71.93260655904318</v>
      </c>
      <c r="E10" s="3418" t="n">
        <v>9.15167241094561</v>
      </c>
      <c r="F10" s="3418" t="n">
        <v>3.21961343399739</v>
      </c>
      <c r="G10" s="3418" t="n">
        <v>6403.488280014419</v>
      </c>
      <c r="H10" s="3418" t="n">
        <v>0.81468793957744</v>
      </c>
      <c r="I10" s="3418" t="n">
        <v>0.286612120386</v>
      </c>
      <c r="J10" s="3418" t="s">
        <v>2943</v>
      </c>
    </row>
    <row r="11" spans="1:10" x14ac:dyDescent="0.15">
      <c r="A11" s="844" t="s">
        <v>88</v>
      </c>
      <c r="B11" s="3418" t="n">
        <v>10646.966811048036</v>
      </c>
      <c r="C11" s="3418" t="s">
        <v>2947</v>
      </c>
      <c r="D11" s="3418" t="n">
        <v>95.82975219162623</v>
      </c>
      <c r="E11" s="3418" t="n">
        <v>296.42198678695223</v>
      </c>
      <c r="F11" s="3418" t="n">
        <v>1.49999999999981</v>
      </c>
      <c r="G11" s="3418" t="n">
        <v>1020.2961910952022</v>
      </c>
      <c r="H11" s="3418" t="n">
        <v>3.1559950553856</v>
      </c>
      <c r="I11" s="3418" t="n">
        <v>0.01597045021657</v>
      </c>
      <c r="J11" s="3418" t="s">
        <v>2943</v>
      </c>
    </row>
    <row r="12" spans="1:10" x14ac:dyDescent="0.15">
      <c r="A12" s="844" t="s">
        <v>89</v>
      </c>
      <c r="B12" s="3418" t="n">
        <v>43022.96940120779</v>
      </c>
      <c r="C12" s="3418" t="s">
        <v>2947</v>
      </c>
      <c r="D12" s="3418" t="n">
        <v>57.11782637474241</v>
      </c>
      <c r="E12" s="3418" t="n">
        <v>5.00000000000002</v>
      </c>
      <c r="F12" s="3418" t="n">
        <v>0.10000000000021</v>
      </c>
      <c r="G12" s="3418" t="n">
        <v>2457.378496384042</v>
      </c>
      <c r="H12" s="3418" t="n">
        <v>0.21511484700604</v>
      </c>
      <c r="I12" s="3418" t="n">
        <v>0.00430229694013</v>
      </c>
      <c r="J12" s="3418" t="s">
        <v>2943</v>
      </c>
    </row>
    <row r="13" spans="1:10" ht="13" x14ac:dyDescent="0.15">
      <c r="A13" s="844" t="s">
        <v>103</v>
      </c>
      <c r="B13" s="3418" t="s">
        <v>2943</v>
      </c>
      <c r="C13" s="3418" t="s">
        <v>2947</v>
      </c>
      <c r="D13" s="3418" t="s">
        <v>2943</v>
      </c>
      <c r="E13" s="3418" t="s">
        <v>2943</v>
      </c>
      <c r="F13" s="3418" t="s">
        <v>2943</v>
      </c>
      <c r="G13" s="3418" t="s">
        <v>2943</v>
      </c>
      <c r="H13" s="3418" t="s">
        <v>2943</v>
      </c>
      <c r="I13" s="3418" t="s">
        <v>2943</v>
      </c>
      <c r="J13" s="3418" t="s">
        <v>2943</v>
      </c>
    </row>
    <row r="14" spans="1:10" ht="13" x14ac:dyDescent="0.15">
      <c r="A14" s="844" t="s">
        <v>1951</v>
      </c>
      <c r="B14" s="3418" t="n">
        <v>10615.164827194802</v>
      </c>
      <c r="C14" s="3418" t="s">
        <v>2947</v>
      </c>
      <c r="D14" s="3418" t="n">
        <v>102.21422145039804</v>
      </c>
      <c r="E14" s="3418" t="n">
        <v>299.99999999999994</v>
      </c>
      <c r="F14" s="3418" t="n">
        <v>1.39999999999974</v>
      </c>
      <c r="G14" s="3418" t="n">
        <v>1085.0208083793657</v>
      </c>
      <c r="H14" s="3418" t="n">
        <v>3.18454944815844</v>
      </c>
      <c r="I14" s="3418" t="n">
        <v>0.01486123075807</v>
      </c>
      <c r="J14" s="3418" t="s">
        <v>2943</v>
      </c>
    </row>
    <row r="15" spans="1:10" ht="13" x14ac:dyDescent="0.15">
      <c r="A15" s="844" t="s">
        <v>104</v>
      </c>
      <c r="B15" s="3418" t="n">
        <v>1804.9151475748422</v>
      </c>
      <c r="C15" s="3418" t="s">
        <v>2947</v>
      </c>
      <c r="D15" s="3418" t="n">
        <v>106.89961654877526</v>
      </c>
      <c r="E15" s="3418" t="n">
        <v>272.5319888437155</v>
      </c>
      <c r="F15" s="3418" t="n">
        <v>3.61580109533619</v>
      </c>
      <c r="G15" s="3418" t="n">
        <v>192.9447371788267</v>
      </c>
      <c r="H15" s="3418" t="n">
        <v>0.49189711486272</v>
      </c>
      <c r="I15" s="3418" t="n">
        <v>0.00652621416759</v>
      </c>
      <c r="J15" s="3418" t="s">
        <v>2943</v>
      </c>
    </row>
    <row r="16" spans="1:10" ht="13" x14ac:dyDescent="0.15">
      <c r="A16" s="893" t="s">
        <v>2776</v>
      </c>
      <c r="B16" s="3418" t="n">
        <v>24043.72916382948</v>
      </c>
      <c r="C16" s="3418" t="s">
        <v>2947</v>
      </c>
      <c r="D16" s="3416" t="s">
        <v>1185</v>
      </c>
      <c r="E16" s="3416" t="s">
        <v>1185</v>
      </c>
      <c r="F16" s="3416" t="s">
        <v>1185</v>
      </c>
      <c r="G16" s="3418" t="n">
        <v>1468.8710938962356</v>
      </c>
      <c r="H16" s="3418" t="n">
        <v>0.30315676010051</v>
      </c>
      <c r="I16" s="3418" t="n">
        <v>0.00794893884154</v>
      </c>
      <c r="J16" s="3418" t="s">
        <v>2943</v>
      </c>
    </row>
    <row r="17" spans="1:10" x14ac:dyDescent="0.15">
      <c r="A17" s="844" t="s">
        <v>87</v>
      </c>
      <c r="B17" s="3418" t="n">
        <v>9941.301337656687</v>
      </c>
      <c r="C17" s="3418" t="s">
        <v>2947</v>
      </c>
      <c r="D17" s="3418" t="n">
        <v>70.0428715871468</v>
      </c>
      <c r="E17" s="3418" t="n">
        <v>8.42045788204342</v>
      </c>
      <c r="F17" s="3418" t="n">
        <v>0.44204578820421</v>
      </c>
      <c r="G17" s="3418" t="n">
        <v>696.3172930026182</v>
      </c>
      <c r="H17" s="3418" t="n">
        <v>0.08371030920644</v>
      </c>
      <c r="I17" s="3418" t="n">
        <v>0.00439451038558</v>
      </c>
      <c r="J17" s="3418" t="s">
        <v>2943</v>
      </c>
    </row>
    <row r="18" spans="1:10" x14ac:dyDescent="0.15">
      <c r="A18" s="844" t="s">
        <v>88</v>
      </c>
      <c r="B18" s="3418" t="n">
        <v>131.36202734075187</v>
      </c>
      <c r="C18" s="3418" t="s">
        <v>2947</v>
      </c>
      <c r="D18" s="3418" t="n">
        <v>94.59999999999995</v>
      </c>
      <c r="E18" s="3418" t="n">
        <v>10.00000000001889</v>
      </c>
      <c r="F18" s="3418" t="n">
        <v>1.49999999999141</v>
      </c>
      <c r="G18" s="3418" t="n">
        <v>12.42684778643512</v>
      </c>
      <c r="H18" s="3418" t="n">
        <v>0.00131362027341</v>
      </c>
      <c r="I18" s="3418" t="n">
        <v>1.9704304101E-4</v>
      </c>
      <c r="J18" s="3418" t="s">
        <v>2943</v>
      </c>
    </row>
    <row r="19" spans="1:10" x14ac:dyDescent="0.15">
      <c r="A19" s="844" t="s">
        <v>89</v>
      </c>
      <c r="B19" s="3418" t="n">
        <v>13308.051117353296</v>
      </c>
      <c r="C19" s="3418" t="s">
        <v>2947</v>
      </c>
      <c r="D19" s="3418" t="n">
        <v>57.11782637474241</v>
      </c>
      <c r="E19" s="3418" t="n">
        <v>5.00000000000026</v>
      </c>
      <c r="F19" s="3418" t="n">
        <v>0.10000000000035</v>
      </c>
      <c r="G19" s="3418" t="n">
        <v>760.1269531071823</v>
      </c>
      <c r="H19" s="3418" t="n">
        <v>0.06654025558677</v>
      </c>
      <c r="I19" s="3418" t="n">
        <v>0.00133080511174</v>
      </c>
      <c r="J19" s="3418" t="s">
        <v>2943</v>
      </c>
    </row>
    <row r="20" spans="1:10" ht="13" x14ac:dyDescent="0.15">
      <c r="A20" s="844" t="s">
        <v>103</v>
      </c>
      <c r="B20" s="3418" t="s">
        <v>2943</v>
      </c>
      <c r="C20" s="3418" t="s">
        <v>2947</v>
      </c>
      <c r="D20" s="3418" t="s">
        <v>2943</v>
      </c>
      <c r="E20" s="3418" t="s">
        <v>2943</v>
      </c>
      <c r="F20" s="3418" t="s">
        <v>2943</v>
      </c>
      <c r="G20" s="3418" t="s">
        <v>2943</v>
      </c>
      <c r="H20" s="3418" t="s">
        <v>2943</v>
      </c>
      <c r="I20" s="3418" t="s">
        <v>2943</v>
      </c>
      <c r="J20" s="3418" t="s">
        <v>2943</v>
      </c>
    </row>
    <row r="21" spans="1:10" ht="13" x14ac:dyDescent="0.15">
      <c r="A21" s="844" t="s">
        <v>1951</v>
      </c>
      <c r="B21" s="3418" t="s">
        <v>2943</v>
      </c>
      <c r="C21" s="3418" t="s">
        <v>2947</v>
      </c>
      <c r="D21" s="3418" t="s">
        <v>2943</v>
      </c>
      <c r="E21" s="3418" t="s">
        <v>2943</v>
      </c>
      <c r="F21" s="3418" t="s">
        <v>2943</v>
      </c>
      <c r="G21" s="3418" t="s">
        <v>2943</v>
      </c>
      <c r="H21" s="3418" t="s">
        <v>2943</v>
      </c>
      <c r="I21" s="3418" t="s">
        <v>2943</v>
      </c>
      <c r="J21" s="3418" t="s">
        <v>2943</v>
      </c>
    </row>
    <row r="22" spans="1:10" ht="13" x14ac:dyDescent="0.15">
      <c r="A22" s="844" t="s">
        <v>104</v>
      </c>
      <c r="B22" s="3418" t="n">
        <v>663.0146814787446</v>
      </c>
      <c r="C22" s="3418" t="s">
        <v>2947</v>
      </c>
      <c r="D22" s="3418" t="n">
        <v>98.11530090250237</v>
      </c>
      <c r="E22" s="3418" t="n">
        <v>228.64135481251762</v>
      </c>
      <c r="F22" s="3418" t="n">
        <v>3.05661452125019</v>
      </c>
      <c r="G22" s="3418" t="n">
        <v>65.05188497606379</v>
      </c>
      <c r="H22" s="3418" t="n">
        <v>0.15159257503389</v>
      </c>
      <c r="I22" s="3418" t="n">
        <v>0.00202658030321</v>
      </c>
      <c r="J22" s="3418" t="s">
        <v>2943</v>
      </c>
    </row>
    <row r="23" spans="1:10" x14ac:dyDescent="0.15">
      <c r="A23" s="3438" t="s">
        <v>2957</v>
      </c>
      <c r="B23" s="3418" t="n">
        <v>24043.72916382948</v>
      </c>
      <c r="C23" s="3418" t="s">
        <v>2947</v>
      </c>
      <c r="D23" s="3416" t="s">
        <v>1185</v>
      </c>
      <c r="E23" s="3416" t="s">
        <v>1185</v>
      </c>
      <c r="F23" s="3416" t="s">
        <v>1185</v>
      </c>
      <c r="G23" s="3418" t="n">
        <v>1468.8710938962356</v>
      </c>
      <c r="H23" s="3418" t="n">
        <v>0.30315676010051</v>
      </c>
      <c r="I23" s="3418" t="n">
        <v>0.00794893884154</v>
      </c>
      <c r="J23" s="3418" t="s">
        <v>2943</v>
      </c>
    </row>
    <row r="24">
      <c r="A24" s="3443" t="s">
        <v>2950</v>
      </c>
      <c r="B24" s="3415" t="n">
        <v>9941.301337656687</v>
      </c>
      <c r="C24" s="3418" t="s">
        <v>2947</v>
      </c>
      <c r="D24" s="3418" t="n">
        <v>70.0428715871468</v>
      </c>
      <c r="E24" s="3418" t="n">
        <v>8.42045788204342</v>
      </c>
      <c r="F24" s="3418" t="n">
        <v>0.44204578820421</v>
      </c>
      <c r="G24" s="3415" t="n">
        <v>696.3172930026182</v>
      </c>
      <c r="H24" s="3415" t="n">
        <v>0.08371030920644</v>
      </c>
      <c r="I24" s="3415" t="n">
        <v>0.00439451038558</v>
      </c>
      <c r="J24" s="3415" t="s">
        <v>2943</v>
      </c>
    </row>
    <row r="25">
      <c r="A25" s="3443" t="s">
        <v>2955</v>
      </c>
      <c r="B25" s="3415" t="n">
        <v>131.36202734075187</v>
      </c>
      <c r="C25" s="3418" t="s">
        <v>2947</v>
      </c>
      <c r="D25" s="3418" t="n">
        <v>94.59999999999995</v>
      </c>
      <c r="E25" s="3418" t="n">
        <v>10.00000000001889</v>
      </c>
      <c r="F25" s="3418" t="n">
        <v>1.49999999999141</v>
      </c>
      <c r="G25" s="3415" t="n">
        <v>12.42684778643512</v>
      </c>
      <c r="H25" s="3415" t="n">
        <v>0.00131362027341</v>
      </c>
      <c r="I25" s="3415" t="n">
        <v>1.9704304101E-4</v>
      </c>
      <c r="J25" s="3415" t="s">
        <v>2943</v>
      </c>
    </row>
    <row r="26">
      <c r="A26" s="3443" t="s">
        <v>2951</v>
      </c>
      <c r="B26" s="3415" t="n">
        <v>13308.051117353296</v>
      </c>
      <c r="C26" s="3418" t="s">
        <v>2947</v>
      </c>
      <c r="D26" s="3418" t="n">
        <v>57.11782637474241</v>
      </c>
      <c r="E26" s="3418" t="n">
        <v>5.00000000000026</v>
      </c>
      <c r="F26" s="3418" t="n">
        <v>0.10000000000035</v>
      </c>
      <c r="G26" s="3415" t="n">
        <v>760.1269531071823</v>
      </c>
      <c r="H26" s="3415" t="n">
        <v>0.06654025558677</v>
      </c>
      <c r="I26" s="3415" t="n">
        <v>0.00133080511174</v>
      </c>
      <c r="J26" s="3415" t="s">
        <v>2943</v>
      </c>
    </row>
    <row r="27">
      <c r="A27" s="3443" t="s">
        <v>2952</v>
      </c>
      <c r="B27" s="3415" t="s">
        <v>2943</v>
      </c>
      <c r="C27" s="3418" t="s">
        <v>2947</v>
      </c>
      <c r="D27" s="3418" t="s">
        <v>2943</v>
      </c>
      <c r="E27" s="3418" t="s">
        <v>2943</v>
      </c>
      <c r="F27" s="3418" t="s">
        <v>2943</v>
      </c>
      <c r="G27" s="3415" t="s">
        <v>2943</v>
      </c>
      <c r="H27" s="3415" t="s">
        <v>2943</v>
      </c>
      <c r="I27" s="3415" t="s">
        <v>2943</v>
      </c>
      <c r="J27" s="3415" t="s">
        <v>2943</v>
      </c>
    </row>
    <row r="28">
      <c r="A28" s="3443" t="s">
        <v>93</v>
      </c>
      <c r="B28" s="3415" t="s">
        <v>2943</v>
      </c>
      <c r="C28" s="3418" t="s">
        <v>2947</v>
      </c>
      <c r="D28" s="3418" t="s">
        <v>2943</v>
      </c>
      <c r="E28" s="3418" t="s">
        <v>2943</v>
      </c>
      <c r="F28" s="3418" t="s">
        <v>2943</v>
      </c>
      <c r="G28" s="3415" t="s">
        <v>2943</v>
      </c>
      <c r="H28" s="3415" t="s">
        <v>2943</v>
      </c>
      <c r="I28" s="3415" t="s">
        <v>2943</v>
      </c>
      <c r="J28" s="3415" t="s">
        <v>2943</v>
      </c>
    </row>
    <row r="29">
      <c r="A29" s="3443" t="s">
        <v>65</v>
      </c>
      <c r="B29" s="3415" t="n">
        <v>663.0146814787446</v>
      </c>
      <c r="C29" s="3418" t="s">
        <v>2947</v>
      </c>
      <c r="D29" s="3418" t="n">
        <v>98.11530090250237</v>
      </c>
      <c r="E29" s="3418" t="n">
        <v>228.64135481251762</v>
      </c>
      <c r="F29" s="3418" t="n">
        <v>3.05661452125019</v>
      </c>
      <c r="G29" s="3415" t="n">
        <v>65.05188497606379</v>
      </c>
      <c r="H29" s="3415" t="n">
        <v>0.15159257503389</v>
      </c>
      <c r="I29" s="3415" t="n">
        <v>0.00202658030321</v>
      </c>
      <c r="J29" s="3415" t="s">
        <v>2943</v>
      </c>
    </row>
    <row r="30">
      <c r="A30" s="3438" t="s">
        <v>2958</v>
      </c>
      <c r="B30" s="3418" t="s">
        <v>2949</v>
      </c>
      <c r="C30" s="3418" t="s">
        <v>2947</v>
      </c>
      <c r="D30" s="3416" t="s">
        <v>1185</v>
      </c>
      <c r="E30" s="3416" t="s">
        <v>1185</v>
      </c>
      <c r="F30" s="3416" t="s">
        <v>1185</v>
      </c>
      <c r="G30" s="3418" t="s">
        <v>2949</v>
      </c>
      <c r="H30" s="3418" t="s">
        <v>2949</v>
      </c>
      <c r="I30" s="3418" t="s">
        <v>2949</v>
      </c>
      <c r="J30" s="3416" t="s">
        <v>1185</v>
      </c>
    </row>
    <row r="31">
      <c r="A31" s="3443" t="s">
        <v>2950</v>
      </c>
      <c r="B31" s="3415" t="s">
        <v>2942</v>
      </c>
      <c r="C31" s="3418" t="s">
        <v>2947</v>
      </c>
      <c r="D31" s="3418" t="s">
        <v>2942</v>
      </c>
      <c r="E31" s="3418" t="s">
        <v>2942</v>
      </c>
      <c r="F31" s="3418" t="s">
        <v>2942</v>
      </c>
      <c r="G31" s="3415" t="s">
        <v>2942</v>
      </c>
      <c r="H31" s="3415" t="s">
        <v>2942</v>
      </c>
      <c r="I31" s="3415" t="s">
        <v>2942</v>
      </c>
      <c r="J31" s="3416" t="s">
        <v>1185</v>
      </c>
    </row>
    <row r="32">
      <c r="A32" s="3443" t="s">
        <v>2955</v>
      </c>
      <c r="B32" s="3415" t="s">
        <v>2943</v>
      </c>
      <c r="C32" s="3418" t="s">
        <v>2947</v>
      </c>
      <c r="D32" s="3418" t="s">
        <v>2943</v>
      </c>
      <c r="E32" s="3418" t="s">
        <v>2943</v>
      </c>
      <c r="F32" s="3418" t="s">
        <v>2943</v>
      </c>
      <c r="G32" s="3415" t="s">
        <v>2943</v>
      </c>
      <c r="H32" s="3415" t="s">
        <v>2943</v>
      </c>
      <c r="I32" s="3415" t="s">
        <v>2943</v>
      </c>
      <c r="J32" s="3416" t="s">
        <v>1185</v>
      </c>
    </row>
    <row r="33">
      <c r="A33" s="3443" t="s">
        <v>2951</v>
      </c>
      <c r="B33" s="3415" t="s">
        <v>2943</v>
      </c>
      <c r="C33" s="3418" t="s">
        <v>2947</v>
      </c>
      <c r="D33" s="3418" t="s">
        <v>2943</v>
      </c>
      <c r="E33" s="3418" t="s">
        <v>2943</v>
      </c>
      <c r="F33" s="3418" t="s">
        <v>2943</v>
      </c>
      <c r="G33" s="3415" t="s">
        <v>2943</v>
      </c>
      <c r="H33" s="3415" t="s">
        <v>2943</v>
      </c>
      <c r="I33" s="3415" t="s">
        <v>2943</v>
      </c>
      <c r="J33" s="3416" t="s">
        <v>1185</v>
      </c>
    </row>
    <row r="34">
      <c r="A34" s="3443" t="s">
        <v>2952</v>
      </c>
      <c r="B34" s="3415" t="s">
        <v>2943</v>
      </c>
      <c r="C34" s="3418" t="s">
        <v>2947</v>
      </c>
      <c r="D34" s="3418" t="s">
        <v>2943</v>
      </c>
      <c r="E34" s="3418" t="s">
        <v>2943</v>
      </c>
      <c r="F34" s="3418" t="s">
        <v>2943</v>
      </c>
      <c r="G34" s="3415" t="s">
        <v>2943</v>
      </c>
      <c r="H34" s="3415" t="s">
        <v>2943</v>
      </c>
      <c r="I34" s="3415" t="s">
        <v>2943</v>
      </c>
      <c r="J34" s="3416" t="s">
        <v>1185</v>
      </c>
    </row>
    <row r="35">
      <c r="A35" s="3443" t="s">
        <v>65</v>
      </c>
      <c r="B35" s="3415" t="s">
        <v>2943</v>
      </c>
      <c r="C35" s="3418" t="s">
        <v>2947</v>
      </c>
      <c r="D35" s="3418" t="s">
        <v>2943</v>
      </c>
      <c r="E35" s="3418" t="s">
        <v>2943</v>
      </c>
      <c r="F35" s="3418" t="s">
        <v>2943</v>
      </c>
      <c r="G35" s="3415" t="s">
        <v>2943</v>
      </c>
      <c r="H35" s="3415" t="s">
        <v>2943</v>
      </c>
      <c r="I35" s="3415" t="s">
        <v>2943</v>
      </c>
      <c r="J35" s="3416" t="s">
        <v>1185</v>
      </c>
    </row>
    <row r="36" spans="1:10" ht="13" x14ac:dyDescent="0.15">
      <c r="A36" s="893" t="s">
        <v>2777</v>
      </c>
      <c r="B36" s="3418" t="n">
        <v>120748.3171959851</v>
      </c>
      <c r="C36" s="3418" t="s">
        <v>2947</v>
      </c>
      <c r="D36" s="3416" t="s">
        <v>1185</v>
      </c>
      <c r="E36" s="3416" t="s">
        <v>1185</v>
      </c>
      <c r="F36" s="3416" t="s">
        <v>1185</v>
      </c>
      <c r="G36" s="3418" t="n">
        <v>8740.956943829036</v>
      </c>
      <c r="H36" s="3418" t="n">
        <v>7.50789942147982</v>
      </c>
      <c r="I36" s="3418" t="n">
        <v>0.07858041278846</v>
      </c>
      <c r="J36" s="3418" t="s">
        <v>2943</v>
      </c>
    </row>
    <row r="37" spans="1:10" x14ac:dyDescent="0.15">
      <c r="A37" s="844" t="s">
        <v>87</v>
      </c>
      <c r="B37" s="3418" t="n">
        <v>68760.72883513242</v>
      </c>
      <c r="C37" s="3418" t="s">
        <v>2947</v>
      </c>
      <c r="D37" s="3418" t="n">
        <v>72.00062205179081</v>
      </c>
      <c r="E37" s="3418" t="n">
        <v>9.88630310465471</v>
      </c>
      <c r="F37" s="3418" t="n">
        <v>0.58863031046553</v>
      </c>
      <c r="G37" s="3418" t="n">
        <v>4950.8152488640435</v>
      </c>
      <c r="H37" s="3418" t="n">
        <v>0.67978940696109</v>
      </c>
      <c r="I37" s="3418" t="n">
        <v>0.04047464916206</v>
      </c>
      <c r="J37" s="3418" t="s">
        <v>2943</v>
      </c>
    </row>
    <row r="38" spans="1:10" x14ac:dyDescent="0.15">
      <c r="A38" s="844" t="s">
        <v>88</v>
      </c>
      <c r="B38" s="3418" t="n">
        <v>10515.604783707284</v>
      </c>
      <c r="C38" s="3418" t="s">
        <v>2947</v>
      </c>
      <c r="D38" s="3418" t="n">
        <v>95.8451143837532</v>
      </c>
      <c r="E38" s="3418" t="n">
        <v>300.00000000000045</v>
      </c>
      <c r="F38" s="3418" t="n">
        <v>1.49999999999991</v>
      </c>
      <c r="G38" s="3418" t="n">
        <v>1007.869343308767</v>
      </c>
      <c r="H38" s="3418" t="n">
        <v>3.15468143511219</v>
      </c>
      <c r="I38" s="3418" t="n">
        <v>0.01577340717556</v>
      </c>
      <c r="J38" s="3418" t="s">
        <v>2943</v>
      </c>
    </row>
    <row r="39" spans="1:10" x14ac:dyDescent="0.15">
      <c r="A39" s="844" t="s">
        <v>89</v>
      </c>
      <c r="B39" s="3418" t="n">
        <v>29714.91828385449</v>
      </c>
      <c r="C39" s="3418" t="s">
        <v>2947</v>
      </c>
      <c r="D39" s="3418" t="n">
        <v>57.11782637474241</v>
      </c>
      <c r="E39" s="3418" t="n">
        <v>4.99999999999992</v>
      </c>
      <c r="F39" s="3418" t="n">
        <v>0.10000000000015</v>
      </c>
      <c r="G39" s="3418" t="n">
        <v>1697.2515432768596</v>
      </c>
      <c r="H39" s="3418" t="n">
        <v>0.14857459141927</v>
      </c>
      <c r="I39" s="3418" t="n">
        <v>0.00297149182839</v>
      </c>
      <c r="J39" s="3418" t="s">
        <v>2943</v>
      </c>
    </row>
    <row r="40" spans="1:10" ht="13" x14ac:dyDescent="0.15">
      <c r="A40" s="844" t="s">
        <v>103</v>
      </c>
      <c r="B40" s="3418" t="s">
        <v>2943</v>
      </c>
      <c r="C40" s="3418" t="s">
        <v>2947</v>
      </c>
      <c r="D40" s="3418" t="s">
        <v>2943</v>
      </c>
      <c r="E40" s="3418" t="s">
        <v>2943</v>
      </c>
      <c r="F40" s="3418" t="s">
        <v>2943</v>
      </c>
      <c r="G40" s="3418" t="s">
        <v>2943</v>
      </c>
      <c r="H40" s="3418" t="s">
        <v>2943</v>
      </c>
      <c r="I40" s="3418" t="s">
        <v>2943</v>
      </c>
      <c r="J40" s="3418" t="s">
        <v>2943</v>
      </c>
    </row>
    <row r="41" spans="1:10" ht="13" x14ac:dyDescent="0.15">
      <c r="A41" s="844" t="s">
        <v>1951</v>
      </c>
      <c r="B41" s="3418" t="n">
        <v>10615.164827194802</v>
      </c>
      <c r="C41" s="3418" t="s">
        <v>2947</v>
      </c>
      <c r="D41" s="3418" t="n">
        <v>102.21422145039804</v>
      </c>
      <c r="E41" s="3418" t="n">
        <v>299.99999999999994</v>
      </c>
      <c r="F41" s="3418" t="n">
        <v>1.39999999999974</v>
      </c>
      <c r="G41" s="3418" t="n">
        <v>1085.0208083793657</v>
      </c>
      <c r="H41" s="3418" t="n">
        <v>3.18454944815844</v>
      </c>
      <c r="I41" s="3418" t="n">
        <v>0.01486123075807</v>
      </c>
      <c r="J41" s="3418" t="s">
        <v>2943</v>
      </c>
    </row>
    <row r="42" spans="1:10" ht="13" x14ac:dyDescent="0.15">
      <c r="A42" s="844" t="s">
        <v>104</v>
      </c>
      <c r="B42" s="3418" t="n">
        <v>1141.9004660960975</v>
      </c>
      <c r="C42" s="3418" t="s">
        <v>2947</v>
      </c>
      <c r="D42" s="3418" t="n">
        <v>112.0</v>
      </c>
      <c r="E42" s="3418" t="n">
        <v>298.0159391582133</v>
      </c>
      <c r="F42" s="3418" t="n">
        <v>3.94047817474253</v>
      </c>
      <c r="G42" s="3418" t="n">
        <v>127.89285220276292</v>
      </c>
      <c r="H42" s="3418" t="n">
        <v>0.34030453982883</v>
      </c>
      <c r="I42" s="3418" t="n">
        <v>0.00449963386438</v>
      </c>
      <c r="J42" s="3418" t="s">
        <v>2943</v>
      </c>
    </row>
    <row r="43" spans="1:10" x14ac:dyDescent="0.15">
      <c r="A43" s="3433" t="s">
        <v>2959</v>
      </c>
      <c r="B43" s="3418" t="n">
        <v>120748.3171959851</v>
      </c>
      <c r="C43" s="3418" t="s">
        <v>2947</v>
      </c>
      <c r="D43" s="3416" t="s">
        <v>1185</v>
      </c>
      <c r="E43" s="3416" t="s">
        <v>1185</v>
      </c>
      <c r="F43" s="3416" t="s">
        <v>1185</v>
      </c>
      <c r="G43" s="3418" t="n">
        <v>8740.956943829036</v>
      </c>
      <c r="H43" s="3418" t="n">
        <v>7.50789942147982</v>
      </c>
      <c r="I43" s="3418" t="n">
        <v>0.07858041278846</v>
      </c>
      <c r="J43" s="3418" t="s">
        <v>2943</v>
      </c>
    </row>
    <row r="44">
      <c r="A44" s="3438" t="s">
        <v>2950</v>
      </c>
      <c r="B44" s="3415" t="n">
        <v>68760.72883513242</v>
      </c>
      <c r="C44" s="3418" t="s">
        <v>2947</v>
      </c>
      <c r="D44" s="3418" t="n">
        <v>72.00062205179081</v>
      </c>
      <c r="E44" s="3418" t="n">
        <v>9.88630310465471</v>
      </c>
      <c r="F44" s="3418" t="n">
        <v>0.58863031046553</v>
      </c>
      <c r="G44" s="3415" t="n">
        <v>4950.8152488640435</v>
      </c>
      <c r="H44" s="3415" t="n">
        <v>0.67978940696109</v>
      </c>
      <c r="I44" s="3415" t="n">
        <v>0.04047464916206</v>
      </c>
      <c r="J44" s="3415" t="s">
        <v>2943</v>
      </c>
    </row>
    <row r="45">
      <c r="A45" s="3438" t="s">
        <v>2955</v>
      </c>
      <c r="B45" s="3415" t="n">
        <v>10515.604783707284</v>
      </c>
      <c r="C45" s="3418" t="s">
        <v>2947</v>
      </c>
      <c r="D45" s="3418" t="n">
        <v>95.8451143837532</v>
      </c>
      <c r="E45" s="3418" t="n">
        <v>300.00000000000045</v>
      </c>
      <c r="F45" s="3418" t="n">
        <v>1.49999999999991</v>
      </c>
      <c r="G45" s="3415" t="n">
        <v>1007.869343308767</v>
      </c>
      <c r="H45" s="3415" t="n">
        <v>3.15468143511219</v>
      </c>
      <c r="I45" s="3415" t="n">
        <v>0.01577340717556</v>
      </c>
      <c r="J45" s="3415" t="s">
        <v>2943</v>
      </c>
    </row>
    <row r="46">
      <c r="A46" s="3438" t="s">
        <v>2951</v>
      </c>
      <c r="B46" s="3415" t="n">
        <v>29714.91828385449</v>
      </c>
      <c r="C46" s="3418" t="s">
        <v>2947</v>
      </c>
      <c r="D46" s="3418" t="n">
        <v>57.11782637474241</v>
      </c>
      <c r="E46" s="3418" t="n">
        <v>4.99999999999992</v>
      </c>
      <c r="F46" s="3418" t="n">
        <v>0.10000000000015</v>
      </c>
      <c r="G46" s="3415" t="n">
        <v>1697.2515432768596</v>
      </c>
      <c r="H46" s="3415" t="n">
        <v>0.14857459141927</v>
      </c>
      <c r="I46" s="3415" t="n">
        <v>0.00297149182839</v>
      </c>
      <c r="J46" s="3415" t="s">
        <v>2943</v>
      </c>
    </row>
    <row r="47">
      <c r="A47" s="3438" t="s">
        <v>2952</v>
      </c>
      <c r="B47" s="3415" t="s">
        <v>2943</v>
      </c>
      <c r="C47" s="3418" t="s">
        <v>2947</v>
      </c>
      <c r="D47" s="3418" t="s">
        <v>2943</v>
      </c>
      <c r="E47" s="3418" t="s">
        <v>2943</v>
      </c>
      <c r="F47" s="3418" t="s">
        <v>2943</v>
      </c>
      <c r="G47" s="3415" t="s">
        <v>2943</v>
      </c>
      <c r="H47" s="3415" t="s">
        <v>2943</v>
      </c>
      <c r="I47" s="3415" t="s">
        <v>2943</v>
      </c>
      <c r="J47" s="3415" t="s">
        <v>2943</v>
      </c>
    </row>
    <row r="48">
      <c r="A48" s="3438" t="s">
        <v>93</v>
      </c>
      <c r="B48" s="3415" t="n">
        <v>10615.164827194802</v>
      </c>
      <c r="C48" s="3418" t="s">
        <v>2947</v>
      </c>
      <c r="D48" s="3418" t="n">
        <v>102.21422145039804</v>
      </c>
      <c r="E48" s="3418" t="n">
        <v>299.99999999999994</v>
      </c>
      <c r="F48" s="3418" t="n">
        <v>1.39999999999974</v>
      </c>
      <c r="G48" s="3415" t="n">
        <v>1085.0208083793657</v>
      </c>
      <c r="H48" s="3415" t="n">
        <v>3.18454944815844</v>
      </c>
      <c r="I48" s="3415" t="n">
        <v>0.01486123075807</v>
      </c>
      <c r="J48" s="3415" t="s">
        <v>2943</v>
      </c>
    </row>
    <row r="49">
      <c r="A49" s="3438" t="s">
        <v>65</v>
      </c>
      <c r="B49" s="3415" t="n">
        <v>1141.9004660960975</v>
      </c>
      <c r="C49" s="3418" t="s">
        <v>2947</v>
      </c>
      <c r="D49" s="3418" t="n">
        <v>112.0</v>
      </c>
      <c r="E49" s="3418" t="n">
        <v>298.0159391582133</v>
      </c>
      <c r="F49" s="3418" t="n">
        <v>3.94047817474253</v>
      </c>
      <c r="G49" s="3415" t="n">
        <v>127.89285220276292</v>
      </c>
      <c r="H49" s="3415" t="n">
        <v>0.34030453982883</v>
      </c>
      <c r="I49" s="3415" t="n">
        <v>0.00449963386438</v>
      </c>
      <c r="J49" s="3415" t="s">
        <v>2943</v>
      </c>
    </row>
    <row r="50">
      <c r="A50" s="3433" t="s">
        <v>2960</v>
      </c>
      <c r="B50" s="3418" t="s">
        <v>2949</v>
      </c>
      <c r="C50" s="3418" t="s">
        <v>2947</v>
      </c>
      <c r="D50" s="3416" t="s">
        <v>1185</v>
      </c>
      <c r="E50" s="3416" t="s">
        <v>1185</v>
      </c>
      <c r="F50" s="3416" t="s">
        <v>1185</v>
      </c>
      <c r="G50" s="3418" t="s">
        <v>2949</v>
      </c>
      <c r="H50" s="3418" t="s">
        <v>2949</v>
      </c>
      <c r="I50" s="3418" t="s">
        <v>2949</v>
      </c>
      <c r="J50" s="3416" t="s">
        <v>1185</v>
      </c>
    </row>
    <row r="51">
      <c r="A51" s="3438" t="s">
        <v>2950</v>
      </c>
      <c r="B51" s="3415" t="s">
        <v>2942</v>
      </c>
      <c r="C51" s="3418" t="s">
        <v>2947</v>
      </c>
      <c r="D51" s="3418" t="s">
        <v>2942</v>
      </c>
      <c r="E51" s="3418" t="s">
        <v>2942</v>
      </c>
      <c r="F51" s="3418" t="s">
        <v>2942</v>
      </c>
      <c r="G51" s="3415" t="s">
        <v>2942</v>
      </c>
      <c r="H51" s="3415" t="s">
        <v>2942</v>
      </c>
      <c r="I51" s="3415" t="s">
        <v>2942</v>
      </c>
      <c r="J51" s="3416" t="s">
        <v>1185</v>
      </c>
    </row>
    <row r="52">
      <c r="A52" s="3438" t="s">
        <v>2955</v>
      </c>
      <c r="B52" s="3415" t="s">
        <v>2943</v>
      </c>
      <c r="C52" s="3418" t="s">
        <v>2947</v>
      </c>
      <c r="D52" s="3418" t="s">
        <v>2943</v>
      </c>
      <c r="E52" s="3418" t="s">
        <v>2943</v>
      </c>
      <c r="F52" s="3418" t="s">
        <v>2943</v>
      </c>
      <c r="G52" s="3415" t="s">
        <v>2943</v>
      </c>
      <c r="H52" s="3415" t="s">
        <v>2943</v>
      </c>
      <c r="I52" s="3415" t="s">
        <v>2943</v>
      </c>
      <c r="J52" s="3416" t="s">
        <v>1185</v>
      </c>
    </row>
    <row r="53">
      <c r="A53" s="3438" t="s">
        <v>2951</v>
      </c>
      <c r="B53" s="3415" t="s">
        <v>2943</v>
      </c>
      <c r="C53" s="3418" t="s">
        <v>2947</v>
      </c>
      <c r="D53" s="3418" t="s">
        <v>2943</v>
      </c>
      <c r="E53" s="3418" t="s">
        <v>2943</v>
      </c>
      <c r="F53" s="3418" t="s">
        <v>2943</v>
      </c>
      <c r="G53" s="3415" t="s">
        <v>2943</v>
      </c>
      <c r="H53" s="3415" t="s">
        <v>2943</v>
      </c>
      <c r="I53" s="3415" t="s">
        <v>2943</v>
      </c>
      <c r="J53" s="3416" t="s">
        <v>1185</v>
      </c>
    </row>
    <row r="54">
      <c r="A54" s="3438" t="s">
        <v>2952</v>
      </c>
      <c r="B54" s="3415" t="s">
        <v>2943</v>
      </c>
      <c r="C54" s="3418" t="s">
        <v>2947</v>
      </c>
      <c r="D54" s="3418" t="s">
        <v>2943</v>
      </c>
      <c r="E54" s="3418" t="s">
        <v>2943</v>
      </c>
      <c r="F54" s="3418" t="s">
        <v>2943</v>
      </c>
      <c r="G54" s="3415" t="s">
        <v>2943</v>
      </c>
      <c r="H54" s="3415" t="s">
        <v>2943</v>
      </c>
      <c r="I54" s="3415" t="s">
        <v>2943</v>
      </c>
      <c r="J54" s="3416" t="s">
        <v>1185</v>
      </c>
    </row>
    <row r="55">
      <c r="A55" s="3438" t="s">
        <v>65</v>
      </c>
      <c r="B55" s="3415" t="s">
        <v>2943</v>
      </c>
      <c r="C55" s="3418" t="s">
        <v>2947</v>
      </c>
      <c r="D55" s="3418" t="s">
        <v>2943</v>
      </c>
      <c r="E55" s="3418" t="s">
        <v>2943</v>
      </c>
      <c r="F55" s="3418" t="s">
        <v>2943</v>
      </c>
      <c r="G55" s="3415" t="s">
        <v>2943</v>
      </c>
      <c r="H55" s="3415" t="s">
        <v>2943</v>
      </c>
      <c r="I55" s="3415" t="s">
        <v>2943</v>
      </c>
      <c r="J55" s="3416" t="s">
        <v>1185</v>
      </c>
    </row>
    <row r="56" spans="1:10" x14ac:dyDescent="0.15">
      <c r="A56" s="893" t="s">
        <v>41</v>
      </c>
      <c r="B56" s="3418" t="n">
        <v>10318.632171183594</v>
      </c>
      <c r="C56" s="3418" t="s">
        <v>2947</v>
      </c>
      <c r="D56" s="3416" t="s">
        <v>1185</v>
      </c>
      <c r="E56" s="3416" t="s">
        <v>1185</v>
      </c>
      <c r="F56" s="3416" t="s">
        <v>1185</v>
      </c>
      <c r="G56" s="3418" t="n">
        <v>756.3557381477574</v>
      </c>
      <c r="H56" s="3418" t="n">
        <v>0.05118822340991</v>
      </c>
      <c r="I56" s="3418" t="n">
        <v>0.24174296083836</v>
      </c>
      <c r="J56" s="3418" t="s">
        <v>2943</v>
      </c>
    </row>
    <row r="57" spans="1:10" x14ac:dyDescent="0.15">
      <c r="A57" s="844" t="s">
        <v>87</v>
      </c>
      <c r="B57" s="3418" t="n">
        <v>10318.632171183594</v>
      </c>
      <c r="C57" s="3418" t="s">
        <v>2947</v>
      </c>
      <c r="D57" s="3418" t="n">
        <v>73.3</v>
      </c>
      <c r="E57" s="3418" t="n">
        <v>4.96075667401549</v>
      </c>
      <c r="F57" s="3418" t="n">
        <v>23.42781066597812</v>
      </c>
      <c r="G57" s="3418" t="n">
        <v>756.3557381477574</v>
      </c>
      <c r="H57" s="3418" t="n">
        <v>0.05118822340991</v>
      </c>
      <c r="I57" s="3418" t="n">
        <v>0.24174296083836</v>
      </c>
      <c r="J57" s="3418" t="s">
        <v>2943</v>
      </c>
    </row>
    <row r="58" spans="1:10" x14ac:dyDescent="0.15">
      <c r="A58" s="844" t="s">
        <v>88</v>
      </c>
      <c r="B58" s="3418" t="s">
        <v>2943</v>
      </c>
      <c r="C58" s="3418" t="s">
        <v>2947</v>
      </c>
      <c r="D58" s="3418" t="s">
        <v>2943</v>
      </c>
      <c r="E58" s="3418" t="s">
        <v>2943</v>
      </c>
      <c r="F58" s="3418" t="s">
        <v>2943</v>
      </c>
      <c r="G58" s="3418" t="s">
        <v>2943</v>
      </c>
      <c r="H58" s="3418" t="s">
        <v>2943</v>
      </c>
      <c r="I58" s="3418" t="s">
        <v>2943</v>
      </c>
      <c r="J58" s="3418" t="s">
        <v>2943</v>
      </c>
    </row>
    <row r="59" spans="1:10" x14ac:dyDescent="0.15">
      <c r="A59" s="844" t="s">
        <v>89</v>
      </c>
      <c r="B59" s="3418" t="s">
        <v>2943</v>
      </c>
      <c r="C59" s="3418" t="s">
        <v>2947</v>
      </c>
      <c r="D59" s="3418" t="s">
        <v>2943</v>
      </c>
      <c r="E59" s="3418" t="s">
        <v>2943</v>
      </c>
      <c r="F59" s="3418" t="s">
        <v>2943</v>
      </c>
      <c r="G59" s="3418" t="s">
        <v>2943</v>
      </c>
      <c r="H59" s="3418" t="s">
        <v>2943</v>
      </c>
      <c r="I59" s="3418" t="s">
        <v>2943</v>
      </c>
      <c r="J59" s="3418" t="s">
        <v>2943</v>
      </c>
    </row>
    <row r="60" spans="1:10" ht="13" x14ac:dyDescent="0.15">
      <c r="A60" s="844" t="s">
        <v>103</v>
      </c>
      <c r="B60" s="3418" t="s">
        <v>2943</v>
      </c>
      <c r="C60" s="3418" t="s">
        <v>2947</v>
      </c>
      <c r="D60" s="3418" t="s">
        <v>2943</v>
      </c>
      <c r="E60" s="3418" t="s">
        <v>2943</v>
      </c>
      <c r="F60" s="3418" t="s">
        <v>2943</v>
      </c>
      <c r="G60" s="3418" t="s">
        <v>2943</v>
      </c>
      <c r="H60" s="3418" t="s">
        <v>2943</v>
      </c>
      <c r="I60" s="3418" t="s">
        <v>2943</v>
      </c>
      <c r="J60" s="3418" t="s">
        <v>2943</v>
      </c>
    </row>
    <row r="61" spans="1:10" ht="13" x14ac:dyDescent="0.15">
      <c r="A61" s="844" t="s">
        <v>1951</v>
      </c>
      <c r="B61" s="3418" t="s">
        <v>2943</v>
      </c>
      <c r="C61" s="3418" t="s">
        <v>2947</v>
      </c>
      <c r="D61" s="3418" t="s">
        <v>2943</v>
      </c>
      <c r="E61" s="3418" t="s">
        <v>2943</v>
      </c>
      <c r="F61" s="3418" t="s">
        <v>2943</v>
      </c>
      <c r="G61" s="3418" t="s">
        <v>2943</v>
      </c>
      <c r="H61" s="3418" t="s">
        <v>2943</v>
      </c>
      <c r="I61" s="3418" t="s">
        <v>2943</v>
      </c>
      <c r="J61" s="3418" t="s">
        <v>2943</v>
      </c>
    </row>
    <row r="62" spans="1:10" ht="13" x14ac:dyDescent="0.15">
      <c r="A62" s="844" t="s">
        <v>104</v>
      </c>
      <c r="B62" s="3418" t="s">
        <v>2943</v>
      </c>
      <c r="C62" s="3418" t="s">
        <v>2947</v>
      </c>
      <c r="D62" s="3418" t="s">
        <v>2943</v>
      </c>
      <c r="E62" s="3418" t="s">
        <v>2943</v>
      </c>
      <c r="F62" s="3418" t="s">
        <v>2943</v>
      </c>
      <c r="G62" s="3418" t="s">
        <v>2943</v>
      </c>
      <c r="H62" s="3418" t="s">
        <v>2943</v>
      </c>
      <c r="I62" s="3418" t="s">
        <v>2943</v>
      </c>
      <c r="J62" s="3418" t="s">
        <v>2943</v>
      </c>
    </row>
    <row r="63" spans="1:10" x14ac:dyDescent="0.15">
      <c r="A63" s="859" t="s">
        <v>121</v>
      </c>
      <c r="B63" s="3418" t="n">
        <v>929.015531495781</v>
      </c>
      <c r="C63" s="3418" t="s">
        <v>2947</v>
      </c>
      <c r="D63" s="3416" t="s">
        <v>1185</v>
      </c>
      <c r="E63" s="3416" t="s">
        <v>1185</v>
      </c>
      <c r="F63" s="3416" t="s">
        <v>1185</v>
      </c>
      <c r="G63" s="3418" t="n">
        <v>68.09683845864075</v>
      </c>
      <c r="H63" s="3418" t="n">
        <v>0.00929015531496</v>
      </c>
      <c r="I63" s="3418" t="n">
        <v>5.574093189E-4</v>
      </c>
      <c r="J63" s="3418" t="s">
        <v>2943</v>
      </c>
    </row>
    <row r="64" spans="1:10" x14ac:dyDescent="0.15">
      <c r="A64" s="844" t="s">
        <v>87</v>
      </c>
      <c r="B64" s="3415" t="n">
        <v>929.015531495781</v>
      </c>
      <c r="C64" s="3418" t="s">
        <v>2947</v>
      </c>
      <c r="D64" s="3418" t="n">
        <v>73.3</v>
      </c>
      <c r="E64" s="3418" t="n">
        <v>10.00000000000236</v>
      </c>
      <c r="F64" s="3418" t="n">
        <v>0.60000000000272</v>
      </c>
      <c r="G64" s="3415" t="n">
        <v>68.09683845864075</v>
      </c>
      <c r="H64" s="3415" t="n">
        <v>0.00929015531496</v>
      </c>
      <c r="I64" s="3415" t="n">
        <v>5.574093189E-4</v>
      </c>
      <c r="J64" s="3415" t="s">
        <v>2943</v>
      </c>
    </row>
    <row r="65" spans="1:10" x14ac:dyDescent="0.15">
      <c r="A65" s="844" t="s">
        <v>88</v>
      </c>
      <c r="B65" s="3415" t="s">
        <v>2943</v>
      </c>
      <c r="C65" s="3418" t="s">
        <v>2947</v>
      </c>
      <c r="D65" s="3418" t="s">
        <v>2943</v>
      </c>
      <c r="E65" s="3418" t="s">
        <v>2943</v>
      </c>
      <c r="F65" s="3418" t="s">
        <v>2943</v>
      </c>
      <c r="G65" s="3415" t="s">
        <v>2943</v>
      </c>
      <c r="H65" s="3415" t="s">
        <v>2943</v>
      </c>
      <c r="I65" s="3415" t="s">
        <v>2943</v>
      </c>
      <c r="J65" s="3415" t="s">
        <v>2943</v>
      </c>
    </row>
    <row r="66" spans="1:10" x14ac:dyDescent="0.15">
      <c r="A66" s="844" t="s">
        <v>89</v>
      </c>
      <c r="B66" s="3415" t="s">
        <v>2943</v>
      </c>
      <c r="C66" s="3418" t="s">
        <v>2947</v>
      </c>
      <c r="D66" s="3418" t="s">
        <v>2943</v>
      </c>
      <c r="E66" s="3418" t="s">
        <v>2943</v>
      </c>
      <c r="F66" s="3418" t="s">
        <v>2943</v>
      </c>
      <c r="G66" s="3415" t="s">
        <v>2943</v>
      </c>
      <c r="H66" s="3415" t="s">
        <v>2943</v>
      </c>
      <c r="I66" s="3415" t="s">
        <v>2943</v>
      </c>
      <c r="J66" s="3415" t="s">
        <v>2943</v>
      </c>
    </row>
    <row r="67" spans="1:10" ht="13" x14ac:dyDescent="0.15">
      <c r="A67" s="844" t="s">
        <v>103</v>
      </c>
      <c r="B67" s="3415" t="s">
        <v>2943</v>
      </c>
      <c r="C67" s="3418" t="s">
        <v>2947</v>
      </c>
      <c r="D67" s="3418" t="s">
        <v>2943</v>
      </c>
      <c r="E67" s="3418" t="s">
        <v>2943</v>
      </c>
      <c r="F67" s="3418" t="s">
        <v>2943</v>
      </c>
      <c r="G67" s="3415" t="s">
        <v>2943</v>
      </c>
      <c r="H67" s="3415" t="s">
        <v>2943</v>
      </c>
      <c r="I67" s="3415" t="s">
        <v>2943</v>
      </c>
      <c r="J67" s="3415" t="s">
        <v>2943</v>
      </c>
    </row>
    <row r="68" spans="1:10" ht="13" x14ac:dyDescent="0.15">
      <c r="A68" s="844" t="s">
        <v>1951</v>
      </c>
      <c r="B68" s="3415" t="s">
        <v>2943</v>
      </c>
      <c r="C68" s="3418" t="s">
        <v>2947</v>
      </c>
      <c r="D68" s="3418" t="s">
        <v>2943</v>
      </c>
      <c r="E68" s="3418" t="s">
        <v>2943</v>
      </c>
      <c r="F68" s="3418" t="s">
        <v>2943</v>
      </c>
      <c r="G68" s="3415" t="s">
        <v>2943</v>
      </c>
      <c r="H68" s="3415" t="s">
        <v>2943</v>
      </c>
      <c r="I68" s="3415" t="s">
        <v>2943</v>
      </c>
      <c r="J68" s="3415" t="s">
        <v>2943</v>
      </c>
    </row>
    <row r="69" spans="1:10" ht="13" x14ac:dyDescent="0.15">
      <c r="A69" s="844" t="s">
        <v>104</v>
      </c>
      <c r="B69" s="3415" t="s">
        <v>2943</v>
      </c>
      <c r="C69" s="3418" t="s">
        <v>2947</v>
      </c>
      <c r="D69" s="3418" t="s">
        <v>2943</v>
      </c>
      <c r="E69" s="3418" t="s">
        <v>2943</v>
      </c>
      <c r="F69" s="3418" t="s">
        <v>2943</v>
      </c>
      <c r="G69" s="3415" t="s">
        <v>2943</v>
      </c>
      <c r="H69" s="3415" t="s">
        <v>2943</v>
      </c>
      <c r="I69" s="3415" t="s">
        <v>2943</v>
      </c>
      <c r="J69" s="3415" t="s">
        <v>2943</v>
      </c>
    </row>
    <row r="70" spans="1:10" x14ac:dyDescent="0.15">
      <c r="A70" s="859" t="s">
        <v>122</v>
      </c>
      <c r="B70" s="3418" t="n">
        <v>8361.13978346203</v>
      </c>
      <c r="C70" s="3418" t="s">
        <v>2947</v>
      </c>
      <c r="D70" s="3416" t="s">
        <v>1185</v>
      </c>
      <c r="E70" s="3416" t="s">
        <v>1185</v>
      </c>
      <c r="F70" s="3416" t="s">
        <v>1185</v>
      </c>
      <c r="G70" s="3418" t="n">
        <v>612.8715461277667</v>
      </c>
      <c r="H70" s="3418" t="n">
        <v>0.03469873010137</v>
      </c>
      <c r="I70" s="3418" t="n">
        <v>0.23912859780701</v>
      </c>
      <c r="J70" s="3416" t="s">
        <v>1185</v>
      </c>
    </row>
    <row r="71" spans="1:10" x14ac:dyDescent="0.15">
      <c r="A71" s="844" t="s">
        <v>109</v>
      </c>
      <c r="B71" s="3415" t="s">
        <v>2943</v>
      </c>
      <c r="C71" s="3418" t="s">
        <v>2947</v>
      </c>
      <c r="D71" s="3418" t="s">
        <v>2943</v>
      </c>
      <c r="E71" s="3418" t="s">
        <v>2943</v>
      </c>
      <c r="F71" s="3418" t="s">
        <v>2943</v>
      </c>
      <c r="G71" s="3415" t="s">
        <v>2943</v>
      </c>
      <c r="H71" s="3415" t="s">
        <v>2943</v>
      </c>
      <c r="I71" s="3415" t="s">
        <v>2943</v>
      </c>
      <c r="J71" s="3416" t="s">
        <v>1185</v>
      </c>
    </row>
    <row r="72" spans="1:10" x14ac:dyDescent="0.15">
      <c r="A72" s="844" t="s">
        <v>110</v>
      </c>
      <c r="B72" s="3415" t="n">
        <v>8361.13978346203</v>
      </c>
      <c r="C72" s="3418" t="s">
        <v>2947</v>
      </c>
      <c r="D72" s="3418" t="n">
        <v>73.29999999999998</v>
      </c>
      <c r="E72" s="3418" t="n">
        <v>4.15000000000031</v>
      </c>
      <c r="F72" s="3418" t="n">
        <v>28.59999999999952</v>
      </c>
      <c r="G72" s="3415" t="n">
        <v>612.8715461277667</v>
      </c>
      <c r="H72" s="3415" t="n">
        <v>0.03469873010137</v>
      </c>
      <c r="I72" s="3415" t="n">
        <v>0.23912859780701</v>
      </c>
      <c r="J72" s="3416" t="s">
        <v>1185</v>
      </c>
    </row>
    <row r="73" spans="1:10" x14ac:dyDescent="0.15">
      <c r="A73" s="844" t="s">
        <v>111</v>
      </c>
      <c r="B73" s="3415" t="s">
        <v>2943</v>
      </c>
      <c r="C73" s="3418" t="s">
        <v>2947</v>
      </c>
      <c r="D73" s="3418" t="s">
        <v>2943</v>
      </c>
      <c r="E73" s="3418" t="s">
        <v>2943</v>
      </c>
      <c r="F73" s="3418" t="s">
        <v>2943</v>
      </c>
      <c r="G73" s="3415" t="s">
        <v>2943</v>
      </c>
      <c r="H73" s="3415" t="s">
        <v>2943</v>
      </c>
      <c r="I73" s="3415" t="s">
        <v>2943</v>
      </c>
      <c r="J73" s="3416" t="s">
        <v>1185</v>
      </c>
    </row>
    <row r="74" spans="1:10" x14ac:dyDescent="0.15">
      <c r="A74" s="844" t="s">
        <v>1957</v>
      </c>
      <c r="B74" s="3418" t="s">
        <v>2943</v>
      </c>
      <c r="C74" s="3418" t="s">
        <v>2947</v>
      </c>
      <c r="D74" s="3416" t="s">
        <v>1185</v>
      </c>
      <c r="E74" s="3416" t="s">
        <v>1185</v>
      </c>
      <c r="F74" s="3416" t="s">
        <v>1185</v>
      </c>
      <c r="G74" s="3418" t="s">
        <v>2943</v>
      </c>
      <c r="H74" s="3418" t="s">
        <v>2943</v>
      </c>
      <c r="I74" s="3418" t="s">
        <v>2943</v>
      </c>
      <c r="J74" s="3416" t="s">
        <v>1185</v>
      </c>
    </row>
    <row r="75" spans="1:10" x14ac:dyDescent="0.15">
      <c r="A75" s="844" t="s">
        <v>89</v>
      </c>
      <c r="B75" s="3415" t="s">
        <v>2943</v>
      </c>
      <c r="C75" s="3418" t="s">
        <v>2947</v>
      </c>
      <c r="D75" s="3418" t="s">
        <v>2943</v>
      </c>
      <c r="E75" s="3418" t="s">
        <v>2943</v>
      </c>
      <c r="F75" s="3418" t="s">
        <v>2943</v>
      </c>
      <c r="G75" s="3415" t="s">
        <v>2943</v>
      </c>
      <c r="H75" s="3415" t="s">
        <v>2943</v>
      </c>
      <c r="I75" s="3415" t="s">
        <v>2943</v>
      </c>
      <c r="J75" s="3416" t="s">
        <v>1185</v>
      </c>
    </row>
    <row r="76" spans="1:10" ht="13" x14ac:dyDescent="0.15">
      <c r="A76" s="844" t="s">
        <v>104</v>
      </c>
      <c r="B76" s="3415" t="s">
        <v>2943</v>
      </c>
      <c r="C76" s="3418" t="s">
        <v>2947</v>
      </c>
      <c r="D76" s="3418" t="s">
        <v>2943</v>
      </c>
      <c r="E76" s="3418" t="s">
        <v>2943</v>
      </c>
      <c r="F76" s="3418" t="s">
        <v>2943</v>
      </c>
      <c r="G76" s="3415" t="s">
        <v>2943</v>
      </c>
      <c r="H76" s="3415" t="s">
        <v>2943</v>
      </c>
      <c r="I76" s="3415" t="s">
        <v>2943</v>
      </c>
      <c r="J76" s="3416" t="s">
        <v>1185</v>
      </c>
    </row>
    <row r="77" spans="1:10" ht="13" x14ac:dyDescent="0.15">
      <c r="A77" s="844" t="s">
        <v>1958</v>
      </c>
      <c r="B77" s="3418" t="s">
        <v>2943</v>
      </c>
      <c r="C77" s="3418" t="s">
        <v>2947</v>
      </c>
      <c r="D77" s="3416" t="s">
        <v>1185</v>
      </c>
      <c r="E77" s="3416" t="s">
        <v>1185</v>
      </c>
      <c r="F77" s="3416" t="s">
        <v>1185</v>
      </c>
      <c r="G77" s="3418" t="s">
        <v>2943</v>
      </c>
      <c r="H77" s="3418" t="s">
        <v>2943</v>
      </c>
      <c r="I77" s="3418" t="s">
        <v>2943</v>
      </c>
      <c r="J77" s="3416" t="s">
        <v>1185</v>
      </c>
    </row>
    <row r="78" spans="1:10" x14ac:dyDescent="0.15">
      <c r="A78" s="859" t="s">
        <v>123</v>
      </c>
      <c r="B78" s="3418" t="n">
        <v>1028.4768562257834</v>
      </c>
      <c r="C78" s="3418" t="s">
        <v>2947</v>
      </c>
      <c r="D78" s="3416" t="s">
        <v>1185</v>
      </c>
      <c r="E78" s="3416" t="s">
        <v>1185</v>
      </c>
      <c r="F78" s="3416" t="s">
        <v>1185</v>
      </c>
      <c r="G78" s="3418" t="n">
        <v>75.38735356134993</v>
      </c>
      <c r="H78" s="3418" t="n">
        <v>0.00719933799358</v>
      </c>
      <c r="I78" s="3418" t="n">
        <v>0.00205695371245</v>
      </c>
      <c r="J78" s="3416" t="s">
        <v>1185</v>
      </c>
    </row>
    <row r="79" spans="1:10" x14ac:dyDescent="0.15">
      <c r="A79" s="844" t="s">
        <v>117</v>
      </c>
      <c r="B79" s="3415" t="s">
        <v>2943</v>
      </c>
      <c r="C79" s="3418" t="s">
        <v>2947</v>
      </c>
      <c r="D79" s="3418" t="s">
        <v>2943</v>
      </c>
      <c r="E79" s="3418" t="s">
        <v>2943</v>
      </c>
      <c r="F79" s="3418" t="s">
        <v>2943</v>
      </c>
      <c r="G79" s="3415" t="s">
        <v>2943</v>
      </c>
      <c r="H79" s="3415" t="s">
        <v>2943</v>
      </c>
      <c r="I79" s="3415" t="s">
        <v>2943</v>
      </c>
      <c r="J79" s="3416" t="s">
        <v>1185</v>
      </c>
    </row>
    <row r="80" spans="1:10" x14ac:dyDescent="0.15">
      <c r="A80" s="844" t="s">
        <v>118</v>
      </c>
      <c r="B80" s="3415" t="n">
        <v>1028.4768562257834</v>
      </c>
      <c r="C80" s="3418" t="s">
        <v>2947</v>
      </c>
      <c r="D80" s="3418" t="n">
        <v>73.30000000000001</v>
      </c>
      <c r="E80" s="3418" t="n">
        <v>6.99999999999953</v>
      </c>
      <c r="F80" s="3418" t="n">
        <v>1.99999999999848</v>
      </c>
      <c r="G80" s="3415" t="n">
        <v>75.38735356134993</v>
      </c>
      <c r="H80" s="3415" t="n">
        <v>0.00719933799358</v>
      </c>
      <c r="I80" s="3415" t="n">
        <v>0.00205695371245</v>
      </c>
      <c r="J80" s="3416" t="s">
        <v>1185</v>
      </c>
    </row>
    <row r="81" spans="1:10" x14ac:dyDescent="0.15">
      <c r="A81" s="844" t="s">
        <v>109</v>
      </c>
      <c r="B81" s="3415" t="s">
        <v>2943</v>
      </c>
      <c r="C81" s="3418" t="s">
        <v>2947</v>
      </c>
      <c r="D81" s="3418" t="s">
        <v>2943</v>
      </c>
      <c r="E81" s="3418" t="s">
        <v>2943</v>
      </c>
      <c r="F81" s="3418" t="s">
        <v>2943</v>
      </c>
      <c r="G81" s="3415" t="s">
        <v>2943</v>
      </c>
      <c r="H81" s="3415" t="s">
        <v>2943</v>
      </c>
      <c r="I81" s="3415" t="s">
        <v>2943</v>
      </c>
      <c r="J81" s="3416" t="s">
        <v>1185</v>
      </c>
    </row>
    <row r="82" spans="1:10" x14ac:dyDescent="0.15">
      <c r="A82" s="844" t="s">
        <v>1962</v>
      </c>
      <c r="B82" s="3418" t="s">
        <v>2943</v>
      </c>
      <c r="C82" s="3418" t="s">
        <v>2947</v>
      </c>
      <c r="D82" s="3416" t="s">
        <v>1185</v>
      </c>
      <c r="E82" s="3416" t="s">
        <v>1185</v>
      </c>
      <c r="F82" s="3416" t="s">
        <v>1185</v>
      </c>
      <c r="G82" s="3418" t="s">
        <v>2943</v>
      </c>
      <c r="H82" s="3418" t="s">
        <v>2943</v>
      </c>
      <c r="I82" s="3418" t="s">
        <v>2943</v>
      </c>
      <c r="J82" s="3416" t="s">
        <v>1185</v>
      </c>
    </row>
    <row r="83" spans="1:10" x14ac:dyDescent="0.15">
      <c r="A83" s="844" t="s">
        <v>89</v>
      </c>
      <c r="B83" s="3415" t="s">
        <v>2943</v>
      </c>
      <c r="C83" s="3418" t="s">
        <v>2947</v>
      </c>
      <c r="D83" s="3418" t="s">
        <v>2943</v>
      </c>
      <c r="E83" s="3418" t="s">
        <v>2943</v>
      </c>
      <c r="F83" s="3418" t="s">
        <v>2943</v>
      </c>
      <c r="G83" s="3415" t="s">
        <v>2943</v>
      </c>
      <c r="H83" s="3415" t="s">
        <v>2943</v>
      </c>
      <c r="I83" s="3415" t="s">
        <v>2943</v>
      </c>
      <c r="J83" s="3416" t="s">
        <v>1185</v>
      </c>
    </row>
    <row r="84" spans="1:10" ht="13" x14ac:dyDescent="0.15">
      <c r="A84" s="844" t="s">
        <v>104</v>
      </c>
      <c r="B84" s="3415" t="s">
        <v>2943</v>
      </c>
      <c r="C84" s="3418" t="s">
        <v>2947</v>
      </c>
      <c r="D84" s="3418" t="s">
        <v>2943</v>
      </c>
      <c r="E84" s="3418" t="s">
        <v>2943</v>
      </c>
      <c r="F84" s="3418" t="s">
        <v>2943</v>
      </c>
      <c r="G84" s="3415" t="s">
        <v>2943</v>
      </c>
      <c r="H84" s="3415" t="s">
        <v>2943</v>
      </c>
      <c r="I84" s="3415" t="s">
        <v>2943</v>
      </c>
      <c r="J84" s="3416" t="s">
        <v>1185</v>
      </c>
    </row>
    <row r="85" spans="1:10" ht="13" x14ac:dyDescent="0.15">
      <c r="A85" s="844" t="s">
        <v>1963</v>
      </c>
      <c r="B85" s="3418" t="s">
        <v>2943</v>
      </c>
      <c r="C85" s="3418" t="s">
        <v>2947</v>
      </c>
      <c r="D85" s="3416" t="s">
        <v>1185</v>
      </c>
      <c r="E85" s="3416" t="s">
        <v>1185</v>
      </c>
      <c r="F85" s="3416" t="s">
        <v>1185</v>
      </c>
      <c r="G85" s="3418" t="s">
        <v>2943</v>
      </c>
      <c r="H85" s="3418" t="s">
        <v>2943</v>
      </c>
      <c r="I85" s="3418" t="s">
        <v>2943</v>
      </c>
      <c r="J85" s="3416" t="s">
        <v>1185</v>
      </c>
    </row>
    <row r="86" spans="1:10" ht="13" x14ac:dyDescent="0.15">
      <c r="A86" s="775" t="s">
        <v>1968</v>
      </c>
      <c r="B86" s="3418" t="s">
        <v>2942</v>
      </c>
      <c r="C86" s="3418" t="s">
        <v>2947</v>
      </c>
      <c r="D86" s="3416" t="s">
        <v>1185</v>
      </c>
      <c r="E86" s="3416" t="s">
        <v>1185</v>
      </c>
      <c r="F86" s="3416" t="s">
        <v>1185</v>
      </c>
      <c r="G86" s="3418" t="s">
        <v>2942</v>
      </c>
      <c r="H86" s="3418" t="s">
        <v>2942</v>
      </c>
      <c r="I86" s="3418" t="s">
        <v>2942</v>
      </c>
      <c r="J86" s="3418" t="s">
        <v>2943</v>
      </c>
    </row>
    <row r="87" spans="1:10" x14ac:dyDescent="0.15">
      <c r="A87" s="907" t="s">
        <v>1969</v>
      </c>
      <c r="B87" s="3418" t="s">
        <v>2942</v>
      </c>
      <c r="C87" s="3418" t="s">
        <v>2947</v>
      </c>
      <c r="D87" s="3416" t="s">
        <v>1185</v>
      </c>
      <c r="E87" s="3416" t="s">
        <v>1185</v>
      </c>
      <c r="F87" s="3416" t="s">
        <v>1185</v>
      </c>
      <c r="G87" s="3418" t="s">
        <v>2942</v>
      </c>
      <c r="H87" s="3418" t="s">
        <v>2942</v>
      </c>
      <c r="I87" s="3418" t="s">
        <v>2942</v>
      </c>
      <c r="J87" s="3418" t="s">
        <v>2943</v>
      </c>
    </row>
    <row r="88" spans="1:10" x14ac:dyDescent="0.15">
      <c r="A88" s="907" t="s">
        <v>1970</v>
      </c>
      <c r="B88" s="3418" t="s">
        <v>2942</v>
      </c>
      <c r="C88" s="3418" t="s">
        <v>2947</v>
      </c>
      <c r="D88" s="3416" t="s">
        <v>1185</v>
      </c>
      <c r="E88" s="3416" t="s">
        <v>1185</v>
      </c>
      <c r="F88" s="3416" t="s">
        <v>1185</v>
      </c>
      <c r="G88" s="3418" t="s">
        <v>2942</v>
      </c>
      <c r="H88" s="3418" t="s">
        <v>2942</v>
      </c>
      <c r="I88" s="3418" t="s">
        <v>2942</v>
      </c>
      <c r="J88" s="3416" t="s">
        <v>1185</v>
      </c>
    </row>
    <row r="89" spans="1:10" s="27" customFormat="1" ht="13" x14ac:dyDescent="0.15">
      <c r="A89" s="908" t="s">
        <v>1971</v>
      </c>
      <c r="B89" s="9"/>
      <c r="C89" s="9"/>
      <c r="D89" s="9"/>
      <c r="E89" s="9"/>
      <c r="F89" s="9"/>
      <c r="G89" s="9"/>
      <c r="H89" s="9"/>
      <c r="I89" s="9"/>
      <c r="J89" s="9"/>
    </row>
    <row r="90" spans="1:10" s="27" customFormat="1" x14ac:dyDescent="0.15">
      <c r="A90" s="909" t="s">
        <v>124</v>
      </c>
      <c r="B90" s="3416" t="s">
        <v>1185</v>
      </c>
      <c r="C90" s="3416" t="s">
        <v>1185</v>
      </c>
      <c r="D90" s="3416" t="s">
        <v>1185</v>
      </c>
      <c r="E90" s="3416" t="s">
        <v>1185</v>
      </c>
      <c r="F90" s="3416" t="s">
        <v>1185</v>
      </c>
      <c r="G90" s="3416" t="s">
        <v>1185</v>
      </c>
      <c r="H90" s="3416" t="s">
        <v>1185</v>
      </c>
      <c r="I90" s="3416" t="s">
        <v>1185</v>
      </c>
      <c r="J90" s="3416" t="s">
        <v>1185</v>
      </c>
    </row>
    <row r="91" spans="1:10" s="27" customFormat="1" ht="13" x14ac:dyDescent="0.15">
      <c r="A91" s="859" t="s">
        <v>104</v>
      </c>
      <c r="B91" s="3415" t="s">
        <v>2943</v>
      </c>
      <c r="C91" s="3418" t="s">
        <v>2947</v>
      </c>
      <c r="D91" s="3418" t="s">
        <v>2943</v>
      </c>
      <c r="E91" s="3418" t="s">
        <v>2943</v>
      </c>
      <c r="F91" s="3418" t="s">
        <v>2943</v>
      </c>
      <c r="G91" s="3415" t="s">
        <v>2943</v>
      </c>
      <c r="H91" s="3415" t="s">
        <v>2943</v>
      </c>
      <c r="I91" s="3415" t="s">
        <v>2943</v>
      </c>
      <c r="J91" s="3415" t="s">
        <v>2943</v>
      </c>
    </row>
    <row r="92" spans="1:10" s="27" customFormat="1" ht="13" x14ac:dyDescent="0.15">
      <c r="A92" s="859" t="s">
        <v>1972</v>
      </c>
      <c r="B92" s="3415" t="s">
        <v>2943</v>
      </c>
      <c r="C92" s="3418" t="s">
        <v>2947</v>
      </c>
      <c r="D92" s="3418" t="s">
        <v>2943</v>
      </c>
      <c r="E92" s="3418" t="s">
        <v>2943</v>
      </c>
      <c r="F92" s="3418" t="s">
        <v>2943</v>
      </c>
      <c r="G92" s="3415" t="s">
        <v>2943</v>
      </c>
      <c r="H92" s="3415" t="s">
        <v>2943</v>
      </c>
      <c r="I92" s="3415" t="s">
        <v>2943</v>
      </c>
      <c r="J92" s="3415" t="s">
        <v>2943</v>
      </c>
    </row>
    <row r="93" spans="1:10" s="27" customFormat="1" x14ac:dyDescent="0.15">
      <c r="A93" s="302"/>
      <c r="B93" s="303"/>
      <c r="C93" s="303"/>
      <c r="D93" s="303"/>
      <c r="E93" s="303"/>
      <c r="F93" s="303"/>
      <c r="G93" s="303"/>
      <c r="H93" s="303"/>
      <c r="I93" s="303"/>
      <c r="J93" s="303"/>
    </row>
    <row r="94" spans="1:10" ht="13" x14ac:dyDescent="0.15">
      <c r="A94" s="2551" t="s">
        <v>1973</v>
      </c>
      <c r="B94" s="2551"/>
      <c r="C94" s="2551"/>
      <c r="D94" s="2552"/>
      <c r="E94" s="2552"/>
      <c r="F94" s="2552"/>
      <c r="G94" s="2552"/>
      <c r="H94" s="2552"/>
      <c r="I94" s="26"/>
      <c r="J94" s="26"/>
    </row>
    <row r="95" spans="1:10" ht="13" x14ac:dyDescent="0.15">
      <c r="A95" s="304" t="s">
        <v>1974</v>
      </c>
      <c r="B95" s="26"/>
      <c r="C95" s="26"/>
      <c r="D95" s="26"/>
      <c r="E95" s="26"/>
      <c r="F95" s="26"/>
      <c r="G95" s="26"/>
      <c r="H95" s="26"/>
      <c r="I95" s="26"/>
      <c r="J95" s="26"/>
    </row>
    <row r="96" spans="1:10" ht="13" x14ac:dyDescent="0.15">
      <c r="A96" s="2551" t="s">
        <v>1975</v>
      </c>
      <c r="B96" s="2551"/>
      <c r="C96" s="2551"/>
      <c r="D96" s="2551"/>
      <c r="E96" s="2551"/>
      <c r="F96" s="2551"/>
      <c r="G96" s="2551"/>
      <c r="H96" s="2551"/>
      <c r="I96" s="2551"/>
      <c r="J96" s="26"/>
    </row>
    <row r="97" spans="1:10" ht="13" x14ac:dyDescent="0.15">
      <c r="A97" s="2551" t="s">
        <v>1976</v>
      </c>
      <c r="B97" s="2551"/>
      <c r="C97" s="2551"/>
      <c r="D97" s="2551"/>
      <c r="E97" s="2551"/>
      <c r="F97" s="2551"/>
      <c r="G97" s="26"/>
      <c r="H97" s="26"/>
      <c r="I97" s="26"/>
      <c r="J97" s="26"/>
    </row>
    <row r="98" spans="1:10" ht="13" x14ac:dyDescent="0.15">
      <c r="A98" s="2551" t="s">
        <v>1977</v>
      </c>
      <c r="B98" s="2551"/>
      <c r="C98" s="2551"/>
      <c r="D98" s="2551"/>
      <c r="E98" s="2551"/>
      <c r="F98" s="2551"/>
      <c r="G98" s="2551"/>
      <c r="H98" s="2551"/>
      <c r="I98" s="26"/>
      <c r="J98" s="26"/>
    </row>
    <row r="99" spans="1:10" ht="13" x14ac:dyDescent="0.15">
      <c r="A99" s="2553" t="s">
        <v>1978</v>
      </c>
      <c r="B99" s="2553"/>
      <c r="C99" s="2553"/>
      <c r="D99" s="2553"/>
      <c r="E99" s="2553"/>
      <c r="F99" s="2553"/>
      <c r="G99" s="2553"/>
      <c r="H99" s="2553"/>
      <c r="I99" s="2553"/>
      <c r="J99" s="26"/>
    </row>
    <row r="100" spans="1:10" x14ac:dyDescent="0.15">
      <c r="A100" s="2543" t="s">
        <v>125</v>
      </c>
      <c r="B100" s="2544"/>
      <c r="C100" s="2544"/>
      <c r="D100" s="2544"/>
      <c r="E100" s="2544"/>
      <c r="F100" s="2544"/>
      <c r="G100" s="2544"/>
      <c r="H100" s="2544"/>
      <c r="I100" s="2544"/>
      <c r="J100" s="26"/>
    </row>
    <row r="101" spans="1:10" x14ac:dyDescent="0.15">
      <c r="A101" s="2543" t="s">
        <v>1360</v>
      </c>
      <c r="B101" s="2544"/>
      <c r="C101" s="2544"/>
      <c r="D101" s="2544"/>
      <c r="E101" s="2544"/>
      <c r="F101" s="2544"/>
      <c r="G101" s="2544"/>
      <c r="H101" s="2544"/>
      <c r="I101" s="2544"/>
      <c r="J101" s="26"/>
    </row>
    <row r="102" spans="1:10" x14ac:dyDescent="0.15">
      <c r="A102" s="2543" t="s">
        <v>1361</v>
      </c>
      <c r="B102" s="2544"/>
      <c r="C102" s="2544"/>
      <c r="D102" s="2544"/>
      <c r="E102" s="2544"/>
      <c r="F102" s="2544"/>
      <c r="G102" s="2544"/>
      <c r="H102" s="2544"/>
      <c r="I102" s="2544"/>
      <c r="J102" s="26"/>
    </row>
    <row r="103" spans="1:10" ht="13" x14ac:dyDescent="0.15">
      <c r="A103" s="2550" t="s">
        <v>1979</v>
      </c>
      <c r="B103" s="2550"/>
      <c r="C103" s="2550"/>
      <c r="D103" s="2550"/>
      <c r="E103" s="2550"/>
      <c r="F103" s="2550"/>
      <c r="G103" s="2550"/>
      <c r="H103" s="26"/>
      <c r="I103" s="26"/>
      <c r="J103" s="26"/>
    </row>
    <row r="104" spans="1:10" x14ac:dyDescent="0.15">
      <c r="A104" s="2543" t="s">
        <v>1362</v>
      </c>
      <c r="B104" s="2544"/>
      <c r="C104" s="2544"/>
      <c r="D104" s="2544"/>
      <c r="E104" s="2544"/>
      <c r="F104" s="2544"/>
      <c r="G104" s="2544"/>
      <c r="H104" s="2544"/>
      <c r="I104" s="2544"/>
      <c r="J104" s="26"/>
    </row>
    <row r="105" spans="1:10" x14ac:dyDescent="0.15">
      <c r="A105" s="2543" t="s">
        <v>1363</v>
      </c>
      <c r="B105" s="2544"/>
      <c r="C105" s="2544"/>
      <c r="D105" s="2544"/>
      <c r="E105" s="2544"/>
      <c r="F105" s="2544"/>
      <c r="G105" s="2544"/>
      <c r="H105" s="2544"/>
      <c r="I105" s="2544"/>
      <c r="J105" s="26"/>
    </row>
    <row r="106" spans="1:10" ht="13" x14ac:dyDescent="0.15">
      <c r="A106" s="304" t="s">
        <v>1980</v>
      </c>
      <c r="B106" s="26"/>
      <c r="C106" s="26"/>
      <c r="D106" s="26"/>
      <c r="E106" s="26"/>
      <c r="F106" s="26"/>
      <c r="G106" s="26"/>
      <c r="H106" s="26"/>
      <c r="I106" s="26"/>
      <c r="J106" s="26"/>
    </row>
    <row r="107" spans="1:10" ht="13" x14ac:dyDescent="0.15">
      <c r="A107" s="304" t="s">
        <v>1981</v>
      </c>
      <c r="B107" s="26"/>
      <c r="C107" s="26"/>
      <c r="D107" s="26"/>
      <c r="E107" s="26"/>
      <c r="F107" s="26"/>
      <c r="G107" s="26"/>
      <c r="H107" s="26"/>
      <c r="I107" s="26"/>
      <c r="J107" s="26"/>
    </row>
    <row r="108" spans="1:10" ht="13" thickBot="1" x14ac:dyDescent="0.2">
      <c r="A108" s="2545" t="s">
        <v>1982</v>
      </c>
      <c r="B108" s="2546"/>
      <c r="C108" s="2546"/>
      <c r="D108" s="2546"/>
      <c r="E108" s="2546"/>
      <c r="F108" s="2546"/>
      <c r="G108" s="2546"/>
      <c r="H108" s="2546"/>
      <c r="I108" s="2546"/>
      <c r="J108" s="26"/>
    </row>
    <row r="109" spans="1:10" x14ac:dyDescent="0.15">
      <c r="A109" s="2547" t="s">
        <v>126</v>
      </c>
      <c r="B109" s="2548"/>
      <c r="C109" s="2548"/>
      <c r="D109" s="2548"/>
      <c r="E109" s="2548"/>
      <c r="F109" s="2548"/>
      <c r="G109" s="2548"/>
      <c r="H109" s="2548"/>
      <c r="I109" s="2549"/>
      <c r="J109" s="26"/>
    </row>
    <row r="110" spans="1:10" ht="31.5" customHeight="1" x14ac:dyDescent="0.15">
      <c r="A110" s="2540" t="s">
        <v>127</v>
      </c>
      <c r="B110" s="2541"/>
      <c r="C110" s="2541"/>
      <c r="D110" s="2541"/>
      <c r="E110" s="2541"/>
      <c r="F110" s="2541"/>
      <c r="G110" s="2541"/>
      <c r="H110" s="2541"/>
      <c r="I110" s="2542"/>
      <c r="J110" s="26"/>
    </row>
    <row r="111" spans="1:10" ht="17.25" customHeight="1" x14ac:dyDescent="0.15">
      <c r="A111" s="2540" t="s">
        <v>128</v>
      </c>
      <c r="B111" s="2541"/>
      <c r="C111" s="2541"/>
      <c r="D111" s="2541"/>
      <c r="E111" s="2541"/>
      <c r="F111" s="2541"/>
      <c r="G111" s="2541"/>
      <c r="H111" s="2541"/>
      <c r="I111" s="2542"/>
      <c r="J111" s="26"/>
    </row>
    <row r="112" spans="1:10" ht="39" customHeight="1" x14ac:dyDescent="0.15">
      <c r="A112" s="2540" t="s">
        <v>129</v>
      </c>
      <c r="B112" s="2541"/>
      <c r="C112" s="2541"/>
      <c r="D112" s="2541"/>
      <c r="E112" s="2541"/>
      <c r="F112" s="2541"/>
      <c r="G112" s="2541"/>
      <c r="H112" s="2541"/>
      <c r="I112" s="2542"/>
      <c r="J112" s="26"/>
    </row>
    <row r="113" spans="1:10" x14ac:dyDescent="0.15">
      <c r="A113" s="2414" t="s">
        <v>1484</v>
      </c>
      <c r="B113" s="3415" t="s">
        <v>2961</v>
      </c>
      <c r="C113" s="2538"/>
      <c r="D113" s="2538"/>
      <c r="E113" s="2538"/>
      <c r="F113" s="2538"/>
      <c r="G113" s="2538"/>
      <c r="H113" s="2538"/>
      <c r="I113" s="2539"/>
      <c r="J113"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103:G103"/>
    <mergeCell ref="A94:H94"/>
    <mergeCell ref="A96:I96"/>
    <mergeCell ref="A97:F97"/>
    <mergeCell ref="A98:H98"/>
    <mergeCell ref="A99:I99"/>
    <mergeCell ref="A100:I100"/>
    <mergeCell ref="A101:I101"/>
    <mergeCell ref="A102:I102"/>
    <mergeCell ref="B113:I113"/>
    <mergeCell ref="A112:I112"/>
    <mergeCell ref="A104:I104"/>
    <mergeCell ref="A105:I105"/>
    <mergeCell ref="A108:I108"/>
    <mergeCell ref="A109:I109"/>
    <mergeCell ref="A110:I110"/>
    <mergeCell ref="A111:I111"/>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2971</v>
      </c>
      <c r="E8" s="3415" t="s">
        <v>2943</v>
      </c>
      <c r="F8" s="3415" t="n">
        <v>3044.0</v>
      </c>
      <c r="G8" s="3415" t="n">
        <v>92.0</v>
      </c>
      <c r="H8" s="3416" t="s">
        <v>1185</v>
      </c>
      <c r="I8" s="3415" t="n">
        <v>47.0</v>
      </c>
      <c r="J8" s="3418" t="n">
        <v>2905.0</v>
      </c>
      <c r="K8" s="3415" t="n">
        <v>42.8142168</v>
      </c>
      <c r="L8" s="3418" t="s">
        <v>2947</v>
      </c>
      <c r="M8" s="3418" t="n">
        <v>124375.299804</v>
      </c>
      <c r="N8" s="3415" t="n">
        <v>20.0</v>
      </c>
      <c r="O8" s="3418" t="n">
        <v>2487.50599608</v>
      </c>
      <c r="P8" s="3415" t="s">
        <v>2943</v>
      </c>
      <c r="Q8" s="3418" t="n">
        <v>2487.50599608</v>
      </c>
      <c r="R8" s="3415" t="n">
        <v>1.0</v>
      </c>
      <c r="S8" s="3418" t="n">
        <v>9120.855318960008</v>
      </c>
      <c r="T8" s="194"/>
      <c r="U8" s="194"/>
      <c r="V8" s="194"/>
      <c r="W8" s="194"/>
      <c r="X8" s="194"/>
      <c r="Y8" s="194"/>
    </row>
    <row r="9" spans="1:25" ht="12" customHeight="1" x14ac:dyDescent="0.15">
      <c r="A9" s="2567"/>
      <c r="B9" s="2570"/>
      <c r="C9" s="109" t="s">
        <v>164</v>
      </c>
      <c r="D9" s="3415" t="s">
        <v>2971</v>
      </c>
      <c r="E9" s="3415" t="s">
        <v>2943</v>
      </c>
      <c r="F9" s="3415" t="s">
        <v>2943</v>
      </c>
      <c r="G9" s="3415" t="s">
        <v>2943</v>
      </c>
      <c r="H9" s="3416" t="s">
        <v>1185</v>
      </c>
      <c r="I9" s="3415" t="s">
        <v>2943</v>
      </c>
      <c r="J9" s="3418" t="s">
        <v>2943</v>
      </c>
      <c r="K9" s="3415" t="s">
        <v>2943</v>
      </c>
      <c r="L9" s="3418" t="s">
        <v>2947</v>
      </c>
      <c r="M9" s="3418" t="s">
        <v>2943</v>
      </c>
      <c r="N9" s="3415" t="s">
        <v>2943</v>
      </c>
      <c r="O9" s="3418" t="s">
        <v>2943</v>
      </c>
      <c r="P9" s="3415" t="s">
        <v>2943</v>
      </c>
      <c r="Q9" s="3418" t="s">
        <v>2943</v>
      </c>
      <c r="R9" s="3415" t="s">
        <v>2943</v>
      </c>
      <c r="S9" s="3418" t="s">
        <v>2943</v>
      </c>
      <c r="T9" s="194"/>
      <c r="U9" s="194"/>
      <c r="V9" s="194"/>
      <c r="W9" s="194"/>
      <c r="X9" s="194"/>
      <c r="Y9" s="194"/>
    </row>
    <row r="10" spans="1:25" ht="12" customHeight="1" x14ac:dyDescent="0.15">
      <c r="A10" s="2567"/>
      <c r="B10" s="2571"/>
      <c r="C10" s="109" t="s">
        <v>165</v>
      </c>
      <c r="D10" s="3415" t="s">
        <v>2971</v>
      </c>
      <c r="E10" s="3415" t="s">
        <v>2943</v>
      </c>
      <c r="F10" s="3415" t="s">
        <v>2943</v>
      </c>
      <c r="G10" s="3415" t="s">
        <v>2943</v>
      </c>
      <c r="H10" s="3416" t="s">
        <v>1185</v>
      </c>
      <c r="I10" s="3415" t="s">
        <v>2943</v>
      </c>
      <c r="J10" s="3418" t="s">
        <v>2943</v>
      </c>
      <c r="K10" s="3415" t="s">
        <v>2943</v>
      </c>
      <c r="L10" s="3418" t="s">
        <v>2947</v>
      </c>
      <c r="M10" s="3418" t="s">
        <v>2943</v>
      </c>
      <c r="N10" s="3415" t="s">
        <v>2943</v>
      </c>
      <c r="O10" s="3418" t="s">
        <v>2943</v>
      </c>
      <c r="P10" s="3415" t="s">
        <v>2943</v>
      </c>
      <c r="Q10" s="3418" t="s">
        <v>2943</v>
      </c>
      <c r="R10" s="3415" t="s">
        <v>2943</v>
      </c>
      <c r="S10" s="3418" t="s">
        <v>2943</v>
      </c>
      <c r="T10" s="194"/>
      <c r="U10" s="194"/>
      <c r="V10" s="194"/>
      <c r="W10" s="194"/>
      <c r="X10" s="194"/>
      <c r="Y10" s="194"/>
    </row>
    <row r="11" spans="1:25" ht="12" customHeight="1" x14ac:dyDescent="0.15">
      <c r="A11" s="2567"/>
      <c r="B11" s="2572" t="s">
        <v>166</v>
      </c>
      <c r="C11" s="109" t="s">
        <v>109</v>
      </c>
      <c r="D11" s="3415" t="s">
        <v>2971</v>
      </c>
      <c r="E11" s="3416" t="s">
        <v>1185</v>
      </c>
      <c r="F11" s="3415" t="n">
        <v>1031.3858565925925</v>
      </c>
      <c r="G11" s="3415" t="n">
        <v>34.83216077777778</v>
      </c>
      <c r="H11" s="3415" t="s">
        <v>2943</v>
      </c>
      <c r="I11" s="3415" t="n">
        <v>13.24342595851852</v>
      </c>
      <c r="J11" s="3418" t="n">
        <v>983.3102698562961</v>
      </c>
      <c r="K11" s="3415" t="n">
        <v>44.58942</v>
      </c>
      <c r="L11" s="3418" t="s">
        <v>2947</v>
      </c>
      <c r="M11" s="3418" t="n">
        <v>43845.23461293573</v>
      </c>
      <c r="N11" s="3415" t="n">
        <v>19.08</v>
      </c>
      <c r="O11" s="3418" t="n">
        <v>836.5670764148138</v>
      </c>
      <c r="P11" s="3415" t="s">
        <v>2943</v>
      </c>
      <c r="Q11" s="3418" t="n">
        <v>836.5670764148138</v>
      </c>
      <c r="R11" s="3415" t="n">
        <v>1.0</v>
      </c>
      <c r="S11" s="3418" t="n">
        <v>3067.4126135209867</v>
      </c>
      <c r="T11" s="194"/>
      <c r="U11" s="194"/>
      <c r="V11" s="194"/>
      <c r="W11" s="194"/>
      <c r="X11" s="194"/>
      <c r="Y11" s="194"/>
    </row>
    <row r="12" spans="1:25" ht="12" customHeight="1" x14ac:dyDescent="0.15">
      <c r="A12" s="2567"/>
      <c r="B12" s="2567"/>
      <c r="C12" s="109" t="s">
        <v>108</v>
      </c>
      <c r="D12" s="3415" t="s">
        <v>2971</v>
      </c>
      <c r="E12" s="3416" t="s">
        <v>1185</v>
      </c>
      <c r="F12" s="3415" t="n">
        <v>1014.317437059922</v>
      </c>
      <c r="G12" s="3415" t="s">
        <v>2943</v>
      </c>
      <c r="H12" s="3415" t="n">
        <v>732.5260758129768</v>
      </c>
      <c r="I12" s="3415" t="n">
        <v>-3.4340912</v>
      </c>
      <c r="J12" s="3418" t="n">
        <v>285.22545244694516</v>
      </c>
      <c r="K12" s="3415" t="n">
        <v>44.0995644</v>
      </c>
      <c r="L12" s="3418" t="s">
        <v>2947</v>
      </c>
      <c r="M12" s="3418" t="n">
        <v>12578.318208703196</v>
      </c>
      <c r="N12" s="3415" t="n">
        <v>19.47</v>
      </c>
      <c r="O12" s="3418" t="n">
        <v>244.8998555234512</v>
      </c>
      <c r="P12" s="3415" t="s">
        <v>2943</v>
      </c>
      <c r="Q12" s="3418" t="n">
        <v>244.8998555234512</v>
      </c>
      <c r="R12" s="3415" t="n">
        <v>1.0</v>
      </c>
      <c r="S12" s="3418" t="n">
        <v>897.9661369193219</v>
      </c>
      <c r="T12" s="194"/>
      <c r="U12" s="194"/>
      <c r="V12" s="194"/>
      <c r="W12" s="194"/>
      <c r="X12" s="194"/>
      <c r="Y12" s="194"/>
    </row>
    <row r="13" spans="1:25" ht="12" customHeight="1" x14ac:dyDescent="0.15">
      <c r="A13" s="2567"/>
      <c r="B13" s="2567"/>
      <c r="C13" s="109" t="s">
        <v>167</v>
      </c>
      <c r="D13" s="3415" t="s">
        <v>2971</v>
      </c>
      <c r="E13" s="3416" t="s">
        <v>1185</v>
      </c>
      <c r="F13" s="3415" t="n">
        <v>501.6847585280001</v>
      </c>
      <c r="G13" s="3415" t="n">
        <v>20.8378912</v>
      </c>
      <c r="H13" s="3415" t="s">
        <v>2943</v>
      </c>
      <c r="I13" s="3415" t="n">
        <v>-12.5641649408</v>
      </c>
      <c r="J13" s="3418" t="n">
        <v>493.4110322688001</v>
      </c>
      <c r="K13" s="3415" t="n">
        <v>44.1958608</v>
      </c>
      <c r="L13" s="3418" t="s">
        <v>2947</v>
      </c>
      <c r="M13" s="3418" t="n">
        <v>21806.725299336198</v>
      </c>
      <c r="N13" s="3415" t="n">
        <v>19.47</v>
      </c>
      <c r="O13" s="3418" t="n">
        <v>424.5769415780758</v>
      </c>
      <c r="P13" s="3415" t="s">
        <v>2943</v>
      </c>
      <c r="Q13" s="3418" t="n">
        <v>424.5769415780758</v>
      </c>
      <c r="R13" s="3415" t="n">
        <v>1.0</v>
      </c>
      <c r="S13" s="3418" t="n">
        <v>1556.7821191196124</v>
      </c>
      <c r="T13" s="194"/>
      <c r="U13" s="194"/>
      <c r="V13" s="194"/>
      <c r="W13" s="194"/>
      <c r="X13" s="194"/>
      <c r="Y13" s="194"/>
    </row>
    <row r="14" spans="1:25" ht="12" customHeight="1" x14ac:dyDescent="0.15">
      <c r="A14" s="2567"/>
      <c r="B14" s="2567"/>
      <c r="C14" s="109" t="s">
        <v>168</v>
      </c>
      <c r="D14" s="3415" t="s">
        <v>2971</v>
      </c>
      <c r="E14" s="3416" t="s">
        <v>1185</v>
      </c>
      <c r="F14" s="3415" t="s">
        <v>2943</v>
      </c>
      <c r="G14" s="3415" t="s">
        <v>2943</v>
      </c>
      <c r="H14" s="3416" t="s">
        <v>1185</v>
      </c>
      <c r="I14" s="3415" t="s">
        <v>2943</v>
      </c>
      <c r="J14" s="3418" t="s">
        <v>2943</v>
      </c>
      <c r="K14" s="3415" t="s">
        <v>2943</v>
      </c>
      <c r="L14" s="3418" t="s">
        <v>2947</v>
      </c>
      <c r="M14" s="3418" t="s">
        <v>2943</v>
      </c>
      <c r="N14" s="3415" t="s">
        <v>2943</v>
      </c>
      <c r="O14" s="3418" t="s">
        <v>2943</v>
      </c>
      <c r="P14" s="3415" t="s">
        <v>2943</v>
      </c>
      <c r="Q14" s="3418" t="s">
        <v>2943</v>
      </c>
      <c r="R14" s="3415" t="s">
        <v>2943</v>
      </c>
      <c r="S14" s="3418" t="s">
        <v>2943</v>
      </c>
      <c r="T14" s="194"/>
      <c r="U14" s="194"/>
      <c r="V14" s="194"/>
      <c r="W14" s="194"/>
      <c r="X14" s="194"/>
      <c r="Y14" s="194"/>
    </row>
    <row r="15" spans="1:25" ht="12" customHeight="1" x14ac:dyDescent="0.15">
      <c r="A15" s="2567"/>
      <c r="B15" s="2567"/>
      <c r="C15" s="109" t="s">
        <v>118</v>
      </c>
      <c r="D15" s="3415" t="s">
        <v>2971</v>
      </c>
      <c r="E15" s="3416" t="s">
        <v>1185</v>
      </c>
      <c r="F15" s="3415" t="n">
        <v>2201.7860253770036</v>
      </c>
      <c r="G15" s="3415" t="s">
        <v>2943</v>
      </c>
      <c r="H15" s="3415" t="n">
        <v>97.00010863874789</v>
      </c>
      <c r="I15" s="3415" t="n">
        <v>16.55084139774843</v>
      </c>
      <c r="J15" s="3418" t="n">
        <v>2088.235075340507</v>
      </c>
      <c r="K15" s="3415" t="n">
        <v>43.3082592</v>
      </c>
      <c r="L15" s="3418" t="s">
        <v>2947</v>
      </c>
      <c r="M15" s="3418" t="n">
        <v>90437.82591337821</v>
      </c>
      <c r="N15" s="3415" t="n">
        <v>19.99</v>
      </c>
      <c r="O15" s="3418" t="n">
        <v>1807.8521400084305</v>
      </c>
      <c r="P15" s="3418" t="s">
        <v>2943</v>
      </c>
      <c r="Q15" s="3418" t="n">
        <v>1807.8521400084305</v>
      </c>
      <c r="R15" s="3415" t="n">
        <v>1.0</v>
      </c>
      <c r="S15" s="3418" t="n">
        <v>6628.791180030918</v>
      </c>
      <c r="T15" s="194"/>
      <c r="U15" s="194"/>
      <c r="V15" s="194"/>
      <c r="W15" s="194"/>
      <c r="X15" s="194"/>
      <c r="Y15" s="194"/>
    </row>
    <row r="16" spans="1:25" ht="12" customHeight="1" x14ac:dyDescent="0.15">
      <c r="A16" s="2567"/>
      <c r="B16" s="2567"/>
      <c r="C16" s="109" t="s">
        <v>117</v>
      </c>
      <c r="D16" s="3415" t="s">
        <v>2971</v>
      </c>
      <c r="E16" s="3416" t="s">
        <v>1185</v>
      </c>
      <c r="F16" s="3415" t="n">
        <v>320.7589048964219</v>
      </c>
      <c r="G16" s="3415" t="n">
        <v>921.4704186158194</v>
      </c>
      <c r="H16" s="3415" t="n">
        <v>39.02831167608286</v>
      </c>
      <c r="I16" s="3415" t="n">
        <v>-104.07844191148783</v>
      </c>
      <c r="J16" s="3418" t="n">
        <v>-535.6613834839926</v>
      </c>
      <c r="K16" s="3415" t="n">
        <v>41.2357932</v>
      </c>
      <c r="L16" s="3418" t="s">
        <v>2947</v>
      </c>
      <c r="M16" s="3418" t="n">
        <v>-22088.422034571813</v>
      </c>
      <c r="N16" s="3415" t="n">
        <v>20.73</v>
      </c>
      <c r="O16" s="3418" t="n">
        <v>-457.8929887766737</v>
      </c>
      <c r="P16" s="3415" t="s">
        <v>2943</v>
      </c>
      <c r="Q16" s="3418" t="n">
        <v>-457.8929887766737</v>
      </c>
      <c r="R16" s="3415" t="n">
        <v>1.0</v>
      </c>
      <c r="S16" s="3418" t="n">
        <v>-1678.940958847805</v>
      </c>
      <c r="T16" s="194"/>
      <c r="U16" s="194"/>
      <c r="V16" s="194"/>
      <c r="W16" s="194"/>
      <c r="X16" s="194"/>
      <c r="Y16" s="194"/>
    </row>
    <row r="17" spans="1:25" ht="12" customHeight="1" x14ac:dyDescent="0.15">
      <c r="A17" s="2567"/>
      <c r="B17" s="2567"/>
      <c r="C17" s="109" t="s">
        <v>111</v>
      </c>
      <c r="D17" s="3415" t="s">
        <v>2971</v>
      </c>
      <c r="E17" s="3416" t="s">
        <v>1185</v>
      </c>
      <c r="F17" s="3415" t="n">
        <v>107.90800000000002</v>
      </c>
      <c r="G17" s="3415" t="n">
        <v>26.512107</v>
      </c>
      <c r="H17" s="3416" t="s">
        <v>1185</v>
      </c>
      <c r="I17" s="3415" t="n">
        <v>-0.979336</v>
      </c>
      <c r="J17" s="3418" t="n">
        <v>82.37522900000002</v>
      </c>
      <c r="K17" s="3415" t="n">
        <v>47.15592840000001</v>
      </c>
      <c r="L17" s="3418" t="s">
        <v>2947</v>
      </c>
      <c r="M17" s="3418" t="n">
        <v>3884.4804006576055</v>
      </c>
      <c r="N17" s="3415" t="n">
        <v>17.37</v>
      </c>
      <c r="O17" s="3418" t="n">
        <v>67.47342455942261</v>
      </c>
      <c r="P17" s="3418" t="s">
        <v>2943</v>
      </c>
      <c r="Q17" s="3418" t="n">
        <v>67.47342455942261</v>
      </c>
      <c r="R17" s="3415" t="n">
        <v>1.0</v>
      </c>
      <c r="S17" s="3418" t="n">
        <v>247.40255671788313</v>
      </c>
      <c r="T17" s="194"/>
      <c r="U17" s="194"/>
      <c r="V17" s="194"/>
      <c r="W17" s="194"/>
      <c r="X17" s="194"/>
      <c r="Y17" s="194"/>
    </row>
    <row r="18" spans="1:25" ht="12" customHeight="1" x14ac:dyDescent="0.15">
      <c r="A18" s="2567"/>
      <c r="B18" s="2567"/>
      <c r="C18" s="109" t="s">
        <v>169</v>
      </c>
      <c r="D18" s="3415" t="s">
        <v>2971</v>
      </c>
      <c r="E18" s="3416" t="s">
        <v>1185</v>
      </c>
      <c r="F18" s="3415" t="s">
        <v>2943</v>
      </c>
      <c r="G18" s="3415" t="s">
        <v>2943</v>
      </c>
      <c r="H18" s="3416" t="s">
        <v>1185</v>
      </c>
      <c r="I18" s="3415" t="s">
        <v>2943</v>
      </c>
      <c r="J18" s="3418" t="s">
        <v>2943</v>
      </c>
      <c r="K18" s="3415" t="s">
        <v>2943</v>
      </c>
      <c r="L18" s="3418" t="s">
        <v>2947</v>
      </c>
      <c r="M18" s="3418" t="s">
        <v>2943</v>
      </c>
      <c r="N18" s="3415" t="s">
        <v>2943</v>
      </c>
      <c r="O18" s="3418" t="s">
        <v>2943</v>
      </c>
      <c r="P18" s="3418" t="s">
        <v>2943</v>
      </c>
      <c r="Q18" s="3418" t="s">
        <v>2943</v>
      </c>
      <c r="R18" s="3415" t="s">
        <v>2943</v>
      </c>
      <c r="S18" s="3418" t="s">
        <v>2943</v>
      </c>
      <c r="T18" s="194"/>
      <c r="U18" s="194"/>
      <c r="V18" s="194"/>
      <c r="W18" s="194"/>
      <c r="X18" s="194"/>
      <c r="Y18" s="194"/>
    </row>
    <row r="19" spans="1:25" ht="12" customHeight="1" x14ac:dyDescent="0.15">
      <c r="A19" s="2567"/>
      <c r="B19" s="2567"/>
      <c r="C19" s="109" t="s">
        <v>170</v>
      </c>
      <c r="D19" s="3415" t="s">
        <v>2971</v>
      </c>
      <c r="E19" s="3416" t="s">
        <v>1185</v>
      </c>
      <c r="F19" s="3415" t="s">
        <v>2943</v>
      </c>
      <c r="G19" s="3415" t="n">
        <v>21.496758</v>
      </c>
      <c r="H19" s="3416" t="s">
        <v>1185</v>
      </c>
      <c r="I19" s="3415" t="n">
        <v>3.607648</v>
      </c>
      <c r="J19" s="3418" t="n">
        <v>-25.104406</v>
      </c>
      <c r="K19" s="3415" t="n">
        <v>44.003268</v>
      </c>
      <c r="L19" s="3418" t="s">
        <v>2947</v>
      </c>
      <c r="M19" s="3418" t="n">
        <v>-1104.675905198808</v>
      </c>
      <c r="N19" s="3415" t="n">
        <v>20.0</v>
      </c>
      <c r="O19" s="3418" t="n">
        <v>-22.09351810397616</v>
      </c>
      <c r="P19" s="3418" t="s">
        <v>2943</v>
      </c>
      <c r="Q19" s="3418" t="n">
        <v>-22.09351810397616</v>
      </c>
      <c r="R19" s="3415" t="n">
        <v>1.0</v>
      </c>
      <c r="S19" s="3418" t="n">
        <v>-81.00956638124599</v>
      </c>
      <c r="T19" s="194"/>
      <c r="U19" s="194"/>
      <c r="V19" s="194"/>
      <c r="W19" s="194"/>
      <c r="X19" s="194"/>
      <c r="Y19" s="194"/>
    </row>
    <row r="20" spans="1:25" ht="12" customHeight="1" x14ac:dyDescent="0.15">
      <c r="A20" s="2567"/>
      <c r="B20" s="2567"/>
      <c r="C20" s="109" t="s">
        <v>171</v>
      </c>
      <c r="D20" s="3415" t="s">
        <v>2971</v>
      </c>
      <c r="E20" s="3416" t="s">
        <v>1185</v>
      </c>
      <c r="F20" s="3415" t="n">
        <v>332.41</v>
      </c>
      <c r="G20" s="3415" t="n">
        <v>0.101</v>
      </c>
      <c r="H20" s="3416" t="s">
        <v>1185</v>
      </c>
      <c r="I20" s="3415" t="s">
        <v>2943</v>
      </c>
      <c r="J20" s="3418" t="n">
        <v>332.309</v>
      </c>
      <c r="K20" s="3415" t="n">
        <v>37.7</v>
      </c>
      <c r="L20" s="3418" t="s">
        <v>2947</v>
      </c>
      <c r="M20" s="3418" t="n">
        <v>12528.0493</v>
      </c>
      <c r="N20" s="3415" t="n">
        <v>22.0</v>
      </c>
      <c r="O20" s="3418" t="n">
        <v>275.6170846</v>
      </c>
      <c r="P20" s="3418" t="n">
        <v>275.61708460000006</v>
      </c>
      <c r="Q20" s="3418" t="n">
        <v>-6.0E-14</v>
      </c>
      <c r="R20" s="3415" t="n">
        <v>1.0</v>
      </c>
      <c r="S20" s="3418" t="n">
        <v>-2.2E-13</v>
      </c>
      <c r="T20" s="194"/>
      <c r="U20" s="194"/>
      <c r="V20" s="194"/>
      <c r="W20" s="194"/>
      <c r="X20" s="194"/>
      <c r="Y20" s="194"/>
    </row>
    <row r="21" spans="1:25" ht="12" customHeight="1" x14ac:dyDescent="0.15">
      <c r="A21" s="2567"/>
      <c r="B21" s="2567"/>
      <c r="C21" s="109" t="s">
        <v>172</v>
      </c>
      <c r="D21" s="3415" t="s">
        <v>2971</v>
      </c>
      <c r="E21" s="3416" t="s">
        <v>1185</v>
      </c>
      <c r="F21" s="3415" t="n">
        <v>32.007</v>
      </c>
      <c r="G21" s="3415" t="n">
        <v>4.893</v>
      </c>
      <c r="H21" s="3415" t="s">
        <v>2943</v>
      </c>
      <c r="I21" s="3415" t="s">
        <v>2943</v>
      </c>
      <c r="J21" s="3418" t="n">
        <v>27.114</v>
      </c>
      <c r="K21" s="3415" t="n">
        <v>42.29</v>
      </c>
      <c r="L21" s="3418" t="s">
        <v>2947</v>
      </c>
      <c r="M21" s="3418" t="n">
        <v>1146.65106</v>
      </c>
      <c r="N21" s="3415" t="n">
        <v>20.0</v>
      </c>
      <c r="O21" s="3418" t="n">
        <v>22.9330212</v>
      </c>
      <c r="P21" s="3418" t="n">
        <v>11.4665106</v>
      </c>
      <c r="Q21" s="3418" t="n">
        <v>11.4665106</v>
      </c>
      <c r="R21" s="3415" t="n">
        <v>1.0</v>
      </c>
      <c r="S21" s="3418" t="n">
        <v>42.04387220000004</v>
      </c>
      <c r="T21" s="194"/>
      <c r="U21" s="194"/>
      <c r="V21" s="194"/>
      <c r="W21" s="194"/>
      <c r="X21" s="194"/>
      <c r="Y21" s="194" t="s">
        <v>173</v>
      </c>
    </row>
    <row r="22" spans="1:25" ht="12" customHeight="1" x14ac:dyDescent="0.15">
      <c r="A22" s="2567"/>
      <c r="B22" s="2567"/>
      <c r="C22" s="109" t="s">
        <v>174</v>
      </c>
      <c r="D22" s="3415" t="s">
        <v>2971</v>
      </c>
      <c r="E22" s="3416" t="s">
        <v>1185</v>
      </c>
      <c r="F22" s="3415" t="n">
        <v>129.97498785145459</v>
      </c>
      <c r="G22" s="3415" t="n">
        <v>0.3252228</v>
      </c>
      <c r="H22" s="3416" t="s">
        <v>1185</v>
      </c>
      <c r="I22" s="3415" t="n">
        <v>-15.3299275448</v>
      </c>
      <c r="J22" s="3418" t="n">
        <v>144.97969259625458</v>
      </c>
      <c r="K22" s="3415" t="n">
        <v>32.084000052768</v>
      </c>
      <c r="L22" s="3418" t="s">
        <v>2947</v>
      </c>
      <c r="M22" s="3418" t="n">
        <v>4651.528464908521</v>
      </c>
      <c r="N22" s="3415" t="n">
        <v>25.52674209956068</v>
      </c>
      <c r="O22" s="3418" t="n">
        <v>118.7383674924852</v>
      </c>
      <c r="P22" s="3415" t="s">
        <v>2943</v>
      </c>
      <c r="Q22" s="3418" t="n">
        <v>118.7383674924852</v>
      </c>
      <c r="R22" s="3415" t="n">
        <v>1.0</v>
      </c>
      <c r="S22" s="3418" t="n">
        <v>435.3740141391128</v>
      </c>
      <c r="T22" s="194"/>
      <c r="U22" s="194"/>
      <c r="V22" s="194"/>
      <c r="W22" s="194"/>
      <c r="X22" s="194"/>
      <c r="Y22" s="194"/>
    </row>
    <row r="23" spans="1:25" ht="12" customHeight="1" x14ac:dyDescent="0.15">
      <c r="A23" s="2567"/>
      <c r="B23" s="2567"/>
      <c r="C23" s="109" t="s">
        <v>175</v>
      </c>
      <c r="D23" s="3415" t="s">
        <v>2971</v>
      </c>
      <c r="E23" s="3416" t="s">
        <v>1185</v>
      </c>
      <c r="F23" s="3415" t="s">
        <v>2943</v>
      </c>
      <c r="G23" s="3415" t="s">
        <v>2943</v>
      </c>
      <c r="H23" s="3416" t="s">
        <v>1185</v>
      </c>
      <c r="I23" s="3415" t="s">
        <v>2943</v>
      </c>
      <c r="J23" s="3418" t="s">
        <v>2943</v>
      </c>
      <c r="K23" s="3415" t="n">
        <v>44.58942</v>
      </c>
      <c r="L23" s="3418" t="s">
        <v>2947</v>
      </c>
      <c r="M23" s="3418" t="s">
        <v>2943</v>
      </c>
      <c r="N23" s="3415" t="n">
        <v>20.0</v>
      </c>
      <c r="O23" s="3418" t="s">
        <v>2943</v>
      </c>
      <c r="P23" s="3415" t="s">
        <v>2943</v>
      </c>
      <c r="Q23" s="3418" t="s">
        <v>2943</v>
      </c>
      <c r="R23" s="3415" t="n">
        <v>1.0</v>
      </c>
      <c r="S23" s="3418" t="s">
        <v>2943</v>
      </c>
      <c r="T23" s="194"/>
      <c r="U23" s="194"/>
      <c r="V23" s="194"/>
      <c r="W23" s="194"/>
      <c r="X23" s="194"/>
      <c r="Y23" s="194"/>
    </row>
    <row r="24" spans="1:25" ht="12" customHeight="1" x14ac:dyDescent="0.15">
      <c r="A24" s="2568"/>
      <c r="B24" s="2568"/>
      <c r="C24" s="109" t="s">
        <v>176</v>
      </c>
      <c r="D24" s="3415" t="s">
        <v>2971</v>
      </c>
      <c r="E24" s="3416" t="s">
        <v>1185</v>
      </c>
      <c r="F24" s="3415" t="s">
        <v>2943</v>
      </c>
      <c r="G24" s="3415" t="s">
        <v>2943</v>
      </c>
      <c r="H24" s="3416" t="s">
        <v>1185</v>
      </c>
      <c r="I24" s="3415" t="s">
        <v>2943</v>
      </c>
      <c r="J24" s="3418" t="s">
        <v>2943</v>
      </c>
      <c r="K24" s="3415" t="s">
        <v>2943</v>
      </c>
      <c r="L24" s="3418" t="s">
        <v>2947</v>
      </c>
      <c r="M24" s="3418" t="s">
        <v>2943</v>
      </c>
      <c r="N24" s="3415" t="s">
        <v>2943</v>
      </c>
      <c r="O24" s="3418" t="s">
        <v>2943</v>
      </c>
      <c r="P24" s="3415" t="s">
        <v>2943</v>
      </c>
      <c r="Q24" s="3418" t="s">
        <v>2943</v>
      </c>
      <c r="R24" s="3415" t="s">
        <v>2943</v>
      </c>
      <c r="S24" s="3418" t="s">
        <v>2943</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n">
        <v>548.478104639091</v>
      </c>
      <c r="N25" s="3416" t="s">
        <v>1185</v>
      </c>
      <c r="O25" s="3418" t="n">
        <v>10.96956209278182</v>
      </c>
      <c r="P25" s="3415" t="n">
        <v>10.96956209278182</v>
      </c>
      <c r="Q25" s="3418" t="n">
        <v>0.0</v>
      </c>
      <c r="R25" s="3416" t="s">
        <v>1185</v>
      </c>
      <c r="S25" s="3418" t="n">
        <v>0.0</v>
      </c>
      <c r="T25" s="194"/>
      <c r="U25" s="194"/>
      <c r="V25" s="194"/>
      <c r="W25" s="194"/>
      <c r="X25" s="194"/>
      <c r="Y25" s="194"/>
    </row>
    <row r="26" spans="1:25" ht="12" customHeight="1" x14ac:dyDescent="0.15">
      <c r="A26" s="911"/>
      <c r="B26" s="109"/>
      <c r="C26" s="3428" t="s">
        <v>2972</v>
      </c>
      <c r="D26" s="3415" t="s">
        <v>2971</v>
      </c>
      <c r="E26" s="3415" t="s">
        <v>2943</v>
      </c>
      <c r="F26" s="3415" t="s">
        <v>2943</v>
      </c>
      <c r="G26" s="3415" t="s">
        <v>2943</v>
      </c>
      <c r="H26" s="3415" t="s">
        <v>2943</v>
      </c>
      <c r="I26" s="3415" t="s">
        <v>2943</v>
      </c>
      <c r="J26" s="3418" t="s">
        <v>2943</v>
      </c>
      <c r="K26" s="3415" t="n">
        <v>44.58942</v>
      </c>
      <c r="L26" s="3418" t="s">
        <v>2947</v>
      </c>
      <c r="M26" s="3418" t="s">
        <v>2943</v>
      </c>
      <c r="N26" s="3415" t="n">
        <v>19.1</v>
      </c>
      <c r="O26" s="3418" t="s">
        <v>2943</v>
      </c>
      <c r="P26" s="3415" t="s">
        <v>2943</v>
      </c>
      <c r="Q26" s="3418" t="s">
        <v>2943</v>
      </c>
      <c r="R26" s="3415" t="n">
        <v>1.0</v>
      </c>
      <c r="S26" s="3418" t="s">
        <v>2943</v>
      </c>
      <c r="T26" s="194"/>
      <c r="U26" s="194"/>
      <c r="V26" s="194"/>
      <c r="W26" s="194"/>
      <c r="X26" s="194"/>
      <c r="Y26" s="194"/>
    </row>
    <row r="27">
      <c r="A27" s="911"/>
      <c r="B27" s="109"/>
      <c r="C27" s="3428" t="s">
        <v>2973</v>
      </c>
      <c r="D27" s="3415" t="s">
        <v>2971</v>
      </c>
      <c r="E27" s="3415" t="s">
        <v>2943</v>
      </c>
      <c r="F27" s="3415" t="n">
        <v>1.232</v>
      </c>
      <c r="G27" s="3415" t="n">
        <v>0.005</v>
      </c>
      <c r="H27" s="3415" t="s">
        <v>2943</v>
      </c>
      <c r="I27" s="3415" t="s">
        <v>2943</v>
      </c>
      <c r="J27" s="3418" t="n">
        <v>1.227</v>
      </c>
      <c r="K27" s="3415" t="n">
        <v>44.003268</v>
      </c>
      <c r="L27" s="3418" t="s">
        <v>2947</v>
      </c>
      <c r="M27" s="3418" t="n">
        <v>53.992009836</v>
      </c>
      <c r="N27" s="3415" t="n">
        <v>20.0</v>
      </c>
      <c r="O27" s="3418" t="n">
        <v>1.07984019672</v>
      </c>
      <c r="P27" s="3415" t="n">
        <v>1.07984019672</v>
      </c>
      <c r="Q27" s="3418" t="n">
        <v>0.0</v>
      </c>
      <c r="R27" s="3415" t="n">
        <v>1.0</v>
      </c>
      <c r="S27" s="3418" t="n">
        <v>0.0</v>
      </c>
    </row>
    <row r="28">
      <c r="A28" s="911"/>
      <c r="B28" s="109"/>
      <c r="C28" s="3428" t="s">
        <v>2974</v>
      </c>
      <c r="D28" s="3415" t="s">
        <v>2971</v>
      </c>
      <c r="E28" s="3415" t="s">
        <v>2943</v>
      </c>
      <c r="F28" s="3415" t="n">
        <v>12.449623124455</v>
      </c>
      <c r="G28" s="3415" t="n">
        <v>0.148974</v>
      </c>
      <c r="H28" s="3415" t="s">
        <v>2943</v>
      </c>
      <c r="I28" s="3415" t="s">
        <v>2943</v>
      </c>
      <c r="J28" s="3418" t="n">
        <v>12.300649124455</v>
      </c>
      <c r="K28" s="3415" t="n">
        <v>40.2</v>
      </c>
      <c r="L28" s="3418" t="s">
        <v>2947</v>
      </c>
      <c r="M28" s="3418" t="n">
        <v>494.486094803091</v>
      </c>
      <c r="N28" s="3415" t="n">
        <v>20.0</v>
      </c>
      <c r="O28" s="3418" t="n">
        <v>9.88972189606182</v>
      </c>
      <c r="P28" s="3415" t="n">
        <v>9.88972189606182</v>
      </c>
      <c r="Q28" s="3418" t="n">
        <v>0.0</v>
      </c>
      <c r="R28" s="3415" t="n">
        <v>1.0</v>
      </c>
      <c r="S28" s="3418" t="n">
        <v>0.0</v>
      </c>
    </row>
    <row r="29">
      <c r="A29" s="911"/>
      <c r="B29" s="109"/>
      <c r="C29" s="3428" t="s">
        <v>2975</v>
      </c>
      <c r="D29" s="3415" t="s">
        <v>2971</v>
      </c>
      <c r="E29" s="3415" t="s">
        <v>2943</v>
      </c>
      <c r="F29" s="3415" t="s">
        <v>2943</v>
      </c>
      <c r="G29" s="3415" t="s">
        <v>2943</v>
      </c>
      <c r="H29" s="3415" t="s">
        <v>2943</v>
      </c>
      <c r="I29" s="3415" t="s">
        <v>2943</v>
      </c>
      <c r="J29" s="3418" t="s">
        <v>2943</v>
      </c>
      <c r="K29" s="3415" t="n">
        <v>40.2</v>
      </c>
      <c r="L29" s="3418" t="s">
        <v>2947</v>
      </c>
      <c r="M29" s="3418" t="s">
        <v>2943</v>
      </c>
      <c r="N29" s="3415" t="n">
        <v>20.0</v>
      </c>
      <c r="O29" s="3418" t="s">
        <v>2943</v>
      </c>
      <c r="P29" s="3415" t="s">
        <v>2943</v>
      </c>
      <c r="Q29" s="3418" t="s">
        <v>2943</v>
      </c>
      <c r="R29" s="3415" t="n">
        <v>1.0</v>
      </c>
      <c r="S29" s="3418" t="s">
        <v>2943</v>
      </c>
    </row>
    <row r="30" spans="1:25" ht="12" customHeight="1" x14ac:dyDescent="0.15">
      <c r="A30" s="916" t="s">
        <v>178</v>
      </c>
      <c r="B30" s="917"/>
      <c r="C30" s="917"/>
      <c r="D30" s="3416" t="s">
        <v>1185</v>
      </c>
      <c r="E30" s="3416" t="s">
        <v>1185</v>
      </c>
      <c r="F30" s="3416" t="s">
        <v>1185</v>
      </c>
      <c r="G30" s="3416" t="s">
        <v>1185</v>
      </c>
      <c r="H30" s="3416" t="s">
        <v>1185</v>
      </c>
      <c r="I30" s="3416" t="s">
        <v>1185</v>
      </c>
      <c r="J30" s="3416" t="s">
        <v>1185</v>
      </c>
      <c r="K30" s="3416" t="s">
        <v>1185</v>
      </c>
      <c r="L30" s="3416" t="s">
        <v>1185</v>
      </c>
      <c r="M30" s="3418" t="n">
        <v>292609.49322878796</v>
      </c>
      <c r="N30" s="3416" t="s">
        <v>1185</v>
      </c>
      <c r="O30" s="3418" t="n">
        <v>5817.146962668811</v>
      </c>
      <c r="P30" s="3418" t="n">
        <v>298.05315729278186</v>
      </c>
      <c r="Q30" s="3418" t="n">
        <v>5519.093805376029</v>
      </c>
      <c r="R30" s="3416" t="s">
        <v>1185</v>
      </c>
      <c r="S30" s="3418" t="n">
        <v>20236.677286378792</v>
      </c>
      <c r="T30" s="194"/>
      <c r="U30" s="194"/>
      <c r="V30" s="194"/>
      <c r="W30" s="194"/>
      <c r="X30" s="194"/>
      <c r="Y30" s="194"/>
    </row>
    <row r="31" spans="1:25" ht="13.5" customHeight="1" x14ac:dyDescent="0.15">
      <c r="A31" s="2572" t="s">
        <v>179</v>
      </c>
      <c r="B31" s="2572" t="s">
        <v>180</v>
      </c>
      <c r="C31" s="117" t="s">
        <v>181</v>
      </c>
      <c r="D31" s="3415" t="s">
        <v>2971</v>
      </c>
      <c r="E31" s="3415" t="s">
        <v>2943</v>
      </c>
      <c r="F31" s="3415" t="n">
        <v>34.27546292789258</v>
      </c>
      <c r="G31" s="3415" t="n">
        <v>0.176312</v>
      </c>
      <c r="H31" s="3416" t="s">
        <v>1185</v>
      </c>
      <c r="I31" s="3415" t="n">
        <v>-7.437370702</v>
      </c>
      <c r="J31" s="3418" t="n">
        <v>41.53652162989258</v>
      </c>
      <c r="K31" s="3415" t="n">
        <v>27.84222</v>
      </c>
      <c r="L31" s="3418" t="s">
        <v>2947</v>
      </c>
      <c r="M31" s="3418" t="n">
        <v>1156.4689732542279</v>
      </c>
      <c r="N31" s="3415" t="n">
        <v>26.809</v>
      </c>
      <c r="O31" s="3418" t="n">
        <v>31.00377670397259</v>
      </c>
      <c r="P31" s="3415" t="s">
        <v>2943</v>
      </c>
      <c r="Q31" s="3418" t="n">
        <v>31.00377670397259</v>
      </c>
      <c r="R31" s="3415" t="n">
        <v>1.0</v>
      </c>
      <c r="S31" s="3418" t="n">
        <v>113.68051458123293</v>
      </c>
      <c r="T31" s="194"/>
      <c r="U31" s="194"/>
      <c r="V31" s="194"/>
      <c r="W31" s="194"/>
      <c r="X31" s="194"/>
      <c r="Y31" s="194"/>
    </row>
    <row r="32" spans="1:25" ht="12" customHeight="1" x14ac:dyDescent="0.15">
      <c r="A32" s="2567"/>
      <c r="B32" s="2567"/>
      <c r="C32" s="109" t="s">
        <v>183</v>
      </c>
      <c r="D32" s="3415" t="s">
        <v>2971</v>
      </c>
      <c r="E32" s="3415" t="s">
        <v>2943</v>
      </c>
      <c r="F32" s="3415" t="s">
        <v>2943</v>
      </c>
      <c r="G32" s="3415" t="s">
        <v>2943</v>
      </c>
      <c r="H32" s="3416" t="s">
        <v>1185</v>
      </c>
      <c r="I32" s="3415" t="s">
        <v>2943</v>
      </c>
      <c r="J32" s="3418" t="s">
        <v>2943</v>
      </c>
      <c r="K32" s="3415" t="n">
        <v>29.098</v>
      </c>
      <c r="L32" s="3418" t="s">
        <v>2947</v>
      </c>
      <c r="M32" s="3418" t="s">
        <v>2943</v>
      </c>
      <c r="N32" s="3415" t="n">
        <v>25.8</v>
      </c>
      <c r="O32" s="3418" t="s">
        <v>2943</v>
      </c>
      <c r="P32" s="3418" t="s">
        <v>2943</v>
      </c>
      <c r="Q32" s="3418" t="s">
        <v>2943</v>
      </c>
      <c r="R32" s="3415" t="n">
        <v>1.0</v>
      </c>
      <c r="S32" s="3418" t="s">
        <v>2943</v>
      </c>
      <c r="T32" s="194"/>
      <c r="U32" s="194"/>
      <c r="V32" s="194"/>
      <c r="W32" s="194"/>
      <c r="X32" s="194"/>
      <c r="Y32" s="194"/>
    </row>
    <row r="33" spans="1:25" ht="12" customHeight="1" x14ac:dyDescent="0.15">
      <c r="A33" s="2567"/>
      <c r="B33" s="2567"/>
      <c r="C33" s="109" t="s">
        <v>184</v>
      </c>
      <c r="D33" s="3415" t="s">
        <v>2971</v>
      </c>
      <c r="E33" s="3415" t="s">
        <v>2943</v>
      </c>
      <c r="F33" s="3415" t="n">
        <v>1566.1064952476406</v>
      </c>
      <c r="G33" s="3415" t="n">
        <v>13.98452</v>
      </c>
      <c r="H33" s="3415" t="s">
        <v>2943</v>
      </c>
      <c r="I33" s="3415" t="n">
        <v>-407.6958798019999</v>
      </c>
      <c r="J33" s="3418" t="n">
        <v>1959.8178550496405</v>
      </c>
      <c r="K33" s="3415" t="n">
        <v>25.50956955573147</v>
      </c>
      <c r="L33" s="3418" t="s">
        <v>2947</v>
      </c>
      <c r="M33" s="3418" t="n">
        <v>49994.10988995326</v>
      </c>
      <c r="N33" s="3415" t="n">
        <v>25.8</v>
      </c>
      <c r="O33" s="3418" t="n">
        <v>1289.848035160794</v>
      </c>
      <c r="P33" s="3415" t="s">
        <v>2943</v>
      </c>
      <c r="Q33" s="3418" t="n">
        <v>1289.848035160794</v>
      </c>
      <c r="R33" s="3415" t="n">
        <v>1.0</v>
      </c>
      <c r="S33" s="3418" t="n">
        <v>4729.442795589583</v>
      </c>
      <c r="T33" s="194"/>
      <c r="U33" s="194"/>
      <c r="V33" s="194"/>
      <c r="W33" s="194"/>
      <c r="X33" s="194"/>
      <c r="Y33" s="194"/>
    </row>
    <row r="34" spans="1:25" ht="12" customHeight="1" x14ac:dyDescent="0.15">
      <c r="A34" s="2567"/>
      <c r="B34" s="2567"/>
      <c r="C34" s="109" t="s">
        <v>185</v>
      </c>
      <c r="D34" s="3415" t="s">
        <v>2971</v>
      </c>
      <c r="E34" s="3415" t="s">
        <v>2943</v>
      </c>
      <c r="F34" s="3415" t="s">
        <v>2943</v>
      </c>
      <c r="G34" s="3415" t="s">
        <v>2943</v>
      </c>
      <c r="H34" s="3415" t="s">
        <v>2943</v>
      </c>
      <c r="I34" s="3415" t="s">
        <v>2943</v>
      </c>
      <c r="J34" s="3418" t="s">
        <v>2943</v>
      </c>
      <c r="K34" s="3415" t="s">
        <v>2943</v>
      </c>
      <c r="L34" s="3418" t="s">
        <v>2947</v>
      </c>
      <c r="M34" s="3418" t="s">
        <v>2943</v>
      </c>
      <c r="N34" s="3415" t="s">
        <v>2943</v>
      </c>
      <c r="O34" s="3418" t="s">
        <v>2943</v>
      </c>
      <c r="P34" s="3415" t="s">
        <v>2943</v>
      </c>
      <c r="Q34" s="3418" t="s">
        <v>2943</v>
      </c>
      <c r="R34" s="3415" t="s">
        <v>2943</v>
      </c>
      <c r="S34" s="3418" t="s">
        <v>2943</v>
      </c>
      <c r="T34" s="194"/>
      <c r="U34" s="194"/>
      <c r="V34" s="194"/>
      <c r="W34" s="194"/>
      <c r="X34" s="194"/>
      <c r="Y34" s="194"/>
    </row>
    <row r="35" spans="1:25" ht="12" customHeight="1" x14ac:dyDescent="0.15">
      <c r="A35" s="2567"/>
      <c r="B35" s="2567"/>
      <c r="C35" s="109" t="s">
        <v>187</v>
      </c>
      <c r="D35" s="3415" t="s">
        <v>2971</v>
      </c>
      <c r="E35" s="3415" t="s">
        <v>2943</v>
      </c>
      <c r="F35" s="3415" t="n">
        <v>22.28793549412445</v>
      </c>
      <c r="G35" s="3415" t="n">
        <v>0.666368</v>
      </c>
      <c r="H35" s="3416" t="s">
        <v>1185</v>
      </c>
      <c r="I35" s="3415" t="n">
        <v>-0.3497531978</v>
      </c>
      <c r="J35" s="3418" t="n">
        <v>21.97132069192445</v>
      </c>
      <c r="K35" s="3415" t="n">
        <v>19.8161913888</v>
      </c>
      <c r="L35" s="3418" t="s">
        <v>2947</v>
      </c>
      <c r="M35" s="3418" t="n">
        <v>435.38789589587657</v>
      </c>
      <c r="N35" s="3415" t="n">
        <v>27.545</v>
      </c>
      <c r="O35" s="3418" t="n">
        <v>11.99275959245192</v>
      </c>
      <c r="P35" s="3415" t="s">
        <v>2943</v>
      </c>
      <c r="Q35" s="3418" t="n">
        <v>11.99275959245192</v>
      </c>
      <c r="R35" s="3415" t="n">
        <v>1.0</v>
      </c>
      <c r="S35" s="3418" t="n">
        <v>43.97345183899041</v>
      </c>
      <c r="T35" s="194"/>
      <c r="U35" s="194"/>
      <c r="V35" s="194"/>
      <c r="W35" s="194"/>
      <c r="X35" s="194"/>
      <c r="Y35" s="194"/>
    </row>
    <row r="36" spans="1:25" ht="12" customHeight="1" x14ac:dyDescent="0.15">
      <c r="A36" s="2567"/>
      <c r="B36" s="2568"/>
      <c r="C36" s="109" t="s">
        <v>188</v>
      </c>
      <c r="D36" s="3415" t="s">
        <v>2971</v>
      </c>
      <c r="E36" s="3415" t="s">
        <v>2943</v>
      </c>
      <c r="F36" s="3415" t="s">
        <v>2943</v>
      </c>
      <c r="G36" s="3415" t="s">
        <v>2943</v>
      </c>
      <c r="H36" s="3416" t="s">
        <v>1185</v>
      </c>
      <c r="I36" s="3415" t="s">
        <v>2943</v>
      </c>
      <c r="J36" s="3418" t="s">
        <v>2943</v>
      </c>
      <c r="K36" s="3415" t="s">
        <v>2943</v>
      </c>
      <c r="L36" s="3418" t="s">
        <v>2947</v>
      </c>
      <c r="M36" s="3418" t="s">
        <v>2943</v>
      </c>
      <c r="N36" s="3415" t="s">
        <v>2943</v>
      </c>
      <c r="O36" s="3418" t="s">
        <v>2943</v>
      </c>
      <c r="P36" s="3415" t="s">
        <v>2943</v>
      </c>
      <c r="Q36" s="3418" t="s">
        <v>2943</v>
      </c>
      <c r="R36" s="3415" t="s">
        <v>2943</v>
      </c>
      <c r="S36" s="3418" t="s">
        <v>2943</v>
      </c>
      <c r="T36" s="194"/>
      <c r="U36" s="194"/>
      <c r="V36" s="194"/>
      <c r="W36" s="194"/>
      <c r="X36" s="194"/>
      <c r="Y36" s="194"/>
    </row>
    <row r="37" spans="1:25" ht="13.5" customHeight="1" x14ac:dyDescent="0.15">
      <c r="A37" s="2567"/>
      <c r="B37" s="2572" t="s">
        <v>189</v>
      </c>
      <c r="C37" s="917" t="s">
        <v>190</v>
      </c>
      <c r="D37" s="3415" t="s">
        <v>2971</v>
      </c>
      <c r="E37" s="3416" t="s">
        <v>1185</v>
      </c>
      <c r="F37" s="3415" t="s">
        <v>2943</v>
      </c>
      <c r="G37" s="3415" t="s">
        <v>2943</v>
      </c>
      <c r="H37" s="3416" t="s">
        <v>1185</v>
      </c>
      <c r="I37" s="3415" t="s">
        <v>2943</v>
      </c>
      <c r="J37" s="3418" t="s">
        <v>2943</v>
      </c>
      <c r="K37" s="3415" t="s">
        <v>2943</v>
      </c>
      <c r="L37" s="3418" t="s">
        <v>2947</v>
      </c>
      <c r="M37" s="3418" t="s">
        <v>2943</v>
      </c>
      <c r="N37" s="3415" t="s">
        <v>2943</v>
      </c>
      <c r="O37" s="3418" t="s">
        <v>2943</v>
      </c>
      <c r="P37" s="3415" t="s">
        <v>2943</v>
      </c>
      <c r="Q37" s="3418" t="s">
        <v>2943</v>
      </c>
      <c r="R37" s="3415" t="s">
        <v>2943</v>
      </c>
      <c r="S37" s="3418" t="s">
        <v>2943</v>
      </c>
      <c r="T37" s="194"/>
      <c r="U37" s="194"/>
      <c r="V37" s="194"/>
      <c r="W37" s="194"/>
      <c r="X37" s="194"/>
      <c r="Y37" s="194"/>
    </row>
    <row r="38" spans="1:25" ht="12" customHeight="1" x14ac:dyDescent="0.15">
      <c r="A38" s="2567"/>
      <c r="B38" s="2567"/>
      <c r="C38" s="109" t="s">
        <v>191</v>
      </c>
      <c r="D38" s="3415" t="s">
        <v>2971</v>
      </c>
      <c r="E38" s="3416" t="s">
        <v>1185</v>
      </c>
      <c r="F38" s="3415" t="s">
        <v>2943</v>
      </c>
      <c r="G38" s="3415" t="s">
        <v>2943</v>
      </c>
      <c r="H38" s="3416" t="s">
        <v>1185</v>
      </c>
      <c r="I38" s="3415" t="s">
        <v>2943</v>
      </c>
      <c r="J38" s="3418" t="s">
        <v>2943</v>
      </c>
      <c r="K38" s="3415" t="s">
        <v>2943</v>
      </c>
      <c r="L38" s="3418" t="s">
        <v>2947</v>
      </c>
      <c r="M38" s="3418" t="s">
        <v>2943</v>
      </c>
      <c r="N38" s="3415" t="s">
        <v>2943</v>
      </c>
      <c r="O38" s="3418" t="s">
        <v>2943</v>
      </c>
      <c r="P38" s="3415" t="s">
        <v>2943</v>
      </c>
      <c r="Q38" s="3418" t="s">
        <v>2943</v>
      </c>
      <c r="R38" s="3415" t="n">
        <v>1.0</v>
      </c>
      <c r="S38" s="3418" t="s">
        <v>2943</v>
      </c>
      <c r="T38" s="194"/>
      <c r="U38" s="194"/>
      <c r="V38" s="194"/>
      <c r="W38" s="194"/>
      <c r="X38" s="194"/>
      <c r="Y38" s="194"/>
    </row>
    <row r="39" spans="1:25" ht="12" customHeight="1" x14ac:dyDescent="0.15">
      <c r="A39" s="2568"/>
      <c r="B39" s="2568"/>
      <c r="C39" s="109" t="s">
        <v>192</v>
      </c>
      <c r="D39" s="3415" t="s">
        <v>2971</v>
      </c>
      <c r="E39" s="3416" t="s">
        <v>1185</v>
      </c>
      <c r="F39" s="3415" t="s">
        <v>2943</v>
      </c>
      <c r="G39" s="3415" t="s">
        <v>2943</v>
      </c>
      <c r="H39" s="3416" t="s">
        <v>1185</v>
      </c>
      <c r="I39" s="3415" t="s">
        <v>2943</v>
      </c>
      <c r="J39" s="3418" t="s">
        <v>2943</v>
      </c>
      <c r="K39" s="3415" t="s">
        <v>2943</v>
      </c>
      <c r="L39" s="3418" t="s">
        <v>2947</v>
      </c>
      <c r="M39" s="3418" t="s">
        <v>2943</v>
      </c>
      <c r="N39" s="3415" t="s">
        <v>2943</v>
      </c>
      <c r="O39" s="3418" t="s">
        <v>2943</v>
      </c>
      <c r="P39" s="3415" t="s">
        <v>2943</v>
      </c>
      <c r="Q39" s="3418" t="s">
        <v>2943</v>
      </c>
      <c r="R39" s="3415" t="s">
        <v>2943</v>
      </c>
      <c r="S39" s="3418" t="s">
        <v>2943</v>
      </c>
      <c r="T39" s="194"/>
      <c r="U39" s="194"/>
      <c r="V39" s="194"/>
      <c r="W39" s="194"/>
      <c r="X39" s="194"/>
      <c r="Y39" s="194"/>
    </row>
    <row r="40" spans="1:25" ht="12" customHeight="1" x14ac:dyDescent="0.15">
      <c r="A40" s="911" t="s">
        <v>193</v>
      </c>
      <c r="B40" s="109"/>
      <c r="C40" s="109"/>
      <c r="D40" s="3416" t="s">
        <v>1185</v>
      </c>
      <c r="E40" s="3416" t="s">
        <v>1185</v>
      </c>
      <c r="F40" s="3416" t="s">
        <v>1185</v>
      </c>
      <c r="G40" s="3416" t="s">
        <v>1185</v>
      </c>
      <c r="H40" s="3416" t="s">
        <v>1185</v>
      </c>
      <c r="I40" s="3416" t="s">
        <v>1185</v>
      </c>
      <c r="J40" s="3416" t="s">
        <v>1185</v>
      </c>
      <c r="K40" s="3416" t="s">
        <v>1185</v>
      </c>
      <c r="L40" s="3416" t="s">
        <v>1185</v>
      </c>
      <c r="M40" s="3418" t="n">
        <v>33.63004916481695</v>
      </c>
      <c r="N40" s="3416" t="s">
        <v>1185</v>
      </c>
      <c r="O40" s="3418" t="n">
        <v>0.90158798805958</v>
      </c>
      <c r="P40" s="3418" t="s">
        <v>2943</v>
      </c>
      <c r="Q40" s="3418" t="n">
        <v>0.90158798805958</v>
      </c>
      <c r="R40" s="3416" t="s">
        <v>1185</v>
      </c>
      <c r="S40" s="3418" t="n">
        <v>3.30582262288513</v>
      </c>
      <c r="T40" s="194"/>
      <c r="U40" s="194"/>
      <c r="V40" s="194"/>
      <c r="W40" s="194"/>
      <c r="X40" s="194"/>
      <c r="Y40" s="194"/>
    </row>
    <row r="41" spans="1:25" ht="12" customHeight="1" x14ac:dyDescent="0.15">
      <c r="A41" s="911"/>
      <c r="B41" s="109"/>
      <c r="C41" s="3428" t="s">
        <v>2976</v>
      </c>
      <c r="D41" s="3415" t="s">
        <v>2971</v>
      </c>
      <c r="E41" s="3415" t="s">
        <v>2943</v>
      </c>
      <c r="F41" s="3415" t="n">
        <v>11.582923</v>
      </c>
      <c r="G41" s="3415" t="n">
        <v>8.8344872</v>
      </c>
      <c r="H41" s="3415" t="s">
        <v>2943</v>
      </c>
      <c r="I41" s="3415" t="n">
        <v>1.6974873182</v>
      </c>
      <c r="J41" s="3418" t="n">
        <v>1.05094848180001</v>
      </c>
      <c r="K41" s="3415" t="n">
        <v>31.9997124</v>
      </c>
      <c r="L41" s="3418" t="s">
        <v>2947</v>
      </c>
      <c r="M41" s="3418" t="n">
        <v>33.63004916481695</v>
      </c>
      <c r="N41" s="3415" t="n">
        <v>26.809</v>
      </c>
      <c r="O41" s="3418" t="n">
        <v>0.90158798805958</v>
      </c>
      <c r="P41" s="3418" t="s">
        <v>2943</v>
      </c>
      <c r="Q41" s="3418" t="n">
        <v>0.90158798805958</v>
      </c>
      <c r="R41" s="3415" t="n">
        <v>1.0</v>
      </c>
      <c r="S41" s="3418" t="n">
        <v>3.30582262288513</v>
      </c>
      <c r="T41" s="194"/>
      <c r="U41" s="194"/>
      <c r="V41" s="194"/>
      <c r="W41" s="194"/>
      <c r="X41" s="194"/>
      <c r="Y41" s="194"/>
    </row>
    <row r="42" spans="1:25" ht="12" customHeight="1" x14ac:dyDescent="0.15">
      <c r="A42" s="916" t="s">
        <v>194</v>
      </c>
      <c r="B42" s="917"/>
      <c r="C42" s="917"/>
      <c r="D42" s="3416" t="s">
        <v>1185</v>
      </c>
      <c r="E42" s="3416" t="s">
        <v>1185</v>
      </c>
      <c r="F42" s="3416" t="s">
        <v>1185</v>
      </c>
      <c r="G42" s="3416" t="s">
        <v>1185</v>
      </c>
      <c r="H42" s="3416" t="s">
        <v>1185</v>
      </c>
      <c r="I42" s="3416" t="s">
        <v>1185</v>
      </c>
      <c r="J42" s="3416" t="s">
        <v>1185</v>
      </c>
      <c r="K42" s="3416" t="s">
        <v>1185</v>
      </c>
      <c r="L42" s="3416" t="s">
        <v>1185</v>
      </c>
      <c r="M42" s="3418" t="n">
        <v>51619.59680826818</v>
      </c>
      <c r="N42" s="3416" t="s">
        <v>1185</v>
      </c>
      <c r="O42" s="3418" t="n">
        <v>1333.7461594452782</v>
      </c>
      <c r="P42" s="3418" t="s">
        <v>2943</v>
      </c>
      <c r="Q42" s="3418" t="n">
        <v>1333.7461594452782</v>
      </c>
      <c r="R42" s="3416" t="s">
        <v>1185</v>
      </c>
      <c r="S42" s="3418" t="n">
        <v>4890.402584632691</v>
      </c>
      <c r="T42" s="194"/>
      <c r="U42" s="194"/>
      <c r="V42" s="194"/>
      <c r="W42" s="194"/>
      <c r="X42" s="194"/>
      <c r="Y42" s="194"/>
    </row>
    <row r="43" spans="1:25" ht="12" customHeight="1" x14ac:dyDescent="0.15">
      <c r="A43" s="916" t="s">
        <v>195</v>
      </c>
      <c r="B43" s="918"/>
      <c r="C43" s="916" t="s">
        <v>196</v>
      </c>
      <c r="D43" s="3415" t="s">
        <v>2977</v>
      </c>
      <c r="E43" s="3415" t="n">
        <v>9933.052229823967</v>
      </c>
      <c r="F43" s="3415" t="n">
        <v>187863.11373248056</v>
      </c>
      <c r="G43" s="3415" t="s">
        <v>2943</v>
      </c>
      <c r="H43" s="3416" t="s">
        <v>1185</v>
      </c>
      <c r="I43" s="3415" t="n">
        <v>517.7998842147812</v>
      </c>
      <c r="J43" s="3418" t="n">
        <v>197278.36607808975</v>
      </c>
      <c r="K43" s="3415" t="n">
        <v>1.0</v>
      </c>
      <c r="L43" s="3418" t="s">
        <v>2947</v>
      </c>
      <c r="M43" s="3418" t="n">
        <v>197278.36607808975</v>
      </c>
      <c r="N43" s="3415" t="n">
        <v>15.57820994836784</v>
      </c>
      <c r="O43" s="3418" t="n">
        <v>3073.2438050354504</v>
      </c>
      <c r="P43" s="3418" t="s">
        <v>2943</v>
      </c>
      <c r="Q43" s="3418" t="n">
        <v>3073.2438050354504</v>
      </c>
      <c r="R43" s="3415" t="n">
        <v>1.0</v>
      </c>
      <c r="S43" s="3418" t="n">
        <v>11268.560618463329</v>
      </c>
      <c r="T43" s="194"/>
      <c r="U43" s="194"/>
      <c r="V43" s="194"/>
      <c r="W43" s="194"/>
      <c r="X43" s="194"/>
      <c r="Y43" s="194"/>
    </row>
    <row r="44" spans="1:25" ht="12" customHeight="1" x14ac:dyDescent="0.15">
      <c r="A44" s="919" t="s">
        <v>197</v>
      </c>
      <c r="B44" s="919"/>
      <c r="C44" s="919"/>
      <c r="D44" s="3416" t="s">
        <v>1185</v>
      </c>
      <c r="E44" s="3416" t="s">
        <v>1185</v>
      </c>
      <c r="F44" s="3416" t="s">
        <v>1185</v>
      </c>
      <c r="G44" s="3416" t="s">
        <v>1185</v>
      </c>
      <c r="H44" s="3416" t="s">
        <v>1185</v>
      </c>
      <c r="I44" s="3416" t="s">
        <v>1185</v>
      </c>
      <c r="J44" s="3416" t="s">
        <v>1185</v>
      </c>
      <c r="K44" s="3416" t="s">
        <v>1185</v>
      </c>
      <c r="L44" s="3416" t="s">
        <v>1185</v>
      </c>
      <c r="M44" s="3418" t="s">
        <v>2943</v>
      </c>
      <c r="N44" s="3416" t="s">
        <v>1185</v>
      </c>
      <c r="O44" s="3418" t="s">
        <v>2943</v>
      </c>
      <c r="P44" s="3418" t="s">
        <v>2943</v>
      </c>
      <c r="Q44" s="3418" t="s">
        <v>2943</v>
      </c>
      <c r="R44" s="3416" t="s">
        <v>1185</v>
      </c>
      <c r="S44" s="3418" t="s">
        <v>2943</v>
      </c>
      <c r="T44" s="194"/>
      <c r="U44" s="194"/>
      <c r="V44" s="194"/>
      <c r="W44" s="194"/>
      <c r="X44" s="194"/>
      <c r="Y44" s="194"/>
    </row>
    <row r="45" spans="1:25" ht="12" customHeight="1" x14ac:dyDescent="0.15">
      <c r="A45" s="919" t="s">
        <v>198</v>
      </c>
      <c r="B45" s="919"/>
      <c r="C45" s="919"/>
      <c r="D45" s="3416" t="s">
        <v>1185</v>
      </c>
      <c r="E45" s="3416" t="s">
        <v>1185</v>
      </c>
      <c r="F45" s="3416" t="s">
        <v>1185</v>
      </c>
      <c r="G45" s="3416" t="s">
        <v>1185</v>
      </c>
      <c r="H45" s="3416" t="s">
        <v>1185</v>
      </c>
      <c r="I45" s="3416" t="s">
        <v>1185</v>
      </c>
      <c r="J45" s="3416" t="s">
        <v>1185</v>
      </c>
      <c r="K45" s="3416" t="s">
        <v>1185</v>
      </c>
      <c r="L45" s="3416" t="s">
        <v>1185</v>
      </c>
      <c r="M45" s="3418" t="n">
        <v>197278.36607808975</v>
      </c>
      <c r="N45" s="3416" t="s">
        <v>1185</v>
      </c>
      <c r="O45" s="3418" t="n">
        <v>3073.2438050354504</v>
      </c>
      <c r="P45" s="3418" t="s">
        <v>2943</v>
      </c>
      <c r="Q45" s="3418" t="n">
        <v>3073.2438050354504</v>
      </c>
      <c r="R45" s="3416" t="s">
        <v>1185</v>
      </c>
      <c r="S45" s="3418" t="n">
        <v>11268.560618463329</v>
      </c>
      <c r="T45" s="194"/>
      <c r="U45" s="194"/>
      <c r="V45" s="194"/>
      <c r="W45" s="194"/>
      <c r="X45" s="194"/>
      <c r="Y45" s="194"/>
    </row>
    <row r="46" spans="1:25" x14ac:dyDescent="0.15">
      <c r="A46" s="2573" t="s">
        <v>199</v>
      </c>
      <c r="B46" s="2574"/>
      <c r="C46" s="2575"/>
      <c r="D46" s="3415" t="s">
        <v>2977</v>
      </c>
      <c r="E46" s="3415" t="n">
        <v>358.07280672</v>
      </c>
      <c r="F46" s="3415" t="s">
        <v>2943</v>
      </c>
      <c r="G46" s="3415" t="s">
        <v>2943</v>
      </c>
      <c r="H46" s="3415" t="s">
        <v>2943</v>
      </c>
      <c r="I46" s="3415" t="s">
        <v>2943</v>
      </c>
      <c r="J46" s="3418" t="n">
        <v>358.07280672</v>
      </c>
      <c r="K46" s="3415" t="n">
        <v>1.0</v>
      </c>
      <c r="L46" s="3418" t="s">
        <v>2947</v>
      </c>
      <c r="M46" s="3418" t="n">
        <v>358.07280672</v>
      </c>
      <c r="N46" s="3415" t="n">
        <v>12.72498818181818</v>
      </c>
      <c r="O46" s="3418" t="n">
        <v>4.55647223374247</v>
      </c>
      <c r="P46" s="3418" t="s">
        <v>2943</v>
      </c>
      <c r="Q46" s="3418" t="n">
        <v>4.55647223374247</v>
      </c>
      <c r="R46" s="3415" t="n">
        <v>1.0</v>
      </c>
      <c r="S46" s="3418" t="n">
        <v>16.70706485705574</v>
      </c>
      <c r="T46" s="194"/>
      <c r="U46" s="194"/>
      <c r="V46" s="194"/>
      <c r="W46" s="194"/>
      <c r="X46" s="194"/>
      <c r="Y46" s="194"/>
    </row>
    <row r="47" spans="1:25" ht="12" customHeight="1" x14ac:dyDescent="0.15">
      <c r="A47" s="919" t="s">
        <v>91</v>
      </c>
      <c r="B47" s="919"/>
      <c r="C47" s="919"/>
      <c r="D47" s="3416" t="s">
        <v>1185</v>
      </c>
      <c r="E47" s="3416" t="s">
        <v>1185</v>
      </c>
      <c r="F47" s="3416" t="s">
        <v>1185</v>
      </c>
      <c r="G47" s="3416" t="s">
        <v>1185</v>
      </c>
      <c r="H47" s="3416" t="s">
        <v>1185</v>
      </c>
      <c r="I47" s="3416" t="s">
        <v>1185</v>
      </c>
      <c r="J47" s="3416" t="s">
        <v>1185</v>
      </c>
      <c r="K47" s="3416" t="s">
        <v>1185</v>
      </c>
      <c r="L47" s="3416" t="s">
        <v>1185</v>
      </c>
      <c r="M47" s="3418" t="s">
        <v>2943</v>
      </c>
      <c r="N47" s="3416" t="s">
        <v>1185</v>
      </c>
      <c r="O47" s="3418" t="s">
        <v>2943</v>
      </c>
      <c r="P47" s="3418" t="s">
        <v>2943</v>
      </c>
      <c r="Q47" s="3418" t="s">
        <v>2943</v>
      </c>
      <c r="R47" s="3416" t="s">
        <v>1185</v>
      </c>
      <c r="S47" s="3418" t="s">
        <v>2943</v>
      </c>
      <c r="T47" s="194"/>
      <c r="U47" s="194"/>
      <c r="V47" s="194"/>
      <c r="W47" s="194"/>
      <c r="X47" s="194"/>
      <c r="Y47" s="194"/>
    </row>
    <row r="48" spans="1:25" ht="12" customHeight="1" x14ac:dyDescent="0.15">
      <c r="A48" s="911"/>
      <c r="B48" s="109"/>
      <c r="C48" s="3428" t="s">
        <v>2978</v>
      </c>
      <c r="D48" s="3415" t="s">
        <v>2977</v>
      </c>
      <c r="E48" s="3415" t="s">
        <v>2943</v>
      </c>
      <c r="F48" s="3415" t="s">
        <v>2943</v>
      </c>
      <c r="G48" s="3415" t="s">
        <v>2943</v>
      </c>
      <c r="H48" s="3416" t="s">
        <v>1185</v>
      </c>
      <c r="I48" s="3415" t="s">
        <v>2943</v>
      </c>
      <c r="J48" s="3418" t="s">
        <v>2943</v>
      </c>
      <c r="K48" s="3415" t="s">
        <v>2943</v>
      </c>
      <c r="L48" s="3418" t="s">
        <v>2947</v>
      </c>
      <c r="M48" s="3418" t="s">
        <v>2943</v>
      </c>
      <c r="N48" s="3415" t="s">
        <v>2943</v>
      </c>
      <c r="O48" s="3418" t="s">
        <v>2943</v>
      </c>
      <c r="P48" s="3418" t="s">
        <v>2943</v>
      </c>
      <c r="Q48" s="3418" t="s">
        <v>2943</v>
      </c>
      <c r="R48" s="3415" t="s">
        <v>2943</v>
      </c>
      <c r="S48" s="3418" t="s">
        <v>2943</v>
      </c>
      <c r="T48" s="194"/>
      <c r="U48" s="194"/>
      <c r="V48" s="194"/>
      <c r="W48" s="194"/>
      <c r="X48" s="194"/>
      <c r="Y48" s="194"/>
    </row>
    <row r="49" spans="1:25" ht="12" customHeight="1" x14ac:dyDescent="0.15">
      <c r="A49" s="919" t="s">
        <v>200</v>
      </c>
      <c r="B49" s="919"/>
      <c r="C49" s="919"/>
      <c r="D49" s="3415" t="s">
        <v>2977</v>
      </c>
      <c r="E49" s="3415" t="n">
        <v>42347.859861449564</v>
      </c>
      <c r="F49" s="3415" t="s">
        <v>2943</v>
      </c>
      <c r="G49" s="3415" t="n">
        <v>423.25449768000004</v>
      </c>
      <c r="H49" s="3415" t="s">
        <v>2943</v>
      </c>
      <c r="I49" s="3415" t="n">
        <v>9898.432904463574</v>
      </c>
      <c r="J49" s="3418" t="n">
        <v>32026.172459305988</v>
      </c>
      <c r="K49" s="3415" t="n">
        <v>1.0</v>
      </c>
      <c r="L49" s="3418" t="s">
        <v>2947</v>
      </c>
      <c r="M49" s="3418" t="n">
        <v>32026.172459305988</v>
      </c>
      <c r="N49" s="3415" t="n">
        <v>30.7550065935719</v>
      </c>
      <c r="O49" s="3418" t="n">
        <v>984.9651451528265</v>
      </c>
      <c r="P49" s="3418" t="s">
        <v>2943</v>
      </c>
      <c r="Q49" s="3418" t="n">
        <v>984.9651451528265</v>
      </c>
      <c r="R49" s="3415" t="n">
        <v>1.0</v>
      </c>
      <c r="S49" s="3418" t="n">
        <v>3611.538865560367</v>
      </c>
      <c r="T49" s="194"/>
      <c r="U49" s="194"/>
      <c r="V49" s="194"/>
      <c r="W49" s="194"/>
      <c r="X49" s="194"/>
      <c r="Y49" s="194"/>
    </row>
    <row r="50" spans="1:25" ht="13.5" customHeight="1" x14ac:dyDescent="0.15">
      <c r="A50" s="922" t="s">
        <v>201</v>
      </c>
      <c r="B50" s="923"/>
      <c r="C50" s="923"/>
      <c r="D50" s="3416" t="s">
        <v>1185</v>
      </c>
      <c r="E50" s="3416" t="s">
        <v>1185</v>
      </c>
      <c r="F50" s="3416" t="s">
        <v>1185</v>
      </c>
      <c r="G50" s="3416" t="s">
        <v>1185</v>
      </c>
      <c r="H50" s="3416" t="s">
        <v>1185</v>
      </c>
      <c r="I50" s="3416" t="s">
        <v>1185</v>
      </c>
      <c r="J50" s="3416" t="s">
        <v>1185</v>
      </c>
      <c r="K50" s="3416" t="s">
        <v>1185</v>
      </c>
      <c r="L50" s="3416" t="s">
        <v>1185</v>
      </c>
      <c r="M50" s="3418" t="n">
        <v>573891.7013811718</v>
      </c>
      <c r="N50" s="3416" t="s">
        <v>1185</v>
      </c>
      <c r="O50" s="3418" t="n">
        <v>11213.658544536109</v>
      </c>
      <c r="P50" s="3418" t="n">
        <v>298.05315729278186</v>
      </c>
      <c r="Q50" s="3418" t="n">
        <v>10915.605387243326</v>
      </c>
      <c r="R50" s="3416" t="s">
        <v>1185</v>
      </c>
      <c r="S50" s="3418" t="n">
        <v>40023.88641989223</v>
      </c>
      <c r="T50" s="194"/>
      <c r="U50" s="194"/>
      <c r="V50" s="194"/>
      <c r="W50" s="194"/>
      <c r="X50" s="194"/>
      <c r="Y50" s="194"/>
    </row>
    <row r="51" spans="1:25" ht="12" customHeight="1" x14ac:dyDescent="0.15">
      <c r="A51" s="928" t="s">
        <v>202</v>
      </c>
      <c r="B51" s="118"/>
      <c r="C51" s="911"/>
      <c r="D51" s="3416" t="s">
        <v>1185</v>
      </c>
      <c r="E51" s="3416" t="s">
        <v>1185</v>
      </c>
      <c r="F51" s="3416" t="s">
        <v>1185</v>
      </c>
      <c r="G51" s="3416" t="s">
        <v>1185</v>
      </c>
      <c r="H51" s="3416" t="s">
        <v>1185</v>
      </c>
      <c r="I51" s="3416" t="s">
        <v>1185</v>
      </c>
      <c r="J51" s="3416" t="s">
        <v>1185</v>
      </c>
      <c r="K51" s="3416" t="s">
        <v>1185</v>
      </c>
      <c r="L51" s="3416" t="s">
        <v>1185</v>
      </c>
      <c r="M51" s="3418" t="n">
        <v>15137.594532675725</v>
      </c>
      <c r="N51" s="3416" t="s">
        <v>1185</v>
      </c>
      <c r="O51" s="3418" t="n">
        <v>413.86011284803436</v>
      </c>
      <c r="P51" s="3418" t="s">
        <v>2943</v>
      </c>
      <c r="Q51" s="3418" t="n">
        <v>413.86011284803436</v>
      </c>
      <c r="R51" s="3416" t="s">
        <v>1185</v>
      </c>
      <c r="S51" s="3418" t="n">
        <v>1517.4870804427942</v>
      </c>
      <c r="T51" s="194"/>
      <c r="U51" s="194"/>
      <c r="V51" s="194"/>
      <c r="W51" s="194"/>
      <c r="X51" s="194"/>
      <c r="Y51" s="194"/>
    </row>
    <row r="52" spans="1:25" ht="12" customHeight="1" x14ac:dyDescent="0.15">
      <c r="A52" s="928"/>
      <c r="B52" s="118"/>
      <c r="C52" s="916" t="s">
        <v>203</v>
      </c>
      <c r="D52" s="3415" t="s">
        <v>2977</v>
      </c>
      <c r="E52" s="3415" t="n">
        <v>8233.129366144092</v>
      </c>
      <c r="F52" s="3415" t="n">
        <v>454.34211683880955</v>
      </c>
      <c r="G52" s="3415" t="n">
        <v>6.6587202144</v>
      </c>
      <c r="H52" s="3416" t="s">
        <v>1185</v>
      </c>
      <c r="I52" s="3415" t="n">
        <v>-134.64401911253867</v>
      </c>
      <c r="J52" s="3418" t="n">
        <v>8815.456781881041</v>
      </c>
      <c r="K52" s="3415" t="n">
        <v>1.0</v>
      </c>
      <c r="L52" s="3418" t="s">
        <v>2947</v>
      </c>
      <c r="M52" s="3418" t="n">
        <v>8815.456781881041</v>
      </c>
      <c r="N52" s="3415" t="n">
        <v>28.34768629782029</v>
      </c>
      <c r="O52" s="3418" t="n">
        <v>249.89780342475612</v>
      </c>
      <c r="P52" s="3415" t="s">
        <v>2943</v>
      </c>
      <c r="Q52" s="3418" t="n">
        <v>249.89780342475612</v>
      </c>
      <c r="R52" s="3415" t="n">
        <v>1.0</v>
      </c>
      <c r="S52" s="3418" t="n">
        <v>916.2919458907733</v>
      </c>
      <c r="T52" s="194"/>
      <c r="U52" s="194"/>
      <c r="V52" s="194"/>
      <c r="W52" s="194"/>
      <c r="X52" s="194"/>
      <c r="Y52" s="194"/>
    </row>
    <row r="53" spans="1:25" ht="12" customHeight="1" x14ac:dyDescent="0.15">
      <c r="A53" s="928"/>
      <c r="B53" s="118"/>
      <c r="C53" s="916" t="s">
        <v>204</v>
      </c>
      <c r="D53" s="3415" t="s">
        <v>2977</v>
      </c>
      <c r="E53" s="3415" t="n">
        <v>1068.560275992696</v>
      </c>
      <c r="F53" s="3415" t="n">
        <v>2965.0385555606917</v>
      </c>
      <c r="G53" s="3415" t="s">
        <v>2943</v>
      </c>
      <c r="H53" s="3416" t="s">
        <v>1185</v>
      </c>
      <c r="I53" s="3415" t="n">
        <v>156.45825080412135</v>
      </c>
      <c r="J53" s="3418" t="n">
        <v>3877.1405807492665</v>
      </c>
      <c r="K53" s="3415" t="n">
        <v>1.0</v>
      </c>
      <c r="L53" s="3418" t="s">
        <v>2947</v>
      </c>
      <c r="M53" s="3418" t="n">
        <v>3877.1405807492665</v>
      </c>
      <c r="N53" s="3415" t="n">
        <v>32.89327506534615</v>
      </c>
      <c r="O53" s="3418" t="n">
        <v>127.53185158960153</v>
      </c>
      <c r="P53" s="3415" t="s">
        <v>2943</v>
      </c>
      <c r="Q53" s="3418" t="n">
        <v>127.53185158960153</v>
      </c>
      <c r="R53" s="3415" t="n">
        <v>1.0</v>
      </c>
      <c r="S53" s="3418" t="n">
        <v>467.6167891618727</v>
      </c>
      <c r="T53" s="194"/>
      <c r="U53" s="194"/>
      <c r="V53" s="194"/>
      <c r="W53" s="194"/>
      <c r="X53" s="194"/>
      <c r="Y53" s="194"/>
    </row>
    <row r="54" spans="1:25" ht="12" customHeight="1" x14ac:dyDescent="0.15">
      <c r="A54" s="928"/>
      <c r="B54" s="118"/>
      <c r="C54" s="916" t="s">
        <v>205</v>
      </c>
      <c r="D54" s="3415" t="s">
        <v>2977</v>
      </c>
      <c r="E54" s="3415" t="n">
        <v>2444.997170045418</v>
      </c>
      <c r="F54" s="3415" t="s">
        <v>2943</v>
      </c>
      <c r="G54" s="3415" t="s">
        <v>2943</v>
      </c>
      <c r="H54" s="3416" t="s">
        <v>1185</v>
      </c>
      <c r="I54" s="3415" t="s">
        <v>2943</v>
      </c>
      <c r="J54" s="3418" t="n">
        <v>2444.997170045418</v>
      </c>
      <c r="K54" s="3415" t="n">
        <v>1.0</v>
      </c>
      <c r="L54" s="3418" t="s">
        <v>2947</v>
      </c>
      <c r="M54" s="3418" t="n">
        <v>2444.997170045418</v>
      </c>
      <c r="N54" s="3415" t="n">
        <v>14.9</v>
      </c>
      <c r="O54" s="3418" t="n">
        <v>36.43045783367673</v>
      </c>
      <c r="P54" s="3415" t="s">
        <v>2943</v>
      </c>
      <c r="Q54" s="3418" t="n">
        <v>36.43045783367673</v>
      </c>
      <c r="R54" s="3415" t="n">
        <v>1.0</v>
      </c>
      <c r="S54" s="3418" t="n">
        <v>133.57834539014814</v>
      </c>
      <c r="T54" s="194"/>
      <c r="U54" s="194"/>
      <c r="V54" s="194"/>
      <c r="W54" s="194"/>
      <c r="X54" s="194"/>
      <c r="Y54" s="194"/>
    </row>
    <row r="55" spans="1:25" ht="13.5" customHeight="1" x14ac:dyDescent="0.15">
      <c r="A55" s="911"/>
      <c r="B55" s="929"/>
      <c r="C55" s="919" t="s">
        <v>206</v>
      </c>
      <c r="D55" s="3415" t="s">
        <v>2977</v>
      </c>
      <c r="E55" s="3415" t="s">
        <v>2943</v>
      </c>
      <c r="F55" s="3415" t="s">
        <v>2943</v>
      </c>
      <c r="G55" s="3415" t="s">
        <v>2943</v>
      </c>
      <c r="H55" s="3416" t="s">
        <v>1185</v>
      </c>
      <c r="I55" s="3415" t="s">
        <v>2943</v>
      </c>
      <c r="J55" s="3418" t="s">
        <v>2943</v>
      </c>
      <c r="K55" s="3415" t="n">
        <v>1.0</v>
      </c>
      <c r="L55" s="3418" t="s">
        <v>2947</v>
      </c>
      <c r="M55" s="3418" t="s">
        <v>2943</v>
      </c>
      <c r="N55" s="3415" t="n">
        <v>27.3</v>
      </c>
      <c r="O55" s="3418" t="s">
        <v>2943</v>
      </c>
      <c r="P55" s="3415" t="s">
        <v>2943</v>
      </c>
      <c r="Q55" s="3418" t="s">
        <v>2943</v>
      </c>
      <c r="R55" s="3415" t="n">
        <v>1.0</v>
      </c>
      <c r="S55" s="3418" t="s">
        <v>2943</v>
      </c>
      <c r="T55" s="194"/>
      <c r="U55" s="194"/>
      <c r="V55" s="194"/>
      <c r="W55" s="194"/>
      <c r="X55" s="194"/>
      <c r="Y55" s="194"/>
    </row>
    <row r="56" spans="1:25" ht="12" customHeight="1" x14ac:dyDescent="0.15">
      <c r="A56" s="194"/>
      <c r="B56" s="194"/>
      <c r="C56" s="194"/>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3.5" customHeight="1" x14ac:dyDescent="0.15">
      <c r="A57" s="2557" t="s">
        <v>207</v>
      </c>
      <c r="B57" s="2557"/>
      <c r="C57" s="2557"/>
      <c r="D57" s="2557"/>
      <c r="E57" s="2557"/>
      <c r="F57" s="2557"/>
      <c r="G57" s="2557"/>
      <c r="H57" s="2557"/>
      <c r="I57" s="2557"/>
      <c r="J57" s="2557"/>
      <c r="K57" s="2557"/>
      <c r="L57" s="2557"/>
      <c r="M57" s="2557"/>
      <c r="N57" s="2557"/>
      <c r="O57" s="2557"/>
      <c r="P57" s="194"/>
      <c r="Q57" s="194"/>
      <c r="R57" s="194"/>
      <c r="S57" s="194"/>
      <c r="T57" s="194"/>
      <c r="U57" s="194"/>
      <c r="V57" s="194"/>
      <c r="W57" s="194"/>
      <c r="X57" s="194"/>
      <c r="Y57" s="194"/>
    </row>
    <row r="58" spans="1:25" ht="13.5" customHeight="1" x14ac:dyDescent="0.15">
      <c r="A58" s="2557" t="s">
        <v>2934</v>
      </c>
      <c r="B58" s="2557"/>
      <c r="C58" s="2557"/>
      <c r="D58" s="2557"/>
      <c r="E58" s="2557"/>
      <c r="F58" s="2557"/>
      <c r="G58" s="2557"/>
      <c r="H58" s="2557"/>
      <c r="I58" s="2557"/>
      <c r="J58" s="2557"/>
      <c r="K58" s="2557"/>
      <c r="L58" s="2557"/>
      <c r="M58" s="2471"/>
      <c r="N58" s="2471"/>
      <c r="O58" s="2471"/>
      <c r="P58" s="194"/>
      <c r="Q58" s="194"/>
      <c r="R58" s="194"/>
      <c r="S58" s="194"/>
      <c r="T58" s="194"/>
      <c r="U58" s="194"/>
      <c r="V58" s="194"/>
      <c r="W58" s="194"/>
      <c r="X58" s="194"/>
      <c r="Y58" s="194"/>
    </row>
    <row r="59" spans="1:25" ht="13.5" customHeight="1" x14ac:dyDescent="0.15">
      <c r="A59" s="2565" t="s">
        <v>208</v>
      </c>
      <c r="B59" s="2565"/>
      <c r="C59" s="2565"/>
      <c r="D59" s="2565"/>
      <c r="E59" s="2565"/>
      <c r="F59" s="2565"/>
      <c r="G59" s="194"/>
      <c r="H59" s="194"/>
      <c r="I59" s="194"/>
      <c r="J59" s="194"/>
      <c r="K59" s="194"/>
      <c r="L59" s="194"/>
      <c r="M59" s="194"/>
      <c r="N59" s="194"/>
      <c r="O59" s="194"/>
      <c r="P59" s="194"/>
      <c r="Q59" s="194"/>
      <c r="R59" s="194"/>
      <c r="S59" s="194"/>
      <c r="T59" s="194"/>
      <c r="U59" s="194"/>
      <c r="V59" s="194"/>
      <c r="W59" s="194"/>
      <c r="X59" s="194"/>
      <c r="Y59" s="194"/>
    </row>
    <row r="60" spans="1:25" ht="13.5" customHeight="1" x14ac:dyDescent="0.15">
      <c r="A60" s="2565" t="s">
        <v>209</v>
      </c>
      <c r="B60" s="2565"/>
      <c r="C60" s="2565"/>
      <c r="D60" s="194"/>
      <c r="E60" s="194"/>
      <c r="F60" s="194"/>
      <c r="G60" s="194"/>
      <c r="H60" s="194"/>
      <c r="I60" s="194"/>
      <c r="J60" s="194"/>
      <c r="K60" s="194"/>
      <c r="L60" s="194"/>
      <c r="M60" s="194"/>
      <c r="N60" s="194"/>
      <c r="O60" s="194"/>
      <c r="P60" s="194"/>
      <c r="Q60" s="194"/>
      <c r="R60" s="194"/>
      <c r="S60" s="194"/>
      <c r="T60" s="194"/>
      <c r="U60" s="194"/>
      <c r="V60" s="194"/>
      <c r="W60" s="194"/>
      <c r="X60" s="194"/>
      <c r="Y60" s="194"/>
    </row>
    <row r="61" spans="1:25" ht="13.5" customHeight="1" x14ac:dyDescent="0.15">
      <c r="A61" s="2557" t="s">
        <v>210</v>
      </c>
      <c r="B61" s="2557"/>
      <c r="C61" s="2557"/>
      <c r="D61" s="2557"/>
      <c r="E61" s="2557"/>
      <c r="F61" s="2557"/>
      <c r="G61" s="2557"/>
      <c r="H61" s="2557"/>
      <c r="I61" s="2557"/>
      <c r="J61" s="2557"/>
      <c r="K61" s="2557"/>
      <c r="L61" s="2557"/>
      <c r="M61" s="2557"/>
      <c r="N61" s="2557"/>
      <c r="O61" s="194"/>
      <c r="P61" s="194"/>
      <c r="Q61" s="194"/>
      <c r="R61" s="194"/>
      <c r="S61" s="194"/>
      <c r="T61" s="194"/>
      <c r="U61" s="194"/>
      <c r="V61" s="194"/>
      <c r="W61" s="194"/>
      <c r="X61" s="194"/>
      <c r="Y61" s="194"/>
    </row>
    <row r="62" spans="1:25" ht="13.5" customHeight="1" x14ac:dyDescent="0.15">
      <c r="A62" s="2557" t="s">
        <v>211</v>
      </c>
      <c r="B62" s="2557"/>
      <c r="C62" s="2557"/>
      <c r="D62" s="194"/>
      <c r="E62" s="194"/>
      <c r="F62" s="194"/>
      <c r="G62" s="194"/>
      <c r="H62" s="194"/>
      <c r="I62" s="194"/>
      <c r="J62" s="194"/>
      <c r="K62" s="194"/>
      <c r="L62" s="194"/>
      <c r="M62" s="194"/>
      <c r="N62" s="194"/>
      <c r="O62" s="194"/>
      <c r="P62" s="194"/>
      <c r="Q62" s="194"/>
      <c r="R62" s="194"/>
      <c r="S62" s="194"/>
      <c r="T62" s="194"/>
      <c r="U62" s="194"/>
      <c r="V62" s="194"/>
      <c r="W62" s="194"/>
      <c r="X62" s="194"/>
      <c r="Y62" s="194"/>
    </row>
    <row r="63" spans="1:25" ht="12" customHeight="1" x14ac:dyDescent="0.15">
      <c r="A63" s="2558" t="s">
        <v>71</v>
      </c>
      <c r="B63" s="2559"/>
      <c r="C63" s="2559"/>
      <c r="D63" s="2559"/>
      <c r="E63" s="2559"/>
      <c r="F63" s="2559"/>
      <c r="G63" s="2559"/>
      <c r="H63" s="2559"/>
      <c r="I63" s="2559"/>
      <c r="J63" s="2559"/>
      <c r="K63" s="2559"/>
      <c r="L63" s="2559"/>
      <c r="M63" s="2559"/>
      <c r="N63" s="2559"/>
      <c r="O63" s="2559"/>
      <c r="P63" s="2559"/>
      <c r="Q63" s="2559"/>
      <c r="R63" s="2559"/>
      <c r="S63" s="2560"/>
      <c r="T63" s="194"/>
      <c r="U63" s="194"/>
      <c r="V63" s="194"/>
      <c r="W63" s="194"/>
      <c r="X63" s="194"/>
      <c r="Y63" s="194"/>
    </row>
    <row r="64" spans="1:25" ht="32.25" customHeight="1" x14ac:dyDescent="0.15">
      <c r="A64" s="2561" t="s">
        <v>212</v>
      </c>
      <c r="B64" s="2562"/>
      <c r="C64" s="2562"/>
      <c r="D64" s="2562"/>
      <c r="E64" s="2562"/>
      <c r="F64" s="2562"/>
      <c r="G64" s="2562"/>
      <c r="H64" s="2562"/>
      <c r="I64" s="2562"/>
      <c r="J64" s="2562"/>
      <c r="K64" s="2562"/>
      <c r="L64" s="2562"/>
      <c r="M64" s="2562"/>
      <c r="N64" s="2562"/>
      <c r="O64" s="2562"/>
      <c r="P64" s="2562"/>
      <c r="Q64" s="2562"/>
      <c r="R64" s="2562"/>
      <c r="S64" s="2563"/>
      <c r="T64" s="194"/>
      <c r="U64" s="194"/>
      <c r="V64" s="194"/>
      <c r="W64" s="194"/>
      <c r="X64" s="194"/>
      <c r="Y64" s="194"/>
    </row>
    <row r="65" spans="1:25" ht="12" customHeight="1" x14ac:dyDescent="0.15">
      <c r="A65" s="2564" t="s">
        <v>1484</v>
      </c>
      <c r="B65" s="2564"/>
      <c r="C65" s="3415" t="s">
        <v>2979</v>
      </c>
      <c r="D65" s="2555"/>
      <c r="E65" s="2555"/>
      <c r="F65" s="2555"/>
      <c r="G65" s="2555"/>
      <c r="H65" s="2555"/>
      <c r="I65" s="2555"/>
      <c r="J65" s="2555"/>
      <c r="K65" s="2555"/>
      <c r="L65" s="2555"/>
      <c r="M65" s="2555"/>
      <c r="N65" s="2555"/>
      <c r="O65" s="2555"/>
      <c r="P65" s="2555"/>
      <c r="Q65" s="2555"/>
      <c r="R65" s="2555"/>
      <c r="S65" s="2556"/>
      <c r="T65" s="194"/>
      <c r="U65" s="194"/>
      <c r="V65" s="194"/>
      <c r="W65" s="194"/>
      <c r="X65" s="194"/>
      <c r="Y65"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31:A39"/>
    <mergeCell ref="B31:B36"/>
    <mergeCell ref="B37:B39"/>
    <mergeCell ref="A60:C60"/>
    <mergeCell ref="A46:C46"/>
    <mergeCell ref="A57:O57"/>
    <mergeCell ref="A59:F59"/>
    <mergeCell ref="A58:L58"/>
    <mergeCell ref="C65:S65"/>
    <mergeCell ref="A61:N61"/>
    <mergeCell ref="A62:C62"/>
    <mergeCell ref="A63:S63"/>
    <mergeCell ref="A64:S64"/>
    <mergeCell ref="A65:B65"/>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292.6094932287879</v>
      </c>
      <c r="C9" s="3415" t="n">
        <v>278.95964029414887</v>
      </c>
      <c r="D9" s="3418" t="n">
        <v>20236.677286378792</v>
      </c>
      <c r="E9" s="3418" t="n">
        <v>277.05848208378063</v>
      </c>
      <c r="F9" s="3418" t="n">
        <v>20084.672007375346</v>
      </c>
      <c r="G9" s="3418" t="n">
        <v>0.686193830295</v>
      </c>
      <c r="H9" s="3418" t="n">
        <v>0.756822311799</v>
      </c>
      <c r="I9" s="26"/>
      <c r="J9" s="26"/>
      <c r="K9" s="26"/>
    </row>
    <row r="10" spans="1:11" ht="13.5" customHeight="1" x14ac:dyDescent="0.15">
      <c r="A10" s="935" t="s">
        <v>219</v>
      </c>
      <c r="B10" s="3418" t="n">
        <v>51.61959680826818</v>
      </c>
      <c r="C10" s="3415" t="n">
        <v>51.61959680826818</v>
      </c>
      <c r="D10" s="3418" t="n">
        <v>4890.402584632691</v>
      </c>
      <c r="E10" s="3418" t="n">
        <v>52.22559723122771</v>
      </c>
      <c r="F10" s="3418" t="n">
        <v>4895.144786802413</v>
      </c>
      <c r="G10" s="3418" t="n">
        <v>-1.160351350845</v>
      </c>
      <c r="H10" s="3418" t="n">
        <v>-0.096875626284</v>
      </c>
      <c r="I10" s="26"/>
      <c r="J10" s="26"/>
      <c r="K10" s="26"/>
    </row>
    <row r="11" spans="1:11" ht="12" customHeight="1" x14ac:dyDescent="0.15">
      <c r="A11" s="935" t="s">
        <v>89</v>
      </c>
      <c r="B11" s="3418" t="n">
        <v>197.27836607808976</v>
      </c>
      <c r="C11" s="3415" t="n">
        <v>197.27836607808973</v>
      </c>
      <c r="D11" s="3418" t="n">
        <v>11268.560618463329</v>
      </c>
      <c r="E11" s="3418" t="n">
        <v>197.57236870882338</v>
      </c>
      <c r="F11" s="3418" t="n">
        <v>11253.612465974426</v>
      </c>
      <c r="G11" s="3418" t="n">
        <v>-0.148807564871</v>
      </c>
      <c r="H11" s="3418" t="n">
        <v>0.132829813841</v>
      </c>
      <c r="I11" s="26"/>
      <c r="J11" s="26"/>
      <c r="K11" s="26"/>
    </row>
    <row r="12" spans="1:11" ht="12" customHeight="1" x14ac:dyDescent="0.15">
      <c r="A12" s="935" t="s">
        <v>91</v>
      </c>
      <c r="B12" s="3418" t="n">
        <v>0.35807280672</v>
      </c>
      <c r="C12" s="3415" t="n">
        <v>0.35807280672</v>
      </c>
      <c r="D12" s="3418" t="n">
        <v>16.70706485705574</v>
      </c>
      <c r="E12" s="3418" t="n">
        <v>0.50166021001651</v>
      </c>
      <c r="F12" s="3418" t="n">
        <v>26.93414475885918</v>
      </c>
      <c r="G12" s="3418" t="n">
        <v>-28.622442129063</v>
      </c>
      <c r="H12" s="3418" t="n">
        <v>-37.97068736864</v>
      </c>
      <c r="I12" s="26"/>
      <c r="J12" s="26"/>
      <c r="K12" s="26"/>
    </row>
    <row r="13" spans="1:11" ht="13.5" customHeight="1" x14ac:dyDescent="0.15">
      <c r="A13" s="935" t="s">
        <v>93</v>
      </c>
      <c r="B13" s="3418" t="n">
        <v>32.02617245930599</v>
      </c>
      <c r="C13" s="3415" t="n">
        <v>32.02617245930598</v>
      </c>
      <c r="D13" s="3418" t="n">
        <v>3611.538865560367</v>
      </c>
      <c r="E13" s="3418" t="n">
        <v>31.84311957163519</v>
      </c>
      <c r="F13" s="3418" t="n">
        <v>3518.3744090495975</v>
      </c>
      <c r="G13" s="3418" t="n">
        <v>0.574858525588</v>
      </c>
      <c r="H13" s="3418" t="n">
        <v>2.647940374712</v>
      </c>
      <c r="I13" s="26"/>
      <c r="J13" s="26"/>
      <c r="K13" s="26"/>
    </row>
    <row r="14" spans="1:11" ht="14.25" customHeight="1" x14ac:dyDescent="0.15">
      <c r="A14" s="938" t="s">
        <v>1992</v>
      </c>
      <c r="B14" s="3418" t="n">
        <v>573.8917013811719</v>
      </c>
      <c r="C14" s="3418" t="n">
        <v>560.2418484465328</v>
      </c>
      <c r="D14" s="3418" t="n">
        <v>40023.88641989223</v>
      </c>
      <c r="E14" s="3418" t="n">
        <v>559.2012278054834</v>
      </c>
      <c r="F14" s="3418" t="n">
        <v>39778.737813960644</v>
      </c>
      <c r="G14" s="3418" t="n">
        <v>0.186090550111</v>
      </c>
      <c r="H14" s="3418" t="n">
        <v>0.616280504118</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2980</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2943</v>
      </c>
      <c r="E9" s="3418" t="s">
        <v>2943</v>
      </c>
      <c r="F9" s="3415" t="s">
        <v>2943</v>
      </c>
      <c r="G9" s="3418" t="s">
        <v>2943</v>
      </c>
      <c r="H9" s="3418" t="s">
        <v>2943</v>
      </c>
      <c r="I9" s="3415" t="s">
        <v>2943</v>
      </c>
      <c r="J9" s="3415" t="s">
        <v>1185</v>
      </c>
      <c r="K9" s="26"/>
      <c r="L9" s="26"/>
      <c r="M9" s="26"/>
    </row>
    <row r="10" spans="1:13" ht="14.25" customHeight="1" x14ac:dyDescent="0.15">
      <c r="A10" s="704" t="s">
        <v>233</v>
      </c>
      <c r="B10" s="124"/>
      <c r="C10" s="123" t="s">
        <v>164</v>
      </c>
      <c r="D10" s="3415" t="s">
        <v>2943</v>
      </c>
      <c r="E10" s="3418" t="s">
        <v>2943</v>
      </c>
      <c r="F10" s="3415" t="s">
        <v>2943</v>
      </c>
      <c r="G10" s="3418" t="s">
        <v>2943</v>
      </c>
      <c r="H10" s="3418" t="s">
        <v>2943</v>
      </c>
      <c r="I10" s="3415" t="s">
        <v>2943</v>
      </c>
      <c r="J10" s="3415" t="s">
        <v>1185</v>
      </c>
      <c r="K10" s="26"/>
      <c r="L10" s="26"/>
      <c r="M10" s="26"/>
    </row>
    <row r="11" spans="1:13" ht="14.25" customHeight="1" x14ac:dyDescent="0.15">
      <c r="A11" s="704"/>
      <c r="B11" s="91"/>
      <c r="C11" s="123" t="s">
        <v>165</v>
      </c>
      <c r="D11" s="3415" t="s">
        <v>2943</v>
      </c>
      <c r="E11" s="3418" t="s">
        <v>2943</v>
      </c>
      <c r="F11" s="3415" t="s">
        <v>2943</v>
      </c>
      <c r="G11" s="3418" t="s">
        <v>2943</v>
      </c>
      <c r="H11" s="3418" t="s">
        <v>2943</v>
      </c>
      <c r="I11" s="3415" t="s">
        <v>2943</v>
      </c>
      <c r="J11" s="3415" t="s">
        <v>1185</v>
      </c>
      <c r="K11" s="26"/>
      <c r="L11" s="26"/>
      <c r="M11" s="26"/>
    </row>
    <row r="12" spans="1:13" ht="14.25" customHeight="1" x14ac:dyDescent="0.15">
      <c r="A12" s="704"/>
      <c r="B12" s="2611" t="s">
        <v>166</v>
      </c>
      <c r="C12" s="123" t="s">
        <v>109</v>
      </c>
      <c r="D12" s="3415" t="s">
        <v>2943</v>
      </c>
      <c r="E12" s="3418" t="s">
        <v>2943</v>
      </c>
      <c r="F12" s="3415" t="s">
        <v>2943</v>
      </c>
      <c r="G12" s="3418" t="s">
        <v>2943</v>
      </c>
      <c r="H12" s="3418" t="s">
        <v>2943</v>
      </c>
      <c r="I12" s="3415" t="s">
        <v>2943</v>
      </c>
      <c r="J12" s="3415" t="s">
        <v>1185</v>
      </c>
      <c r="K12" s="26"/>
      <c r="L12" s="26"/>
      <c r="M12" s="26"/>
    </row>
    <row r="13" spans="1:13" ht="14.25" customHeight="1" x14ac:dyDescent="0.15">
      <c r="A13" s="947"/>
      <c r="B13" s="2612"/>
      <c r="C13" s="123" t="s">
        <v>108</v>
      </c>
      <c r="D13" s="3415" t="s">
        <v>2943</v>
      </c>
      <c r="E13" s="3418" t="s">
        <v>2943</v>
      </c>
      <c r="F13" s="3415" t="s">
        <v>2943</v>
      </c>
      <c r="G13" s="3418" t="s">
        <v>2943</v>
      </c>
      <c r="H13" s="3418" t="s">
        <v>2943</v>
      </c>
      <c r="I13" s="3415" t="s">
        <v>2943</v>
      </c>
      <c r="J13" s="3415" t="s">
        <v>1185</v>
      </c>
      <c r="K13" s="26"/>
      <c r="L13" s="26"/>
      <c r="M13" s="26"/>
    </row>
    <row r="14" spans="1:13" ht="14.25" customHeight="1" x14ac:dyDescent="0.15">
      <c r="A14" s="947"/>
      <c r="B14" s="2612"/>
      <c r="C14" s="123" t="s">
        <v>2006</v>
      </c>
      <c r="D14" s="3415" t="s">
        <v>2943</v>
      </c>
      <c r="E14" s="3418" t="s">
        <v>2943</v>
      </c>
      <c r="F14" s="3415" t="s">
        <v>2943</v>
      </c>
      <c r="G14" s="3418" t="s">
        <v>2943</v>
      </c>
      <c r="H14" s="3418" t="s">
        <v>2943</v>
      </c>
      <c r="I14" s="3415" t="s">
        <v>2943</v>
      </c>
      <c r="J14" s="3415" t="s">
        <v>1185</v>
      </c>
      <c r="K14" s="26"/>
      <c r="L14" s="26"/>
      <c r="M14" s="26"/>
    </row>
    <row r="15" spans="1:13" ht="14.25" customHeight="1" x14ac:dyDescent="0.15">
      <c r="A15" s="947"/>
      <c r="B15" s="2612"/>
      <c r="C15" s="123" t="s">
        <v>168</v>
      </c>
      <c r="D15" s="3415" t="s">
        <v>2943</v>
      </c>
      <c r="E15" s="3418" t="s">
        <v>2943</v>
      </c>
      <c r="F15" s="3415" t="s">
        <v>2943</v>
      </c>
      <c r="G15" s="3418" t="s">
        <v>2943</v>
      </c>
      <c r="H15" s="3418" t="s">
        <v>2943</v>
      </c>
      <c r="I15" s="3415" t="s">
        <v>2943</v>
      </c>
      <c r="J15" s="3415" t="s">
        <v>1185</v>
      </c>
      <c r="K15" s="26"/>
      <c r="L15" s="26"/>
      <c r="M15" s="26"/>
    </row>
    <row r="16" spans="1:13" ht="14.25" customHeight="1" x14ac:dyDescent="0.15">
      <c r="A16" s="947"/>
      <c r="B16" s="2612"/>
      <c r="C16" s="123" t="s">
        <v>2007</v>
      </c>
      <c r="D16" s="3415" t="s">
        <v>2943</v>
      </c>
      <c r="E16" s="3418" t="s">
        <v>2943</v>
      </c>
      <c r="F16" s="3415" t="s">
        <v>2943</v>
      </c>
      <c r="G16" s="3418" t="s">
        <v>2943</v>
      </c>
      <c r="H16" s="3418" t="s">
        <v>2943</v>
      </c>
      <c r="I16" s="3415" t="s">
        <v>2943</v>
      </c>
      <c r="J16" s="3415" t="s">
        <v>1185</v>
      </c>
      <c r="K16" s="26"/>
      <c r="L16" s="26"/>
      <c r="M16" s="26"/>
    </row>
    <row r="17" spans="1:13" ht="14.25" customHeight="1" x14ac:dyDescent="0.15">
      <c r="A17" s="947"/>
      <c r="B17" s="2612"/>
      <c r="C17" s="123" t="s">
        <v>117</v>
      </c>
      <c r="D17" s="3415" t="s">
        <v>2943</v>
      </c>
      <c r="E17" s="3418" t="s">
        <v>2943</v>
      </c>
      <c r="F17" s="3415" t="s">
        <v>2943</v>
      </c>
      <c r="G17" s="3418" t="s">
        <v>2943</v>
      </c>
      <c r="H17" s="3418" t="s">
        <v>2943</v>
      </c>
      <c r="I17" s="3415" t="s">
        <v>2943</v>
      </c>
      <c r="J17" s="3415" t="s">
        <v>1185</v>
      </c>
      <c r="K17" s="26"/>
      <c r="L17" s="26"/>
      <c r="M17" s="26"/>
    </row>
    <row r="18" spans="1:13" ht="14.25" customHeight="1" x14ac:dyDescent="0.15">
      <c r="A18" s="947"/>
      <c r="B18" s="2612"/>
      <c r="C18" s="123" t="s">
        <v>2008</v>
      </c>
      <c r="D18" s="3415" t="s">
        <v>2943</v>
      </c>
      <c r="E18" s="3418" t="s">
        <v>2943</v>
      </c>
      <c r="F18" s="3415" t="s">
        <v>2943</v>
      </c>
      <c r="G18" s="3418" t="s">
        <v>2943</v>
      </c>
      <c r="H18" s="3418" t="s">
        <v>2943</v>
      </c>
      <c r="I18" s="3415" t="s">
        <v>2943</v>
      </c>
      <c r="J18" s="3415" t="s">
        <v>1185</v>
      </c>
      <c r="K18" s="26"/>
      <c r="L18" s="26"/>
      <c r="M18" s="26"/>
    </row>
    <row r="19" spans="1:13" ht="12" customHeight="1" x14ac:dyDescent="0.15">
      <c r="A19" s="947"/>
      <c r="B19" s="2612"/>
      <c r="C19" s="123" t="s">
        <v>2009</v>
      </c>
      <c r="D19" s="3415" t="s">
        <v>2943</v>
      </c>
      <c r="E19" s="3418" t="s">
        <v>2943</v>
      </c>
      <c r="F19" s="3415" t="s">
        <v>2943</v>
      </c>
      <c r="G19" s="3418" t="s">
        <v>2943</v>
      </c>
      <c r="H19" s="3418" t="s">
        <v>2943</v>
      </c>
      <c r="I19" s="3415" t="s">
        <v>2943</v>
      </c>
      <c r="J19" s="3415" t="s">
        <v>1185</v>
      </c>
      <c r="K19" s="26"/>
      <c r="L19" s="26"/>
      <c r="M19" s="26"/>
    </row>
    <row r="20" spans="1:13" ht="12" customHeight="1" x14ac:dyDescent="0.15">
      <c r="A20" s="947"/>
      <c r="B20" s="2612"/>
      <c r="C20" s="123" t="s">
        <v>2010</v>
      </c>
      <c r="D20" s="3415" t="s">
        <v>2943</v>
      </c>
      <c r="E20" s="3418" t="s">
        <v>2943</v>
      </c>
      <c r="F20" s="3415" t="s">
        <v>2943</v>
      </c>
      <c r="G20" s="3418" t="s">
        <v>2943</v>
      </c>
      <c r="H20" s="3418" t="s">
        <v>2943</v>
      </c>
      <c r="I20" s="3415" t="s">
        <v>2943</v>
      </c>
      <c r="J20" s="3415" t="s">
        <v>1185</v>
      </c>
      <c r="K20" s="26"/>
      <c r="L20" s="26"/>
      <c r="M20" s="26"/>
    </row>
    <row r="21" spans="1:13" ht="12" customHeight="1" x14ac:dyDescent="0.15">
      <c r="A21" s="947"/>
      <c r="B21" s="2612"/>
      <c r="C21" s="123" t="s">
        <v>171</v>
      </c>
      <c r="D21" s="3415" t="n">
        <v>12528.049300000002</v>
      </c>
      <c r="E21" s="3418" t="s">
        <v>2943</v>
      </c>
      <c r="F21" s="3415" t="n">
        <v>275.61708460000006</v>
      </c>
      <c r="G21" s="3418" t="n">
        <v>1010.5959768666669</v>
      </c>
      <c r="H21" s="3418" t="n">
        <v>100.0</v>
      </c>
      <c r="I21" s="3415" t="s">
        <v>2943</v>
      </c>
      <c r="J21" s="3415" t="s">
        <v>2981</v>
      </c>
      <c r="K21" s="26"/>
      <c r="L21" s="26"/>
      <c r="M21" s="26"/>
    </row>
    <row r="22" spans="1:13" ht="13.5" customHeight="1" x14ac:dyDescent="0.15">
      <c r="A22" s="947"/>
      <c r="B22" s="2612"/>
      <c r="C22" s="123" t="s">
        <v>2011</v>
      </c>
      <c r="D22" s="3415" t="n">
        <v>1146.65106</v>
      </c>
      <c r="E22" s="3418" t="n">
        <v>9.99999999999999</v>
      </c>
      <c r="F22" s="3415" t="n">
        <v>22.9330212</v>
      </c>
      <c r="G22" s="3418" t="n">
        <v>84.0877444</v>
      </c>
      <c r="H22" s="3418" t="n">
        <v>100.0</v>
      </c>
      <c r="I22" s="3415" t="n">
        <v>42.0438722</v>
      </c>
      <c r="J22" s="3415" t="s">
        <v>2982</v>
      </c>
      <c r="K22" s="26"/>
      <c r="L22" s="26"/>
      <c r="M22" s="26"/>
    </row>
    <row r="23" spans="1:13" ht="13.5" customHeight="1" x14ac:dyDescent="0.15">
      <c r="A23" s="947"/>
      <c r="B23" s="2612"/>
      <c r="C23" s="123" t="s">
        <v>2012</v>
      </c>
      <c r="D23" s="3415" t="s">
        <v>2943</v>
      </c>
      <c r="E23" s="3418" t="s">
        <v>2943</v>
      </c>
      <c r="F23" s="3415" t="s">
        <v>2943</v>
      </c>
      <c r="G23" s="3418" t="s">
        <v>2943</v>
      </c>
      <c r="H23" s="3418" t="s">
        <v>2943</v>
      </c>
      <c r="I23" s="3415" t="s">
        <v>2943</v>
      </c>
      <c r="J23" s="3415" t="s">
        <v>1185</v>
      </c>
      <c r="K23" s="26"/>
      <c r="L23" s="26"/>
      <c r="M23" s="26"/>
    </row>
    <row r="24" spans="1:13" ht="13.5" customHeight="1" x14ac:dyDescent="0.15">
      <c r="A24" s="947"/>
      <c r="B24" s="2612"/>
      <c r="C24" s="123" t="s">
        <v>175</v>
      </c>
      <c r="D24" s="3415" t="s">
        <v>2943</v>
      </c>
      <c r="E24" s="3418" t="s">
        <v>2943</v>
      </c>
      <c r="F24" s="3415" t="s">
        <v>2943</v>
      </c>
      <c r="G24" s="3418" t="s">
        <v>2943</v>
      </c>
      <c r="H24" s="3418" t="s">
        <v>2943</v>
      </c>
      <c r="I24" s="3415" t="s">
        <v>2943</v>
      </c>
      <c r="J24" s="3415" t="s">
        <v>1185</v>
      </c>
      <c r="K24" s="26"/>
      <c r="L24" s="26"/>
      <c r="M24" s="26"/>
    </row>
    <row r="25" spans="1:13" ht="13.5" customHeight="1" x14ac:dyDescent="0.15">
      <c r="A25" s="952"/>
      <c r="B25" s="2613"/>
      <c r="C25" s="125" t="s">
        <v>2013</v>
      </c>
      <c r="D25" s="3415" t="s">
        <v>2943</v>
      </c>
      <c r="E25" s="3418" t="s">
        <v>2943</v>
      </c>
      <c r="F25" s="3415" t="s">
        <v>2943</v>
      </c>
      <c r="G25" s="3418" t="s">
        <v>2943</v>
      </c>
      <c r="H25" s="3418" t="s">
        <v>2943</v>
      </c>
      <c r="I25" s="3415" t="s">
        <v>2943</v>
      </c>
      <c r="J25" s="3415" t="s">
        <v>1185</v>
      </c>
      <c r="K25" s="26"/>
      <c r="L25" s="26"/>
      <c r="M25" s="26"/>
    </row>
    <row r="26" spans="1:13" ht="13.5" customHeight="1" x14ac:dyDescent="0.15">
      <c r="A26" s="954" t="s">
        <v>177</v>
      </c>
      <c r="B26" s="955"/>
      <c r="C26" s="955"/>
      <c r="D26" s="3418" t="n">
        <v>548.478104639091</v>
      </c>
      <c r="E26" s="3418" t="n">
        <v>5.57503490124632</v>
      </c>
      <c r="F26" s="3418" t="n">
        <v>10.96956209278182</v>
      </c>
      <c r="G26" s="3418" t="n">
        <v>40.22172767353334</v>
      </c>
      <c r="H26" s="3418" t="n">
        <v>100.0</v>
      </c>
      <c r="I26" s="3418" t="n">
        <v>11.21187677841867</v>
      </c>
      <c r="J26" s="3416" t="s">
        <v>1185</v>
      </c>
      <c r="K26" s="26"/>
      <c r="L26" s="26"/>
      <c r="M26" s="26"/>
    </row>
    <row r="27" spans="1:13" ht="13.5" customHeight="1" x14ac:dyDescent="0.15">
      <c r="A27" s="958"/>
      <c r="B27" s="955"/>
      <c r="C27" s="3428" t="s">
        <v>2975</v>
      </c>
      <c r="D27" s="3415" t="s">
        <v>2943</v>
      </c>
      <c r="E27" s="3418" t="s">
        <v>2943</v>
      </c>
      <c r="F27" s="3415" t="s">
        <v>2943</v>
      </c>
      <c r="G27" s="3418" t="s">
        <v>2943</v>
      </c>
      <c r="H27" s="3418" t="s">
        <v>2943</v>
      </c>
      <c r="I27" s="3415" t="s">
        <v>2943</v>
      </c>
      <c r="J27" s="3415" t="s">
        <v>1185</v>
      </c>
      <c r="K27" s="26"/>
      <c r="L27" s="26"/>
      <c r="M27" s="26"/>
    </row>
    <row r="28">
      <c r="A28" s="958"/>
      <c r="B28" s="955"/>
      <c r="C28" s="3428" t="s">
        <v>2973</v>
      </c>
      <c r="D28" s="3415" t="n">
        <v>53.992009836</v>
      </c>
      <c r="E28" s="3418" t="n">
        <v>19.99999999999998</v>
      </c>
      <c r="F28" s="3415" t="n">
        <v>1.07984019672</v>
      </c>
      <c r="G28" s="3418" t="n">
        <v>3.95941405464</v>
      </c>
      <c r="H28" s="3418" t="n">
        <v>100.0</v>
      </c>
      <c r="I28" s="3415" t="n">
        <v>3.95941405464</v>
      </c>
      <c r="J28" s="3415" t="s">
        <v>2983</v>
      </c>
    </row>
    <row r="29">
      <c r="A29" s="958"/>
      <c r="B29" s="955"/>
      <c r="C29" s="3428" t="s">
        <v>2974</v>
      </c>
      <c r="D29" s="3415" t="n">
        <v>494.486094803091</v>
      </c>
      <c r="E29" s="3418" t="n">
        <v>4.0</v>
      </c>
      <c r="F29" s="3415" t="n">
        <v>9.88972189606182</v>
      </c>
      <c r="G29" s="3418" t="n">
        <v>36.26231361889334</v>
      </c>
      <c r="H29" s="3418" t="n">
        <v>100.0</v>
      </c>
      <c r="I29" s="3415" t="n">
        <v>7.25246272377867</v>
      </c>
      <c r="J29" s="3415" t="s">
        <v>2984</v>
      </c>
    </row>
    <row r="30">
      <c r="A30" s="958"/>
      <c r="B30" s="955"/>
      <c r="C30" s="3428" t="s">
        <v>2972</v>
      </c>
      <c r="D30" s="3415" t="s">
        <v>2943</v>
      </c>
      <c r="E30" s="3418" t="s">
        <v>2943</v>
      </c>
      <c r="F30" s="3415" t="s">
        <v>2943</v>
      </c>
      <c r="G30" s="3418" t="s">
        <v>2943</v>
      </c>
      <c r="H30" s="3418" t="s">
        <v>2943</v>
      </c>
      <c r="I30" s="3415" t="s">
        <v>2943</v>
      </c>
      <c r="J30" s="3415" t="s">
        <v>1185</v>
      </c>
    </row>
    <row r="31" spans="1:13" ht="13.5" customHeight="1" x14ac:dyDescent="0.15">
      <c r="A31" s="954" t="s">
        <v>178</v>
      </c>
      <c r="B31" s="955"/>
      <c r="C31" s="955"/>
      <c r="D31" s="3418" t="n">
        <v>14223.178464639093</v>
      </c>
      <c r="E31" s="3418" t="n">
        <v>1.02117084532419</v>
      </c>
      <c r="F31" s="3418" t="n">
        <v>309.51966789278185</v>
      </c>
      <c r="G31" s="3418" t="n">
        <v>1134.9054489402001</v>
      </c>
      <c r="H31" s="3418" t="n">
        <v>5.320815682999</v>
      </c>
      <c r="I31" s="3418" t="n">
        <v>53.25574897841867</v>
      </c>
      <c r="J31" s="3416" t="s">
        <v>1185</v>
      </c>
      <c r="K31" s="26"/>
      <c r="L31" s="26"/>
      <c r="M31" s="26"/>
    </row>
    <row r="32" spans="1:13" ht="13.5" customHeight="1" x14ac:dyDescent="0.15">
      <c r="A32" s="959" t="s">
        <v>179</v>
      </c>
      <c r="B32" s="2611" t="s">
        <v>162</v>
      </c>
      <c r="C32" s="126" t="s">
        <v>182</v>
      </c>
      <c r="D32" s="3415" t="s">
        <v>2943</v>
      </c>
      <c r="E32" s="3418" t="s">
        <v>2943</v>
      </c>
      <c r="F32" s="3415" t="s">
        <v>2943</v>
      </c>
      <c r="G32" s="3418" t="s">
        <v>2943</v>
      </c>
      <c r="H32" s="3418" t="s">
        <v>2943</v>
      </c>
      <c r="I32" s="3415" t="s">
        <v>2943</v>
      </c>
      <c r="J32" s="3415" t="s">
        <v>1185</v>
      </c>
      <c r="K32" s="26"/>
      <c r="L32" s="26"/>
      <c r="M32" s="26"/>
    </row>
    <row r="33" spans="1:13" ht="13.5" customHeight="1" x14ac:dyDescent="0.15">
      <c r="A33" s="124"/>
      <c r="B33" s="2612"/>
      <c r="C33" s="123" t="s">
        <v>183</v>
      </c>
      <c r="D33" s="3415" t="s">
        <v>2943</v>
      </c>
      <c r="E33" s="3418" t="s">
        <v>2943</v>
      </c>
      <c r="F33" s="3415" t="s">
        <v>2943</v>
      </c>
      <c r="G33" s="3418" t="s">
        <v>2943</v>
      </c>
      <c r="H33" s="3418" t="s">
        <v>2943</v>
      </c>
      <c r="I33" s="3415" t="s">
        <v>2943</v>
      </c>
      <c r="J33" s="3415" t="s">
        <v>1185</v>
      </c>
      <c r="K33" s="26"/>
      <c r="L33" s="26"/>
      <c r="M33" s="26"/>
    </row>
    <row r="34" spans="1:13" ht="13.5" customHeight="1" x14ac:dyDescent="0.15">
      <c r="A34" s="124"/>
      <c r="B34" s="2612"/>
      <c r="C34" s="123" t="s">
        <v>184</v>
      </c>
      <c r="D34" s="3415" t="s">
        <v>2943</v>
      </c>
      <c r="E34" s="3418" t="s">
        <v>2943</v>
      </c>
      <c r="F34" s="3415" t="s">
        <v>2943</v>
      </c>
      <c r="G34" s="3418" t="s">
        <v>2943</v>
      </c>
      <c r="H34" s="3418" t="s">
        <v>2943</v>
      </c>
      <c r="I34" s="3415" t="s">
        <v>2943</v>
      </c>
      <c r="J34" s="3415" t="s">
        <v>1185</v>
      </c>
      <c r="K34" s="26"/>
      <c r="L34" s="26"/>
      <c r="M34" s="26"/>
    </row>
    <row r="35" spans="1:13" ht="13.5" customHeight="1" x14ac:dyDescent="0.15">
      <c r="A35" s="124"/>
      <c r="B35" s="2612"/>
      <c r="C35" s="123" t="s">
        <v>186</v>
      </c>
      <c r="D35" s="3415" t="s">
        <v>2943</v>
      </c>
      <c r="E35" s="3418" t="s">
        <v>2943</v>
      </c>
      <c r="F35" s="3415" t="s">
        <v>2943</v>
      </c>
      <c r="G35" s="3418" t="s">
        <v>2943</v>
      </c>
      <c r="H35" s="3418" t="s">
        <v>2943</v>
      </c>
      <c r="I35" s="3415" t="s">
        <v>2943</v>
      </c>
      <c r="J35" s="3415" t="s">
        <v>1185</v>
      </c>
      <c r="K35" s="26"/>
      <c r="L35" s="26"/>
      <c r="M35" s="26"/>
    </row>
    <row r="36" spans="1:13" ht="12" customHeight="1" x14ac:dyDescent="0.15">
      <c r="A36" s="124"/>
      <c r="B36" s="2612"/>
      <c r="C36" s="123" t="s">
        <v>187</v>
      </c>
      <c r="D36" s="3415" t="s">
        <v>2943</v>
      </c>
      <c r="E36" s="3418" t="s">
        <v>2943</v>
      </c>
      <c r="F36" s="3415" t="s">
        <v>2943</v>
      </c>
      <c r="G36" s="3418" t="s">
        <v>2943</v>
      </c>
      <c r="H36" s="3418" t="s">
        <v>2943</v>
      </c>
      <c r="I36" s="3415" t="s">
        <v>2943</v>
      </c>
      <c r="J36" s="3415" t="s">
        <v>1185</v>
      </c>
      <c r="K36" s="26"/>
      <c r="L36" s="26"/>
      <c r="M36" s="26"/>
    </row>
    <row r="37" spans="1:13" ht="13.5" customHeight="1" x14ac:dyDescent="0.15">
      <c r="A37" s="124"/>
      <c r="B37" s="2613"/>
      <c r="C37" s="123" t="s">
        <v>188</v>
      </c>
      <c r="D37" s="3415" t="s">
        <v>2943</v>
      </c>
      <c r="E37" s="3418" t="s">
        <v>2943</v>
      </c>
      <c r="F37" s="3415" t="s">
        <v>2943</v>
      </c>
      <c r="G37" s="3418" t="s">
        <v>2943</v>
      </c>
      <c r="H37" s="3418" t="s">
        <v>2943</v>
      </c>
      <c r="I37" s="3415" t="s">
        <v>2943</v>
      </c>
      <c r="J37" s="3415" t="s">
        <v>1185</v>
      </c>
      <c r="K37" s="26"/>
      <c r="L37" s="26"/>
      <c r="M37" s="26"/>
    </row>
    <row r="38" spans="1:13" ht="17.25" customHeight="1" x14ac:dyDescent="0.15">
      <c r="A38" s="124"/>
      <c r="B38" s="2611" t="s">
        <v>189</v>
      </c>
      <c r="C38" s="955" t="s">
        <v>234</v>
      </c>
      <c r="D38" s="3415" t="s">
        <v>2943</v>
      </c>
      <c r="E38" s="3418" t="s">
        <v>2943</v>
      </c>
      <c r="F38" s="3415" t="s">
        <v>2943</v>
      </c>
      <c r="G38" s="3418" t="s">
        <v>2943</v>
      </c>
      <c r="H38" s="3418" t="s">
        <v>2943</v>
      </c>
      <c r="I38" s="3415" t="s">
        <v>2943</v>
      </c>
      <c r="J38" s="3415" t="s">
        <v>1185</v>
      </c>
      <c r="K38" s="26"/>
      <c r="L38" s="26"/>
      <c r="M38" s="26"/>
    </row>
    <row r="39" spans="1:13" ht="17.25" customHeight="1" x14ac:dyDescent="0.15">
      <c r="A39" s="124"/>
      <c r="B39" s="2612"/>
      <c r="C39" s="123" t="s">
        <v>191</v>
      </c>
      <c r="D39" s="3415" t="s">
        <v>2943</v>
      </c>
      <c r="E39" s="3418" t="s">
        <v>2943</v>
      </c>
      <c r="F39" s="3415" t="s">
        <v>2943</v>
      </c>
      <c r="G39" s="3418" t="s">
        <v>2943</v>
      </c>
      <c r="H39" s="3418" t="s">
        <v>2943</v>
      </c>
      <c r="I39" s="3415" t="s">
        <v>2943</v>
      </c>
      <c r="J39" s="3415" t="s">
        <v>1185</v>
      </c>
      <c r="K39" s="26"/>
      <c r="L39" s="26"/>
      <c r="M39" s="26"/>
    </row>
    <row r="40" spans="1:13" ht="17.25" customHeight="1" x14ac:dyDescent="0.15">
      <c r="A40" s="91"/>
      <c r="B40" s="2613"/>
      <c r="C40" s="123" t="s">
        <v>2014</v>
      </c>
      <c r="D40" s="3415" t="s">
        <v>2943</v>
      </c>
      <c r="E40" s="3418" t="s">
        <v>2943</v>
      </c>
      <c r="F40" s="3415" t="s">
        <v>2943</v>
      </c>
      <c r="G40" s="3418" t="s">
        <v>2943</v>
      </c>
      <c r="H40" s="3418" t="s">
        <v>2943</v>
      </c>
      <c r="I40" s="3415" t="s">
        <v>2943</v>
      </c>
      <c r="J40" s="3415" t="s">
        <v>1185</v>
      </c>
      <c r="K40" s="26"/>
      <c r="L40" s="26"/>
      <c r="M40" s="26"/>
    </row>
    <row r="41" spans="1:13" ht="17.25" customHeight="1" x14ac:dyDescent="0.15">
      <c r="A41" s="963" t="s">
        <v>193</v>
      </c>
      <c r="B41" s="123"/>
      <c r="C41" s="123"/>
      <c r="D41" s="3418" t="s">
        <v>2943</v>
      </c>
      <c r="E41" s="3418" t="s">
        <v>2943</v>
      </c>
      <c r="F41" s="3418" t="s">
        <v>2943</v>
      </c>
      <c r="G41" s="3418" t="s">
        <v>2943</v>
      </c>
      <c r="H41" s="3418" t="s">
        <v>2943</v>
      </c>
      <c r="I41" s="3418" t="s">
        <v>2943</v>
      </c>
      <c r="J41" s="3416" t="s">
        <v>1185</v>
      </c>
      <c r="K41" s="26"/>
      <c r="L41" s="26"/>
      <c r="M41" s="26"/>
    </row>
    <row r="42" spans="1:13" ht="17.25" customHeight="1" x14ac:dyDescent="0.15">
      <c r="A42" s="958"/>
      <c r="B42" s="955"/>
      <c r="C42" s="3428" t="s">
        <v>2976</v>
      </c>
      <c r="D42" s="3415" t="s">
        <v>2943</v>
      </c>
      <c r="E42" s="3418" t="s">
        <v>2943</v>
      </c>
      <c r="F42" s="3415" t="s">
        <v>2943</v>
      </c>
      <c r="G42" s="3418" t="s">
        <v>2943</v>
      </c>
      <c r="H42" s="3418" t="s">
        <v>2943</v>
      </c>
      <c r="I42" s="3415" t="s">
        <v>2943</v>
      </c>
      <c r="J42" s="3415" t="s">
        <v>1185</v>
      </c>
      <c r="K42" s="26"/>
      <c r="L42" s="26"/>
      <c r="M42" s="26"/>
    </row>
    <row r="43" spans="1:13" ht="17.25" customHeight="1" x14ac:dyDescent="0.15">
      <c r="A43" s="954" t="s">
        <v>194</v>
      </c>
      <c r="B43" s="955"/>
      <c r="C43" s="955"/>
      <c r="D43" s="3418" t="s">
        <v>2943</v>
      </c>
      <c r="E43" s="3418" t="s">
        <v>2943</v>
      </c>
      <c r="F43" s="3418" t="s">
        <v>2943</v>
      </c>
      <c r="G43" s="3418" t="s">
        <v>2943</v>
      </c>
      <c r="H43" s="3418" t="s">
        <v>2943</v>
      </c>
      <c r="I43" s="3418" t="s">
        <v>2943</v>
      </c>
      <c r="J43" s="3416" t="s">
        <v>1185</v>
      </c>
      <c r="K43" s="26"/>
      <c r="L43" s="26"/>
      <c r="M43" s="26"/>
    </row>
    <row r="44" spans="1:13" ht="17.25" customHeight="1" x14ac:dyDescent="0.15">
      <c r="A44" s="954" t="s">
        <v>195</v>
      </c>
      <c r="B44" s="964"/>
      <c r="C44" s="958" t="s">
        <v>2015</v>
      </c>
      <c r="D44" s="3415" t="s">
        <v>2943</v>
      </c>
      <c r="E44" s="3418" t="s">
        <v>2943</v>
      </c>
      <c r="F44" s="3415" t="s">
        <v>2943</v>
      </c>
      <c r="G44" s="3418" t="s">
        <v>2943</v>
      </c>
      <c r="H44" s="3418" t="s">
        <v>2943</v>
      </c>
      <c r="I44" s="3415" t="s">
        <v>2943</v>
      </c>
      <c r="J44" s="3415" t="s">
        <v>1185</v>
      </c>
      <c r="K44" s="26"/>
      <c r="L44" s="26"/>
      <c r="M44" s="26"/>
    </row>
    <row r="45" spans="1:13" ht="17.25" customHeight="1" x14ac:dyDescent="0.15">
      <c r="A45" s="965" t="s">
        <v>197</v>
      </c>
      <c r="B45" s="935"/>
      <c r="C45" s="958"/>
      <c r="D45" s="3418" t="s">
        <v>2943</v>
      </c>
      <c r="E45" s="3418" t="s">
        <v>2943</v>
      </c>
      <c r="F45" s="3418" t="s">
        <v>2943</v>
      </c>
      <c r="G45" s="3418" t="s">
        <v>2943</v>
      </c>
      <c r="H45" s="3418" t="s">
        <v>2943</v>
      </c>
      <c r="I45" s="3418" t="s">
        <v>2943</v>
      </c>
      <c r="J45" s="3416" t="s">
        <v>1185</v>
      </c>
      <c r="K45" s="26"/>
      <c r="L45" s="26"/>
      <c r="M45" s="26"/>
    </row>
    <row r="46" spans="1:13" ht="12" customHeight="1" x14ac:dyDescent="0.15">
      <c r="A46" s="965" t="s">
        <v>198</v>
      </c>
      <c r="B46" s="958"/>
      <c r="C46" s="958"/>
      <c r="D46" s="3418" t="s">
        <v>2943</v>
      </c>
      <c r="E46" s="3418" t="s">
        <v>2943</v>
      </c>
      <c r="F46" s="3418" t="s">
        <v>2943</v>
      </c>
      <c r="G46" s="3418" t="s">
        <v>2943</v>
      </c>
      <c r="H46" s="3418" t="s">
        <v>2943</v>
      </c>
      <c r="I46" s="3418" t="s">
        <v>2943</v>
      </c>
      <c r="J46" s="3416" t="s">
        <v>1185</v>
      </c>
      <c r="K46" s="26"/>
      <c r="L46" s="26"/>
      <c r="M46" s="26"/>
    </row>
    <row r="47" spans="1:13" x14ac:dyDescent="0.15">
      <c r="A47" s="2620" t="s">
        <v>199</v>
      </c>
      <c r="B47" s="2621"/>
      <c r="C47" s="2622"/>
      <c r="D47" s="3415" t="s">
        <v>2943</v>
      </c>
      <c r="E47" s="3418" t="s">
        <v>2943</v>
      </c>
      <c r="F47" s="3415" t="s">
        <v>2943</v>
      </c>
      <c r="G47" s="3418" t="s">
        <v>2943</v>
      </c>
      <c r="H47" s="3418" t="s">
        <v>2943</v>
      </c>
      <c r="I47" s="3415" t="s">
        <v>2943</v>
      </c>
      <c r="J47" s="3415" t="s">
        <v>1185</v>
      </c>
      <c r="K47" s="26"/>
      <c r="L47" s="26"/>
      <c r="M47" s="26"/>
    </row>
    <row r="48" spans="1:13" ht="12" customHeight="1" x14ac:dyDescent="0.15">
      <c r="A48" s="963" t="s">
        <v>235</v>
      </c>
      <c r="B48" s="123"/>
      <c r="C48" s="123"/>
      <c r="D48" s="3418" t="s">
        <v>2943</v>
      </c>
      <c r="E48" s="3418" t="s">
        <v>2943</v>
      </c>
      <c r="F48" s="3418" t="s">
        <v>2943</v>
      </c>
      <c r="G48" s="3418" t="s">
        <v>2943</v>
      </c>
      <c r="H48" s="3418" t="s">
        <v>2943</v>
      </c>
      <c r="I48" s="3418" t="s">
        <v>2943</v>
      </c>
      <c r="J48" s="3416" t="s">
        <v>1185</v>
      </c>
      <c r="K48" s="26"/>
      <c r="L48" s="26"/>
      <c r="M48" s="26"/>
    </row>
    <row r="49" spans="1:13" ht="12" customHeight="1" x14ac:dyDescent="0.15">
      <c r="A49" s="963" t="s">
        <v>236</v>
      </c>
      <c r="B49" s="971"/>
      <c r="C49" s="123"/>
      <c r="D49" s="3418" t="s">
        <v>2943</v>
      </c>
      <c r="E49" s="3418" t="s">
        <v>2943</v>
      </c>
      <c r="F49" s="3418" t="s">
        <v>2943</v>
      </c>
      <c r="G49" s="3418" t="s">
        <v>2943</v>
      </c>
      <c r="H49" s="3418" t="s">
        <v>2943</v>
      </c>
      <c r="I49" s="3418" t="s">
        <v>2943</v>
      </c>
      <c r="J49" s="3416" t="s">
        <v>1185</v>
      </c>
      <c r="K49" s="26"/>
      <c r="L49" s="26"/>
      <c r="M49" s="26"/>
    </row>
    <row r="50" spans="1:13" ht="12" customHeight="1" x14ac:dyDescent="0.15">
      <c r="A50" s="26"/>
      <c r="B50" s="26"/>
      <c r="C50" s="26"/>
      <c r="D50" s="26"/>
      <c r="E50" s="26"/>
      <c r="F50" s="26"/>
      <c r="G50" s="26"/>
      <c r="H50" s="26"/>
      <c r="I50" s="26"/>
      <c r="J50" s="26"/>
      <c r="K50" s="26"/>
      <c r="L50" s="26"/>
      <c r="M50" s="26"/>
    </row>
    <row r="51" spans="1:13" ht="24" customHeight="1" x14ac:dyDescent="0.15">
      <c r="A51" s="2626" t="s">
        <v>2016</v>
      </c>
      <c r="B51" s="2627"/>
      <c r="C51" s="2627"/>
      <c r="D51" s="2627"/>
      <c r="E51" s="2627"/>
      <c r="F51" s="2627"/>
      <c r="G51" s="2627"/>
      <c r="H51" s="2627"/>
      <c r="I51" s="2627"/>
      <c r="J51" s="2627"/>
      <c r="K51" s="26"/>
      <c r="L51" s="26"/>
      <c r="M51" s="26"/>
    </row>
    <row r="52" spans="1:13" ht="12" customHeight="1" x14ac:dyDescent="0.15">
      <c r="A52" s="2551" t="s">
        <v>2017</v>
      </c>
      <c r="B52" s="2551"/>
      <c r="C52" s="2551"/>
      <c r="D52" s="2551"/>
      <c r="E52" s="2551"/>
      <c r="F52" s="2551"/>
      <c r="G52" s="26"/>
      <c r="H52" s="26"/>
      <c r="I52" s="26"/>
      <c r="J52" s="26"/>
      <c r="K52" s="26"/>
      <c r="L52" s="26"/>
      <c r="M52" s="26"/>
    </row>
    <row r="53" spans="1:13" x14ac:dyDescent="0.15">
      <c r="A53" s="2626" t="s">
        <v>2018</v>
      </c>
      <c r="B53" s="2627"/>
      <c r="C53" s="2627"/>
      <c r="D53" s="2627"/>
      <c r="E53" s="2627"/>
      <c r="F53" s="2627"/>
      <c r="G53" s="2627"/>
      <c r="H53" s="2627"/>
      <c r="I53" s="2627"/>
      <c r="J53" s="2627"/>
      <c r="K53" s="26"/>
      <c r="L53" s="26"/>
      <c r="M53" s="26"/>
    </row>
    <row r="54" spans="1:13" ht="12" customHeight="1" x14ac:dyDescent="0.15">
      <c r="A54" s="2626" t="s">
        <v>2019</v>
      </c>
      <c r="B54" s="2626"/>
      <c r="C54" s="2626"/>
      <c r="D54" s="2626"/>
      <c r="E54" s="2626"/>
      <c r="F54" s="2626"/>
      <c r="G54" s="2626"/>
      <c r="H54" s="2626"/>
      <c r="I54" s="2626"/>
      <c r="J54" s="2626"/>
      <c r="K54" s="26"/>
      <c r="L54" s="26"/>
      <c r="M54" s="26"/>
    </row>
    <row r="55" spans="1:13" ht="7.5" customHeight="1" x14ac:dyDescent="0.15">
      <c r="A55" s="2626"/>
      <c r="B55" s="2626"/>
      <c r="C55" s="2626"/>
      <c r="D55" s="2626"/>
      <c r="E55" s="2626"/>
      <c r="F55" s="2626"/>
      <c r="G55" s="2626"/>
      <c r="H55" s="2626"/>
      <c r="I55" s="2626"/>
      <c r="J55" s="2626"/>
      <c r="K55" s="26"/>
      <c r="L55" s="26"/>
      <c r="M55" s="26"/>
    </row>
    <row r="56" spans="1:13" ht="12" customHeight="1" x14ac:dyDescent="0.15">
      <c r="A56" s="2551" t="s">
        <v>2020</v>
      </c>
      <c r="B56" s="2551"/>
      <c r="C56" s="2551"/>
      <c r="D56" s="2551"/>
      <c r="E56" s="26"/>
      <c r="F56" s="26"/>
      <c r="G56" s="26"/>
      <c r="H56" s="26"/>
      <c r="I56" s="26"/>
      <c r="J56" s="26"/>
      <c r="K56" s="26"/>
      <c r="L56" s="26"/>
      <c r="M56" s="26"/>
    </row>
    <row r="57" spans="1:13" ht="12" customHeight="1" x14ac:dyDescent="0.15">
      <c r="A57" s="2551" t="s">
        <v>2021</v>
      </c>
      <c r="B57" s="2551"/>
      <c r="C57" s="2551"/>
      <c r="D57" s="2551"/>
      <c r="E57" s="26"/>
      <c r="F57" s="26"/>
      <c r="G57" s="26"/>
      <c r="H57" s="26"/>
      <c r="I57" s="26"/>
      <c r="J57" s="26"/>
      <c r="K57" s="26"/>
      <c r="L57" s="26"/>
      <c r="M57" s="26"/>
    </row>
    <row r="58" spans="1:13" ht="12" customHeight="1" x14ac:dyDescent="0.15">
      <c r="A58" s="2551" t="s">
        <v>2022</v>
      </c>
      <c r="B58" s="2551"/>
      <c r="C58" s="2551"/>
      <c r="D58" s="2551"/>
      <c r="E58" s="26"/>
      <c r="F58" s="26"/>
      <c r="G58" s="26"/>
      <c r="H58" s="26"/>
      <c r="I58" s="26"/>
      <c r="J58" s="26"/>
      <c r="K58" s="26"/>
      <c r="L58" s="26"/>
      <c r="M58" s="26"/>
    </row>
    <row r="59" spans="1:13" ht="12" customHeight="1" x14ac:dyDescent="0.15">
      <c r="A59" s="2551" t="s">
        <v>2023</v>
      </c>
      <c r="B59" s="2551"/>
      <c r="C59" s="2551"/>
      <c r="D59" s="2551"/>
      <c r="E59" s="26"/>
      <c r="F59" s="26"/>
      <c r="G59" s="26"/>
      <c r="H59" s="26"/>
      <c r="I59" s="26"/>
      <c r="J59" s="26"/>
      <c r="K59" s="26"/>
      <c r="L59" s="26"/>
      <c r="M59" s="26"/>
    </row>
    <row r="60" spans="1:13" ht="12" customHeight="1" thickBot="1" x14ac:dyDescent="0.2">
      <c r="A60" s="321"/>
      <c r="B60" s="321"/>
      <c r="C60" s="321"/>
      <c r="D60" s="299"/>
      <c r="E60" s="299"/>
      <c r="F60" s="299"/>
      <c r="G60" s="299"/>
      <c r="H60" s="299"/>
      <c r="I60" s="299"/>
      <c r="J60" s="299"/>
      <c r="K60" s="26"/>
      <c r="L60" s="26"/>
      <c r="M60" s="26"/>
    </row>
    <row r="61" spans="1:13" ht="17.25" customHeight="1" x14ac:dyDescent="0.15">
      <c r="A61" s="2547" t="s">
        <v>2024</v>
      </c>
      <c r="B61" s="2548"/>
      <c r="C61" s="2548"/>
      <c r="D61" s="2548"/>
      <c r="E61" s="2548"/>
      <c r="F61" s="2548"/>
      <c r="G61" s="2548"/>
      <c r="H61" s="2548"/>
      <c r="I61" s="2548"/>
      <c r="J61" s="2549"/>
      <c r="K61" s="26"/>
      <c r="L61" s="26"/>
      <c r="M61" s="26"/>
    </row>
    <row r="62" spans="1:13" ht="26.25" customHeight="1" x14ac:dyDescent="0.15">
      <c r="A62" s="2623" t="s">
        <v>237</v>
      </c>
      <c r="B62" s="2624"/>
      <c r="C62" s="2624"/>
      <c r="D62" s="2624"/>
      <c r="E62" s="2624"/>
      <c r="F62" s="2624"/>
      <c r="G62" s="2624"/>
      <c r="H62" s="2624"/>
      <c r="I62" s="2624"/>
      <c r="J62" s="2625"/>
      <c r="K62" s="26"/>
      <c r="L62" s="26"/>
      <c r="M62" s="26"/>
    </row>
    <row r="63" spans="1:13" ht="12" customHeight="1" x14ac:dyDescent="0.15">
      <c r="A63" s="2614" t="s">
        <v>1484</v>
      </c>
      <c r="B63" s="2614"/>
      <c r="C63" s="3415" t="s">
        <v>2985</v>
      </c>
      <c r="D63" s="2616"/>
      <c r="E63" s="2616"/>
      <c r="F63" s="2616"/>
      <c r="G63" s="2616"/>
      <c r="H63" s="2616"/>
      <c r="I63" s="2616"/>
      <c r="J63" s="2617"/>
    </row>
  </sheetData>
  <sheetProtection password="A754" sheet="true" scenarios="true" objects="true"/>
  <mergeCells count="22">
    <mergeCell ref="F6:G6"/>
    <mergeCell ref="I6:J6"/>
    <mergeCell ref="A1:E1"/>
    <mergeCell ref="A2:E2"/>
    <mergeCell ref="A3:C3"/>
    <mergeCell ref="A6:C8"/>
    <mergeCell ref="B12:B25"/>
    <mergeCell ref="B32:B37"/>
    <mergeCell ref="B38:B40"/>
    <mergeCell ref="A47:C47"/>
    <mergeCell ref="A63:B63"/>
    <mergeCell ref="C63:J63"/>
    <mergeCell ref="A58:D58"/>
    <mergeCell ref="A59:D59"/>
    <mergeCell ref="A61:J61"/>
    <mergeCell ref="A62:J62"/>
    <mergeCell ref="A51:J51"/>
    <mergeCell ref="A52:F52"/>
    <mergeCell ref="A53:J53"/>
    <mergeCell ref="A54:J55"/>
    <mergeCell ref="A56:D56"/>
    <mergeCell ref="A57:D57"/>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s">
        <v>2943</v>
      </c>
      <c r="C9" s="3416" t="s">
        <v>1185</v>
      </c>
      <c r="D9" s="3416" t="s">
        <v>1185</v>
      </c>
      <c r="E9" s="3418" t="s">
        <v>2943</v>
      </c>
      <c r="F9" s="3418" t="n">
        <v>0.8493255</v>
      </c>
      <c r="G9" s="3418" t="s">
        <v>2943</v>
      </c>
    </row>
    <row r="10" spans="1:7" ht="13.5" customHeight="1" x14ac:dyDescent="0.15">
      <c r="A10" s="977" t="s">
        <v>2028</v>
      </c>
      <c r="B10" s="3415" t="s">
        <v>2943</v>
      </c>
      <c r="C10" s="3418" t="s">
        <v>2943</v>
      </c>
      <c r="D10" s="3418" t="s">
        <v>2943</v>
      </c>
      <c r="E10" s="3418" t="s">
        <v>2943</v>
      </c>
      <c r="F10" s="3418" t="n">
        <v>0.8493255</v>
      </c>
      <c r="G10" s="3418" t="s">
        <v>2943</v>
      </c>
    </row>
    <row r="11" spans="1:7" ht="12" customHeight="1" x14ac:dyDescent="0.15">
      <c r="A11" s="851" t="s">
        <v>249</v>
      </c>
      <c r="B11" s="3416" t="s">
        <v>1185</v>
      </c>
      <c r="C11" s="3418" t="s">
        <v>2943</v>
      </c>
      <c r="D11" s="3418" t="s">
        <v>2943</v>
      </c>
      <c r="E11" s="3415" t="s">
        <v>2943</v>
      </c>
      <c r="F11" s="3415" t="s">
        <v>2943</v>
      </c>
      <c r="G11" s="3415" t="s">
        <v>2943</v>
      </c>
    </row>
    <row r="12" spans="1:7" ht="12" customHeight="1" x14ac:dyDescent="0.15">
      <c r="A12" s="851" t="s">
        <v>250</v>
      </c>
      <c r="B12" s="3416" t="s">
        <v>1185</v>
      </c>
      <c r="C12" s="3418" t="s">
        <v>2943</v>
      </c>
      <c r="D12" s="3418" t="s">
        <v>2943</v>
      </c>
      <c r="E12" s="3415" t="s">
        <v>2943</v>
      </c>
      <c r="F12" s="3415" t="s">
        <v>2943</v>
      </c>
      <c r="G12" s="3415" t="s">
        <v>2943</v>
      </c>
    </row>
    <row r="13" spans="1:7" ht="12" customHeight="1" x14ac:dyDescent="0.15">
      <c r="A13" s="851" t="s">
        <v>2677</v>
      </c>
      <c r="B13" s="3416" t="s">
        <v>1185</v>
      </c>
      <c r="C13" s="3418" t="s">
        <v>2943</v>
      </c>
      <c r="D13" s="3418" t="s">
        <v>2943</v>
      </c>
      <c r="E13" s="3415" t="s">
        <v>2943</v>
      </c>
      <c r="F13" s="3415" t="n">
        <v>0.8493255</v>
      </c>
      <c r="G13" s="3415" t="s">
        <v>2943</v>
      </c>
    </row>
    <row r="14" spans="1:7" ht="13.5" customHeight="1" x14ac:dyDescent="0.15">
      <c r="A14" s="977" t="s">
        <v>2029</v>
      </c>
      <c r="B14" s="3415" t="s">
        <v>2943</v>
      </c>
      <c r="C14" s="3418" t="s">
        <v>2943</v>
      </c>
      <c r="D14" s="3418" t="s">
        <v>2943</v>
      </c>
      <c r="E14" s="3418" t="s">
        <v>2943</v>
      </c>
      <c r="F14" s="3418" t="s">
        <v>2943</v>
      </c>
      <c r="G14" s="3418" t="s">
        <v>2943</v>
      </c>
    </row>
    <row r="15" spans="1:7" ht="12" customHeight="1" x14ac:dyDescent="0.15">
      <c r="A15" s="851" t="s">
        <v>249</v>
      </c>
      <c r="B15" s="3416" t="s">
        <v>1185</v>
      </c>
      <c r="C15" s="3418" t="s">
        <v>2943</v>
      </c>
      <c r="D15" s="3418" t="s">
        <v>2943</v>
      </c>
      <c r="E15" s="3415" t="s">
        <v>2943</v>
      </c>
      <c r="F15" s="3415" t="s">
        <v>2943</v>
      </c>
      <c r="G15" s="3415" t="s">
        <v>2943</v>
      </c>
    </row>
    <row r="16" spans="1:7" ht="12.75" customHeight="1" x14ac:dyDescent="0.15">
      <c r="A16" s="978" t="s">
        <v>250</v>
      </c>
      <c r="B16" s="3416" t="s">
        <v>1185</v>
      </c>
      <c r="C16" s="3418" t="s">
        <v>2943</v>
      </c>
      <c r="D16" s="3418" t="s">
        <v>2943</v>
      </c>
      <c r="E16" s="3415" t="s">
        <v>2943</v>
      </c>
      <c r="F16" s="3415" t="s">
        <v>2943</v>
      </c>
      <c r="G16" s="3415" t="s">
        <v>2943</v>
      </c>
    </row>
    <row r="17" spans="1:7" ht="12.75" customHeight="1" x14ac:dyDescent="0.15">
      <c r="A17" s="983" t="s">
        <v>2030</v>
      </c>
      <c r="B17" s="3415" t="s">
        <v>2943</v>
      </c>
      <c r="C17" s="3418" t="s">
        <v>2943</v>
      </c>
      <c r="D17" s="3418" t="s">
        <v>2943</v>
      </c>
      <c r="E17" s="3415" t="s">
        <v>2943</v>
      </c>
      <c r="F17" s="3415" t="s">
        <v>2943</v>
      </c>
      <c r="G17" s="3415" t="s">
        <v>2943</v>
      </c>
    </row>
    <row r="18" spans="1:7" ht="14.25" customHeight="1" x14ac:dyDescent="0.15">
      <c r="A18" s="983" t="s">
        <v>2031</v>
      </c>
      <c r="B18" s="3416" t="s">
        <v>1185</v>
      </c>
      <c r="C18" s="3416" t="s">
        <v>1185</v>
      </c>
      <c r="D18" s="3416" t="s">
        <v>1185</v>
      </c>
      <c r="E18" s="3418" t="s">
        <v>2943</v>
      </c>
      <c r="F18" s="3418" t="s">
        <v>2943</v>
      </c>
      <c r="G18" s="3418" t="s">
        <v>2943</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1185</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s">
        <v>2943</v>
      </c>
      <c r="I9" s="3418" t="s">
        <v>2943</v>
      </c>
      <c r="J9" s="3418" t="n">
        <v>0.01368128297844</v>
      </c>
      <c r="K9" s="3418" t="s">
        <v>2943</v>
      </c>
      <c r="L9" s="26"/>
    </row>
    <row r="10" spans="1:12" ht="12" customHeight="1" x14ac:dyDescent="0.15">
      <c r="A10" s="892" t="s">
        <v>262</v>
      </c>
      <c r="B10" s="3415" t="s">
        <v>1185</v>
      </c>
      <c r="C10" s="3415" t="s">
        <v>2962</v>
      </c>
      <c r="D10" s="3415" t="s">
        <v>2945</v>
      </c>
      <c r="E10" s="3418" t="s">
        <v>2943</v>
      </c>
      <c r="F10" s="3418" t="s">
        <v>2945</v>
      </c>
      <c r="G10" s="3418" t="s">
        <v>2943</v>
      </c>
      <c r="H10" s="3415" t="s">
        <v>2943</v>
      </c>
      <c r="I10" s="3415" t="s">
        <v>2943</v>
      </c>
      <c r="J10" s="3415" t="s">
        <v>2945</v>
      </c>
      <c r="K10" s="3415" t="s">
        <v>2943</v>
      </c>
      <c r="L10" s="26"/>
    </row>
    <row r="11" spans="1:12" ht="13.5" customHeight="1" x14ac:dyDescent="0.15">
      <c r="A11" s="892" t="s">
        <v>2046</v>
      </c>
      <c r="B11" s="3415" t="s">
        <v>1185</v>
      </c>
      <c r="C11" s="3415" t="s">
        <v>2962</v>
      </c>
      <c r="D11" s="3415" t="s">
        <v>2943</v>
      </c>
      <c r="E11" s="3418" t="s">
        <v>2943</v>
      </c>
      <c r="F11" s="3418" t="s">
        <v>2943</v>
      </c>
      <c r="G11" s="3416" t="s">
        <v>1185</v>
      </c>
      <c r="H11" s="3415" t="s">
        <v>2943</v>
      </c>
      <c r="I11" s="3415" t="s">
        <v>2943</v>
      </c>
      <c r="J11" s="3415" t="s">
        <v>2943</v>
      </c>
      <c r="K11" s="3416" t="s">
        <v>1185</v>
      </c>
      <c r="L11" s="26"/>
    </row>
    <row r="12" spans="1:12" ht="12" customHeight="1" x14ac:dyDescent="0.15">
      <c r="A12" s="892" t="s">
        <v>263</v>
      </c>
      <c r="B12" s="3415" t="s">
        <v>1185</v>
      </c>
      <c r="C12" s="3415" t="s">
        <v>2962</v>
      </c>
      <c r="D12" s="3415" t="s">
        <v>2943</v>
      </c>
      <c r="E12" s="3418" t="s">
        <v>2943</v>
      </c>
      <c r="F12" s="3418" t="s">
        <v>2943</v>
      </c>
      <c r="G12" s="3416" t="s">
        <v>1185</v>
      </c>
      <c r="H12" s="3415" t="s">
        <v>2943</v>
      </c>
      <c r="I12" s="3415" t="s">
        <v>2943</v>
      </c>
      <c r="J12" s="3415" t="s">
        <v>2943</v>
      </c>
      <c r="K12" s="3416" t="s">
        <v>1185</v>
      </c>
      <c r="L12" s="26"/>
    </row>
    <row r="13" spans="1:12" ht="12" customHeight="1" x14ac:dyDescent="0.15">
      <c r="A13" s="892" t="s">
        <v>264</v>
      </c>
      <c r="B13" s="3415" t="s">
        <v>1185</v>
      </c>
      <c r="C13" s="3415" t="s">
        <v>2962</v>
      </c>
      <c r="D13" s="3415" t="n">
        <v>124.375299804</v>
      </c>
      <c r="E13" s="3418" t="s">
        <v>2943</v>
      </c>
      <c r="F13" s="3418" t="n">
        <v>110.00000000000001</v>
      </c>
      <c r="G13" s="3418" t="s">
        <v>2943</v>
      </c>
      <c r="H13" s="3415" t="s">
        <v>2943</v>
      </c>
      <c r="I13" s="3415" t="s">
        <v>2943</v>
      </c>
      <c r="J13" s="3415" t="n">
        <v>0.01368128297844</v>
      </c>
      <c r="K13" s="3415" t="s">
        <v>2943</v>
      </c>
      <c r="L13" s="26"/>
    </row>
    <row r="14" spans="1:12" ht="12" customHeight="1" x14ac:dyDescent="0.15">
      <c r="A14" s="892" t="s">
        <v>265</v>
      </c>
      <c r="B14" s="3415" t="s">
        <v>1185</v>
      </c>
      <c r="C14" s="3415" t="s">
        <v>2962</v>
      </c>
      <c r="D14" s="3415" t="s">
        <v>2943</v>
      </c>
      <c r="E14" s="3418" t="s">
        <v>2943</v>
      </c>
      <c r="F14" s="3418" t="s">
        <v>2943</v>
      </c>
      <c r="G14" s="3416" t="s">
        <v>1185</v>
      </c>
      <c r="H14" s="3415" t="s">
        <v>2943</v>
      </c>
      <c r="I14" s="3415" t="s">
        <v>2943</v>
      </c>
      <c r="J14" s="3415" t="s">
        <v>2943</v>
      </c>
      <c r="K14" s="3416" t="s">
        <v>1185</v>
      </c>
      <c r="L14" s="26"/>
    </row>
    <row r="15" spans="1:12" ht="12.75" customHeight="1" x14ac:dyDescent="0.15">
      <c r="A15" s="892" t="s">
        <v>266</v>
      </c>
      <c r="B15" s="3415" t="s">
        <v>1185</v>
      </c>
      <c r="C15" s="3415" t="s">
        <v>2962</v>
      </c>
      <c r="D15" s="3415" t="s">
        <v>2943</v>
      </c>
      <c r="E15" s="3418" t="s">
        <v>2943</v>
      </c>
      <c r="F15" s="3418" t="s">
        <v>2943</v>
      </c>
      <c r="G15" s="3416" t="s">
        <v>1185</v>
      </c>
      <c r="H15" s="3415" t="s">
        <v>2943</v>
      </c>
      <c r="I15" s="3415" t="s">
        <v>2943</v>
      </c>
      <c r="J15" s="3415" t="s">
        <v>2943</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0.07298361208598</v>
      </c>
      <c r="I16" s="3418" t="s">
        <v>2943</v>
      </c>
      <c r="J16" s="3418" t="n">
        <v>2.25120640924886</v>
      </c>
      <c r="K16" s="3416" t="s">
        <v>1185</v>
      </c>
      <c r="L16" s="26"/>
    </row>
    <row r="17" spans="1:12" ht="12" customHeight="1" x14ac:dyDescent="0.15">
      <c r="A17" s="892" t="s">
        <v>262</v>
      </c>
      <c r="B17" s="3415" t="s">
        <v>2963</v>
      </c>
      <c r="C17" s="3415" t="s">
        <v>2962</v>
      </c>
      <c r="D17" s="3415" t="s">
        <v>2943</v>
      </c>
      <c r="E17" s="3418" t="s">
        <v>2964</v>
      </c>
      <c r="F17" s="3418" t="s">
        <v>2945</v>
      </c>
      <c r="G17" s="3416" t="s">
        <v>1185</v>
      </c>
      <c r="H17" s="3415" t="s">
        <v>2945</v>
      </c>
      <c r="I17" s="3415" t="s">
        <v>2943</v>
      </c>
      <c r="J17" s="3415" t="s">
        <v>2945</v>
      </c>
      <c r="K17" s="3416" t="s">
        <v>1185</v>
      </c>
      <c r="L17" s="26"/>
    </row>
    <row r="18" spans="1:12" ht="13.5" customHeight="1" x14ac:dyDescent="0.15">
      <c r="A18" s="892" t="s">
        <v>2046</v>
      </c>
      <c r="B18" s="3415" t="s">
        <v>2965</v>
      </c>
      <c r="C18" s="3415" t="s">
        <v>2962</v>
      </c>
      <c r="D18" s="3415" t="n">
        <v>9.93305222982397</v>
      </c>
      <c r="E18" s="3418" t="s">
        <v>2964</v>
      </c>
      <c r="F18" s="3418" t="n">
        <v>0.32349058332264</v>
      </c>
      <c r="G18" s="3416" t="s">
        <v>1185</v>
      </c>
      <c r="H18" s="3415" t="s">
        <v>2945</v>
      </c>
      <c r="I18" s="3415" t="s">
        <v>2943</v>
      </c>
      <c r="J18" s="3415" t="n">
        <v>3.21324886E-6</v>
      </c>
      <c r="K18" s="3416" t="s">
        <v>1185</v>
      </c>
      <c r="L18" s="26"/>
    </row>
    <row r="19" spans="1:12" ht="13.5" customHeight="1" x14ac:dyDescent="0.15">
      <c r="A19" s="892" t="s">
        <v>268</v>
      </c>
      <c r="B19" s="3415" t="s">
        <v>1185</v>
      </c>
      <c r="C19" s="3415" t="s">
        <v>2962</v>
      </c>
      <c r="D19" s="3415" t="s">
        <v>2942</v>
      </c>
      <c r="E19" s="3418" t="s">
        <v>2964</v>
      </c>
      <c r="F19" s="3418" t="s">
        <v>2942</v>
      </c>
      <c r="G19" s="3416" t="s">
        <v>1185</v>
      </c>
      <c r="H19" s="3415" t="s">
        <v>2945</v>
      </c>
      <c r="I19" s="3415" t="s">
        <v>2943</v>
      </c>
      <c r="J19" s="3415" t="s">
        <v>2942</v>
      </c>
      <c r="K19" s="3416" t="s">
        <v>1185</v>
      </c>
      <c r="L19" s="26"/>
    </row>
    <row r="20" spans="1:12" ht="12" customHeight="1" x14ac:dyDescent="0.15">
      <c r="A20" s="892" t="s">
        <v>269</v>
      </c>
      <c r="B20" s="3415" t="s">
        <v>1185</v>
      </c>
      <c r="C20" s="3415" t="s">
        <v>2962</v>
      </c>
      <c r="D20" s="3415" t="n">
        <v>224.3376</v>
      </c>
      <c r="E20" s="3418" t="n">
        <v>47.12218667713303</v>
      </c>
      <c r="F20" s="3418" t="n">
        <v>1453.4991379307792</v>
      </c>
      <c r="G20" s="3416" t="s">
        <v>1185</v>
      </c>
      <c r="H20" s="3415" t="n">
        <v>0.0105712782659</v>
      </c>
      <c r="I20" s="3415" t="s">
        <v>2943</v>
      </c>
      <c r="J20" s="3415" t="n">
        <v>0.32607450820546</v>
      </c>
      <c r="K20" s="3416" t="s">
        <v>1185</v>
      </c>
      <c r="L20" s="26"/>
    </row>
    <row r="21" spans="1:12" ht="12" customHeight="1" x14ac:dyDescent="0.15">
      <c r="A21" s="892" t="s">
        <v>270</v>
      </c>
      <c r="B21" s="3415" t="s">
        <v>1185</v>
      </c>
      <c r="C21" s="3415" t="s">
        <v>2962</v>
      </c>
      <c r="D21" s="3415" t="n">
        <v>106.1641909692728</v>
      </c>
      <c r="E21" s="3418" t="n">
        <v>587.8849850430647</v>
      </c>
      <c r="F21" s="3418" t="n">
        <v>18133.503116429645</v>
      </c>
      <c r="G21" s="3416" t="s">
        <v>1185</v>
      </c>
      <c r="H21" s="3415" t="n">
        <v>0.06241233382008</v>
      </c>
      <c r="I21" s="3415" t="s">
        <v>2943</v>
      </c>
      <c r="J21" s="3415" t="n">
        <v>1.92512868779454</v>
      </c>
      <c r="K21" s="3416" t="s">
        <v>1185</v>
      </c>
      <c r="L21" s="26"/>
    </row>
    <row r="22" spans="1:12" ht="12" customHeight="1" x14ac:dyDescent="0.15">
      <c r="A22" s="892" t="s">
        <v>271</v>
      </c>
      <c r="B22" s="3415" t="s">
        <v>1185</v>
      </c>
      <c r="C22" s="3415" t="s">
        <v>2962</v>
      </c>
      <c r="D22" s="3415" t="s">
        <v>2943</v>
      </c>
      <c r="E22" s="3418" t="s">
        <v>2943</v>
      </c>
      <c r="F22" s="3418" t="s">
        <v>2943</v>
      </c>
      <c r="G22" s="3416" t="s">
        <v>1185</v>
      </c>
      <c r="H22" s="3415" t="s">
        <v>2943</v>
      </c>
      <c r="I22" s="3415" t="s">
        <v>2943</v>
      </c>
      <c r="J22" s="3415" t="s">
        <v>2943</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s">
        <v>2943</v>
      </c>
      <c r="I23" s="3418" t="s">
        <v>2943</v>
      </c>
      <c r="J23" s="3418" t="n">
        <v>0.36141</v>
      </c>
      <c r="K23" s="3418" t="s">
        <v>2943</v>
      </c>
      <c r="L23" s="26"/>
    </row>
    <row r="24" spans="1:12" ht="12" customHeight="1" x14ac:dyDescent="0.15">
      <c r="A24" s="999" t="s">
        <v>272</v>
      </c>
      <c r="B24" s="3416" t="s">
        <v>1185</v>
      </c>
      <c r="C24" s="3416" t="s">
        <v>1185</v>
      </c>
      <c r="D24" s="3416" t="s">
        <v>1185</v>
      </c>
      <c r="E24" s="3416" t="s">
        <v>1185</v>
      </c>
      <c r="F24" s="3416" t="s">
        <v>1185</v>
      </c>
      <c r="G24" s="3416" t="s">
        <v>1185</v>
      </c>
      <c r="H24" s="3418" t="s">
        <v>2943</v>
      </c>
      <c r="I24" s="3418" t="s">
        <v>2943</v>
      </c>
      <c r="J24" s="3418" t="n">
        <v>0.36141</v>
      </c>
      <c r="K24" s="3416" t="s">
        <v>1185</v>
      </c>
      <c r="L24" s="26"/>
    </row>
    <row r="25" spans="1:12" ht="12" customHeight="1" x14ac:dyDescent="0.15">
      <c r="A25" s="998" t="s">
        <v>273</v>
      </c>
      <c r="B25" s="3415" t="s">
        <v>1185</v>
      </c>
      <c r="C25" s="3415" t="s">
        <v>2962</v>
      </c>
      <c r="D25" s="3415" t="s">
        <v>2943</v>
      </c>
      <c r="E25" s="3418" t="s">
        <v>2943</v>
      </c>
      <c r="F25" s="3418" t="s">
        <v>2943</v>
      </c>
      <c r="G25" s="3416" t="s">
        <v>1185</v>
      </c>
      <c r="H25" s="3415" t="s">
        <v>2943</v>
      </c>
      <c r="I25" s="3415" t="s">
        <v>2943</v>
      </c>
      <c r="J25" s="3415" t="s">
        <v>2943</v>
      </c>
      <c r="K25" s="3416" t="s">
        <v>1185</v>
      </c>
      <c r="L25" s="26"/>
    </row>
    <row r="26" spans="1:12" ht="12" customHeight="1" x14ac:dyDescent="0.15">
      <c r="A26" s="896" t="s">
        <v>274</v>
      </c>
      <c r="B26" s="3415" t="s">
        <v>1185</v>
      </c>
      <c r="C26" s="3415" t="s">
        <v>2962</v>
      </c>
      <c r="D26" s="3415" t="n">
        <v>9.93305222982397</v>
      </c>
      <c r="E26" s="3418" t="s">
        <v>2943</v>
      </c>
      <c r="F26" s="3418" t="n">
        <v>36384.58669479933</v>
      </c>
      <c r="G26" s="3416" t="s">
        <v>1185</v>
      </c>
      <c r="H26" s="3415" t="s">
        <v>2943</v>
      </c>
      <c r="I26" s="3415" t="s">
        <v>2943</v>
      </c>
      <c r="J26" s="3415" t="n">
        <v>0.36141</v>
      </c>
      <c r="K26" s="3416" t="s">
        <v>1185</v>
      </c>
      <c r="L26" s="26"/>
    </row>
    <row r="27" spans="1:12" ht="12.75" customHeight="1" x14ac:dyDescent="0.15">
      <c r="A27" s="896" t="s">
        <v>275</v>
      </c>
      <c r="B27" s="3415" t="s">
        <v>1185</v>
      </c>
      <c r="C27" s="3415" t="s">
        <v>2962</v>
      </c>
      <c r="D27" s="3415" t="s">
        <v>2943</v>
      </c>
      <c r="E27" s="3418" t="s">
        <v>2943</v>
      </c>
      <c r="F27" s="3418" t="s">
        <v>2943</v>
      </c>
      <c r="G27" s="3416" t="s">
        <v>1185</v>
      </c>
      <c r="H27" s="3415" t="s">
        <v>2943</v>
      </c>
      <c r="I27" s="3415" t="s">
        <v>2943</v>
      </c>
      <c r="J27" s="3415" t="s">
        <v>2943</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s">
        <v>2943</v>
      </c>
      <c r="I28" s="3418" t="s">
        <v>2943</v>
      </c>
      <c r="J28" s="3418" t="s">
        <v>2943</v>
      </c>
      <c r="K28" s="3418" t="s">
        <v>2943</v>
      </c>
      <c r="L28" s="26"/>
    </row>
    <row r="29" spans="1:12" ht="12" customHeight="1" x14ac:dyDescent="0.15">
      <c r="A29" s="896" t="s">
        <v>273</v>
      </c>
      <c r="B29" s="3415" t="s">
        <v>1185</v>
      </c>
      <c r="C29" s="3415" t="s">
        <v>2962</v>
      </c>
      <c r="D29" s="3415" t="s">
        <v>2943</v>
      </c>
      <c r="E29" s="3418" t="s">
        <v>2943</v>
      </c>
      <c r="F29" s="3418" t="s">
        <v>2943</v>
      </c>
      <c r="G29" s="3418" t="s">
        <v>2943</v>
      </c>
      <c r="H29" s="3415" t="s">
        <v>2943</v>
      </c>
      <c r="I29" s="3415" t="s">
        <v>2943</v>
      </c>
      <c r="J29" s="3415" t="s">
        <v>2943</v>
      </c>
      <c r="K29" s="3415" t="s">
        <v>2943</v>
      </c>
      <c r="L29" s="26"/>
    </row>
    <row r="30" spans="1:12" x14ac:dyDescent="0.15">
      <c r="A30" s="896" t="s">
        <v>274</v>
      </c>
      <c r="B30" s="3415" t="s">
        <v>2966</v>
      </c>
      <c r="C30" s="3415" t="s">
        <v>2962</v>
      </c>
      <c r="D30" s="3415" t="s">
        <v>2943</v>
      </c>
      <c r="E30" s="3418" t="s">
        <v>2943</v>
      </c>
      <c r="F30" s="3418" t="s">
        <v>2943</v>
      </c>
      <c r="G30" s="3418" t="s">
        <v>2943</v>
      </c>
      <c r="H30" s="3415" t="s">
        <v>2943</v>
      </c>
      <c r="I30" s="3415" t="s">
        <v>2943</v>
      </c>
      <c r="J30" s="3415" t="s">
        <v>2943</v>
      </c>
      <c r="K30" s="3415" t="s">
        <v>2943</v>
      </c>
      <c r="L30" s="26"/>
    </row>
    <row r="31" spans="1:12" ht="12.75" customHeight="1" x14ac:dyDescent="0.15">
      <c r="A31" s="896" t="s">
        <v>275</v>
      </c>
      <c r="B31" s="3415" t="s">
        <v>1185</v>
      </c>
      <c r="C31" s="3415" t="s">
        <v>2962</v>
      </c>
      <c r="D31" s="3415" t="s">
        <v>2943</v>
      </c>
      <c r="E31" s="3418" t="s">
        <v>2943</v>
      </c>
      <c r="F31" s="3418" t="s">
        <v>2943</v>
      </c>
      <c r="G31" s="3418" t="s">
        <v>2943</v>
      </c>
      <c r="H31" s="3415" t="s">
        <v>2943</v>
      </c>
      <c r="I31" s="3415" t="s">
        <v>2943</v>
      </c>
      <c r="J31" s="3415" t="s">
        <v>2943</v>
      </c>
      <c r="K31" s="3415" t="s">
        <v>2943</v>
      </c>
      <c r="L31" s="26"/>
    </row>
    <row r="32" spans="1:12" ht="12.75" customHeight="1" x14ac:dyDescent="0.15">
      <c r="A32" s="996" t="s">
        <v>2048</v>
      </c>
      <c r="B32" s="3416" t="s">
        <v>1185</v>
      </c>
      <c r="C32" s="3416" t="s">
        <v>1185</v>
      </c>
      <c r="D32" s="3416" t="s">
        <v>1185</v>
      </c>
      <c r="E32" s="3416" t="s">
        <v>1185</v>
      </c>
      <c r="F32" s="3416" t="s">
        <v>1185</v>
      </c>
      <c r="G32" s="3416" t="s">
        <v>1185</v>
      </c>
      <c r="H32" s="3418" t="s">
        <v>2943</v>
      </c>
      <c r="I32" s="3418" t="s">
        <v>2943</v>
      </c>
      <c r="J32" s="3418" t="s">
        <v>2943</v>
      </c>
      <c r="K32" s="3418" t="s">
        <v>2943</v>
      </c>
      <c r="L32" s="26"/>
    </row>
    <row r="33" spans="1:12" ht="14.25" customHeight="1" x14ac:dyDescent="0.15">
      <c r="A33" s="3428" t="s">
        <v>2967</v>
      </c>
      <c r="B33" s="3415" t="s">
        <v>2968</v>
      </c>
      <c r="C33" s="3415" t="s">
        <v>2969</v>
      </c>
      <c r="D33" s="3415" t="n">
        <v>1477.5941105444444</v>
      </c>
      <c r="E33" s="3418" t="s">
        <v>2943</v>
      </c>
      <c r="F33" s="3418" t="s">
        <v>2943</v>
      </c>
      <c r="G33" s="3418" t="s">
        <v>2943</v>
      </c>
      <c r="H33" s="3415" t="s">
        <v>2943</v>
      </c>
      <c r="I33" s="3415" t="s">
        <v>2943</v>
      </c>
      <c r="J33" s="3415" t="s">
        <v>2943</v>
      </c>
      <c r="K33" s="3415" t="s">
        <v>2943</v>
      </c>
      <c r="L33" s="26"/>
    </row>
    <row r="34" spans="1:12" ht="12" customHeight="1" x14ac:dyDescent="0.15">
      <c r="A34" s="2398" t="s">
        <v>2831</v>
      </c>
      <c r="B34" s="314"/>
      <c r="C34" s="314"/>
      <c r="D34" s="314"/>
      <c r="E34" s="314"/>
      <c r="F34" s="314"/>
      <c r="G34" s="314"/>
      <c r="H34" s="314"/>
      <c r="I34" s="314"/>
      <c r="J34" s="314"/>
      <c r="K34" s="314"/>
      <c r="L34" s="26"/>
    </row>
    <row r="35" spans="1:12" ht="12" customHeight="1" x14ac:dyDescent="0.15">
      <c r="A35" s="2652" t="s">
        <v>2049</v>
      </c>
      <c r="B35" s="2652"/>
      <c r="C35" s="2652"/>
      <c r="D35" s="2652"/>
      <c r="E35" s="2652"/>
      <c r="F35" s="2652"/>
      <c r="G35" s="2652"/>
      <c r="H35" s="2652"/>
      <c r="I35" s="2652"/>
      <c r="J35" s="2652"/>
      <c r="K35" s="2652"/>
      <c r="L35" s="26"/>
    </row>
    <row r="36" spans="1:12" ht="14.25" customHeight="1" x14ac:dyDescent="0.15">
      <c r="A36" s="2626" t="s">
        <v>2050</v>
      </c>
      <c r="B36" s="2626"/>
      <c r="C36" s="2626"/>
      <c r="D36" s="2653"/>
      <c r="E36" s="2653"/>
      <c r="F36" s="2653"/>
      <c r="G36" s="2653"/>
      <c r="H36" s="26"/>
      <c r="I36" s="26"/>
      <c r="J36" s="26"/>
      <c r="K36" s="26"/>
      <c r="L36" s="26"/>
    </row>
    <row r="37" spans="1:12" ht="14.25" customHeight="1" x14ac:dyDescent="0.15">
      <c r="A37" s="2551" t="s">
        <v>2051</v>
      </c>
      <c r="B37" s="2551"/>
      <c r="C37" s="26"/>
      <c r="D37" s="26"/>
      <c r="E37" s="26" t="s">
        <v>173</v>
      </c>
      <c r="F37" s="26"/>
      <c r="G37" s="26"/>
      <c r="H37" s="26"/>
      <c r="I37" s="26"/>
      <c r="J37" s="26"/>
      <c r="K37" s="26"/>
      <c r="L37" s="26"/>
    </row>
    <row r="38" spans="1:12" ht="13" x14ac:dyDescent="0.15">
      <c r="A38" s="324" t="s">
        <v>2040</v>
      </c>
      <c r="B38" s="325"/>
      <c r="C38" s="26"/>
      <c r="D38" s="26"/>
      <c r="E38" s="26"/>
      <c r="F38" s="26"/>
      <c r="G38" s="26"/>
      <c r="H38" s="26"/>
      <c r="I38" s="26"/>
      <c r="J38" s="26"/>
      <c r="K38" s="26"/>
      <c r="L38" s="26"/>
    </row>
    <row r="39" spans="1:12" ht="14.25" customHeight="1" x14ac:dyDescent="0.15">
      <c r="A39" s="2551" t="s">
        <v>276</v>
      </c>
      <c r="B39" s="2551"/>
      <c r="C39" s="2551"/>
      <c r="D39" s="2551"/>
      <c r="E39" s="26"/>
      <c r="F39" s="26"/>
      <c r="G39" s="26"/>
      <c r="H39" s="26"/>
      <c r="I39" s="26"/>
      <c r="J39" s="26"/>
      <c r="K39" s="26"/>
      <c r="L39" s="26"/>
    </row>
    <row r="40" spans="1:12" ht="13.5" customHeight="1" x14ac:dyDescent="0.15">
      <c r="A40" s="2551" t="s">
        <v>277</v>
      </c>
      <c r="B40" s="2551"/>
      <c r="C40" s="2551"/>
      <c r="D40" s="2551"/>
      <c r="E40" s="2551"/>
      <c r="F40" s="2551"/>
      <c r="G40" s="2551"/>
      <c r="H40" s="2551"/>
      <c r="I40" s="26"/>
      <c r="J40" s="26"/>
      <c r="K40" s="26"/>
      <c r="L40" s="26"/>
    </row>
    <row r="41" spans="1:12" ht="15" customHeight="1" x14ac:dyDescent="0.15">
      <c r="A41" s="2551" t="s">
        <v>2052</v>
      </c>
      <c r="B41" s="2551"/>
      <c r="C41" s="2551"/>
      <c r="D41" s="2551"/>
      <c r="E41" s="26"/>
      <c r="F41" s="26"/>
      <c r="G41" s="26"/>
      <c r="H41" s="26"/>
      <c r="I41" s="26"/>
      <c r="J41" s="26"/>
      <c r="K41" s="26"/>
      <c r="L41" s="26"/>
    </row>
    <row r="42" spans="1:12" ht="15" customHeight="1" x14ac:dyDescent="0.15">
      <c r="A42" s="326" t="s">
        <v>278</v>
      </c>
      <c r="B42" s="327"/>
      <c r="C42" s="327"/>
      <c r="D42" s="327"/>
      <c r="E42" s="26"/>
      <c r="F42" s="26"/>
      <c r="G42" s="26"/>
      <c r="H42" s="26"/>
      <c r="I42" s="26"/>
      <c r="J42" s="26"/>
      <c r="K42" s="26"/>
      <c r="L42" s="26"/>
    </row>
    <row r="43" spans="1:12" ht="14.25" customHeight="1" x14ac:dyDescent="0.15">
      <c r="A43" s="2551" t="s">
        <v>279</v>
      </c>
      <c r="B43" s="2551"/>
      <c r="C43" s="2551"/>
      <c r="D43" s="26"/>
      <c r="E43" s="26"/>
      <c r="F43" s="26"/>
      <c r="G43" s="26"/>
      <c r="H43" s="26"/>
      <c r="I43" s="26"/>
      <c r="J43" s="26"/>
      <c r="K43" s="26"/>
      <c r="L43" s="26"/>
    </row>
    <row r="44" spans="1:12" ht="6" customHeight="1" x14ac:dyDescent="0.15">
      <c r="A44" s="26"/>
      <c r="B44" s="26"/>
      <c r="C44" s="26"/>
      <c r="D44" s="26"/>
      <c r="E44" s="26"/>
      <c r="F44" s="26"/>
      <c r="G44" s="26"/>
      <c r="H44" s="26"/>
      <c r="I44" s="26"/>
      <c r="J44" s="26"/>
      <c r="K44" s="26"/>
      <c r="L44" s="26"/>
    </row>
    <row r="45" spans="1:12" ht="12" customHeight="1" x14ac:dyDescent="0.15">
      <c r="A45" s="2632" t="s">
        <v>280</v>
      </c>
      <c r="B45" s="2633"/>
      <c r="C45" s="2633"/>
      <c r="D45" s="2633"/>
      <c r="E45" s="2633"/>
      <c r="F45" s="2633"/>
      <c r="G45" s="2633"/>
      <c r="H45" s="2633"/>
      <c r="I45" s="2633"/>
      <c r="J45" s="2633"/>
      <c r="K45" s="2634"/>
      <c r="L45" s="26"/>
    </row>
    <row r="46" spans="1:12" ht="26.25" customHeight="1" x14ac:dyDescent="0.15">
      <c r="A46" s="2628" t="s">
        <v>281</v>
      </c>
      <c r="B46" s="2629"/>
      <c r="C46" s="2629"/>
      <c r="D46" s="2629"/>
      <c r="E46" s="2629"/>
      <c r="F46" s="2629"/>
      <c r="G46" s="2629"/>
      <c r="H46" s="2629"/>
      <c r="I46" s="2629"/>
      <c r="J46" s="2629"/>
      <c r="K46" s="2630"/>
      <c r="L46" s="26"/>
    </row>
    <row r="47" spans="1:12" ht="12" customHeight="1" x14ac:dyDescent="0.15">
      <c r="A47" s="2628" t="s">
        <v>282</v>
      </c>
      <c r="B47" s="2629"/>
      <c r="C47" s="2629"/>
      <c r="D47" s="2629"/>
      <c r="E47" s="2629"/>
      <c r="F47" s="2629"/>
      <c r="G47" s="2629"/>
      <c r="H47" s="2629"/>
      <c r="I47" s="2629"/>
      <c r="J47" s="2629"/>
      <c r="K47" s="2630"/>
      <c r="L47" s="26"/>
    </row>
    <row r="48" spans="1:12" ht="15" customHeight="1" x14ac:dyDescent="0.15">
      <c r="A48" s="2628" t="s">
        <v>283</v>
      </c>
      <c r="B48" s="2629"/>
      <c r="C48" s="2629"/>
      <c r="D48" s="2629"/>
      <c r="E48" s="2629"/>
      <c r="F48" s="2629"/>
      <c r="G48" s="2629"/>
      <c r="H48" s="2629"/>
      <c r="I48" s="2629"/>
      <c r="J48" s="2629"/>
      <c r="K48" s="2630"/>
      <c r="L48" s="26"/>
    </row>
    <row r="49" spans="1:12" ht="12.75" customHeight="1" x14ac:dyDescent="0.15">
      <c r="A49" s="2645" t="s">
        <v>284</v>
      </c>
      <c r="B49" s="2646"/>
      <c r="C49" s="2646"/>
      <c r="D49" s="2646"/>
      <c r="E49" s="2646"/>
      <c r="F49" s="2646"/>
      <c r="G49" s="2646"/>
      <c r="H49" s="2646"/>
      <c r="I49" s="2646"/>
      <c r="J49" s="2646"/>
      <c r="K49" s="2647"/>
      <c r="L49" s="26"/>
    </row>
    <row r="50" spans="1:12" ht="12" customHeight="1" x14ac:dyDescent="0.15">
      <c r="A50" s="2415" t="s">
        <v>1484</v>
      </c>
      <c r="B50" s="3415" t="s">
        <v>2970</v>
      </c>
      <c r="C50" s="2635"/>
      <c r="D50" s="2635"/>
      <c r="E50" s="2635"/>
      <c r="F50" s="2635"/>
      <c r="G50" s="2635"/>
      <c r="H50" s="2635"/>
      <c r="I50" s="2635"/>
      <c r="J50" s="2635"/>
      <c r="K50" s="2635"/>
      <c r="L50" s="26"/>
    </row>
  </sheetData>
  <sheetProtection password="A754" sheet="true" scenarios="true" objects="true"/>
  <mergeCells count="21">
    <mergeCell ref="B50:K50"/>
    <mergeCell ref="A1:D1"/>
    <mergeCell ref="A2:B2"/>
    <mergeCell ref="B5:D5"/>
    <mergeCell ref="H5:K5"/>
    <mergeCell ref="H6:I6"/>
    <mergeCell ref="E8:G8"/>
    <mergeCell ref="H8:K8"/>
    <mergeCell ref="E5:G5"/>
    <mergeCell ref="A45:K45"/>
    <mergeCell ref="A35:K35"/>
    <mergeCell ref="A36:G36"/>
    <mergeCell ref="A37:B37"/>
    <mergeCell ref="A39:D39"/>
    <mergeCell ref="A40:H40"/>
    <mergeCell ref="A41:D41"/>
    <mergeCell ref="A43:C43"/>
    <mergeCell ref="A46:K46"/>
    <mergeCell ref="A47:K47"/>
    <mergeCell ref="A48:K48"/>
    <mergeCell ref="A49:K49"/>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2943</v>
      </c>
      <c r="C8" s="3418" t="s">
        <v>2943</v>
      </c>
      <c r="D8" s="3418" t="s">
        <v>2943</v>
      </c>
    </row>
    <row r="9" spans="1:4" x14ac:dyDescent="0.15">
      <c r="A9" s="1001" t="s">
        <v>287</v>
      </c>
      <c r="B9" s="3415" t="s">
        <v>2943</v>
      </c>
      <c r="C9" s="3418" t="s">
        <v>2943</v>
      </c>
      <c r="D9" s="3415" t="s">
        <v>2943</v>
      </c>
    </row>
    <row r="10" spans="1:4" x14ac:dyDescent="0.15">
      <c r="A10" s="1001" t="s">
        <v>288</v>
      </c>
      <c r="B10" s="3415" t="s">
        <v>2943</v>
      </c>
      <c r="C10" s="3418" t="s">
        <v>2943</v>
      </c>
      <c r="D10" s="3415" t="s">
        <v>2943</v>
      </c>
    </row>
    <row r="11" spans="1:4" x14ac:dyDescent="0.15">
      <c r="A11" s="1001" t="s">
        <v>289</v>
      </c>
      <c r="B11" s="3415" t="s">
        <v>2943</v>
      </c>
      <c r="C11" s="3418" t="s">
        <v>2943</v>
      </c>
      <c r="D11" s="3415" t="s">
        <v>2943</v>
      </c>
    </row>
    <row r="12" spans="1:4" ht="13" x14ac:dyDescent="0.15">
      <c r="A12" s="1001" t="s">
        <v>2055</v>
      </c>
      <c r="B12" s="3418" t="s">
        <v>2943</v>
      </c>
      <c r="C12" s="3418" t="s">
        <v>2943</v>
      </c>
      <c r="D12" s="3418" t="s">
        <v>2943</v>
      </c>
    </row>
    <row r="13" spans="1:4" x14ac:dyDescent="0.15">
      <c r="A13" s="1001" t="s">
        <v>290</v>
      </c>
      <c r="B13" s="3415" t="s">
        <v>2943</v>
      </c>
      <c r="C13" s="3418" t="s">
        <v>2943</v>
      </c>
      <c r="D13" s="3415" t="s">
        <v>2943</v>
      </c>
    </row>
    <row r="14" spans="1:4" x14ac:dyDescent="0.15">
      <c r="A14" s="1001" t="s">
        <v>291</v>
      </c>
      <c r="B14" s="3415" t="s">
        <v>2943</v>
      </c>
      <c r="C14" s="3418" t="s">
        <v>2943</v>
      </c>
      <c r="D14" s="3415" t="s">
        <v>2943</v>
      </c>
    </row>
    <row r="15" spans="1:4" x14ac:dyDescent="0.15">
      <c r="A15" s="1001" t="s">
        <v>292</v>
      </c>
      <c r="B15" s="3418" t="s">
        <v>2943</v>
      </c>
      <c r="C15" s="3418" t="s">
        <v>2943</v>
      </c>
      <c r="D15" s="3418" t="s">
        <v>2943</v>
      </c>
    </row>
    <row r="16" spans="1:4" ht="13" x14ac:dyDescent="0.15">
      <c r="A16" s="1001" t="s">
        <v>2056</v>
      </c>
      <c r="B16" s="1009"/>
      <c r="C16" s="1009"/>
      <c r="D16" s="1009"/>
    </row>
    <row r="17" spans="1:4" x14ac:dyDescent="0.15">
      <c r="A17" s="1008" t="s">
        <v>293</v>
      </c>
      <c r="B17" s="3416" t="s">
        <v>1185</v>
      </c>
      <c r="C17" s="3416" t="s">
        <v>1185</v>
      </c>
      <c r="D17" s="3415" t="s">
        <v>2943</v>
      </c>
    </row>
    <row r="18" spans="1:4" x14ac:dyDescent="0.15">
      <c r="A18" s="1006" t="s">
        <v>294</v>
      </c>
      <c r="B18" s="3416" t="s">
        <v>1185</v>
      </c>
      <c r="C18" s="3416" t="s">
        <v>1185</v>
      </c>
      <c r="D18" s="3415" t="s">
        <v>2943</v>
      </c>
    </row>
    <row r="19" spans="1:4" x14ac:dyDescent="0.15">
      <c r="A19" s="1007" t="s">
        <v>295</v>
      </c>
      <c r="B19" s="3416" t="s">
        <v>1185</v>
      </c>
      <c r="C19" s="3416" t="s">
        <v>1185</v>
      </c>
      <c r="D19" s="3418" t="s">
        <v>2943</v>
      </c>
    </row>
    <row r="20" spans="1:4" x14ac:dyDescent="0.15">
      <c r="A20" s="1001" t="s">
        <v>296</v>
      </c>
      <c r="B20" s="3416" t="s">
        <v>1185</v>
      </c>
      <c r="C20" s="3416" t="s">
        <v>1185</v>
      </c>
      <c r="D20" s="3415" t="s">
        <v>2943</v>
      </c>
    </row>
    <row r="21" spans="1:4" x14ac:dyDescent="0.15">
      <c r="A21" s="1001" t="s">
        <v>2057</v>
      </c>
      <c r="B21" s="3416" t="s">
        <v>1185</v>
      </c>
      <c r="C21" s="3416" t="s">
        <v>1185</v>
      </c>
      <c r="D21" s="3415" t="s">
        <v>2943</v>
      </c>
    </row>
    <row r="22" spans="1:4" x14ac:dyDescent="0.15">
      <c r="A22" s="1006" t="s">
        <v>297</v>
      </c>
      <c r="B22" s="3416" t="s">
        <v>1185</v>
      </c>
      <c r="C22" s="3416" t="s">
        <v>1185</v>
      </c>
      <c r="D22" s="3415" t="s">
        <v>2943</v>
      </c>
    </row>
    <row r="23" spans="1:4" x14ac:dyDescent="0.15">
      <c r="A23" s="1007" t="s">
        <v>298</v>
      </c>
      <c r="B23" s="3416" t="s">
        <v>1185</v>
      </c>
      <c r="C23" s="3416" t="s">
        <v>1185</v>
      </c>
      <c r="D23" s="3418" t="s">
        <v>2943</v>
      </c>
    </row>
    <row r="24" spans="1:4" ht="13" x14ac:dyDescent="0.15">
      <c r="A24" s="1007" t="s">
        <v>2058</v>
      </c>
      <c r="B24" s="3416" t="s">
        <v>1185</v>
      </c>
      <c r="C24" s="3416" t="s">
        <v>1185</v>
      </c>
      <c r="D24" s="3418" t="s">
        <v>2943</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2986</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32304.080854993652</v>
      </c>
      <c r="C8" s="3416" t="s">
        <v>1185</v>
      </c>
      <c r="D8" s="3416" t="s">
        <v>1185</v>
      </c>
      <c r="E8" s="3416" t="s">
        <v>1185</v>
      </c>
      <c r="F8" s="3418" t="n">
        <v>2306.511373046547</v>
      </c>
      <c r="G8" s="3418" t="n">
        <v>0.01563449441567</v>
      </c>
      <c r="H8" s="3418" t="n">
        <v>0.06270423208959</v>
      </c>
      <c r="I8" s="312"/>
      <c r="J8" s="26"/>
      <c r="K8" s="26"/>
      <c r="L8" s="26"/>
    </row>
    <row r="9" spans="1:12" ht="12" customHeight="1" x14ac:dyDescent="0.15">
      <c r="A9" s="1001" t="s">
        <v>108</v>
      </c>
      <c r="B9" s="3415" t="n">
        <v>32304.080854993652</v>
      </c>
      <c r="C9" s="3418" t="n">
        <v>71.4</v>
      </c>
      <c r="D9" s="3418" t="n">
        <v>0.48397892779708</v>
      </c>
      <c r="E9" s="3418" t="n">
        <v>1.94106225684168</v>
      </c>
      <c r="F9" s="3415" t="n">
        <v>2306.511373046547</v>
      </c>
      <c r="G9" s="3415" t="n">
        <v>0.01563449441567</v>
      </c>
      <c r="H9" s="3415" t="n">
        <v>0.06270423208959</v>
      </c>
      <c r="I9" s="312"/>
      <c r="J9" s="312"/>
      <c r="K9" s="312"/>
      <c r="L9" s="312"/>
    </row>
    <row r="10" spans="1:12" ht="12" customHeight="1" x14ac:dyDescent="0.15">
      <c r="A10" s="1001" t="s">
        <v>107</v>
      </c>
      <c r="B10" s="3415" t="s">
        <v>2943</v>
      </c>
      <c r="C10" s="3418" t="s">
        <v>2943</v>
      </c>
      <c r="D10" s="3418" t="s">
        <v>2943</v>
      </c>
      <c r="E10" s="3418" t="s">
        <v>2943</v>
      </c>
      <c r="F10" s="3415" t="s">
        <v>2943</v>
      </c>
      <c r="G10" s="3415" t="s">
        <v>2943</v>
      </c>
      <c r="H10" s="3415" t="s">
        <v>2943</v>
      </c>
      <c r="I10" s="312"/>
      <c r="J10" s="312"/>
      <c r="K10" s="312"/>
      <c r="L10" s="312"/>
    </row>
    <row r="11" spans="1:12" ht="12.75" customHeight="1" x14ac:dyDescent="0.15">
      <c r="A11" s="1022" t="s">
        <v>65</v>
      </c>
      <c r="B11" s="3415" t="s">
        <v>2943</v>
      </c>
      <c r="C11" s="3418" t="s">
        <v>2943</v>
      </c>
      <c r="D11" s="3418" t="s">
        <v>2943</v>
      </c>
      <c r="E11" s="3418" t="s">
        <v>2943</v>
      </c>
      <c r="F11" s="3415" t="s">
        <v>2943</v>
      </c>
      <c r="G11" s="3415" t="s">
        <v>2943</v>
      </c>
      <c r="H11" s="3415" t="s">
        <v>2943</v>
      </c>
      <c r="I11" s="312"/>
      <c r="J11" s="26"/>
      <c r="K11" s="329"/>
      <c r="L11" s="329"/>
    </row>
    <row r="12" spans="1:12" ht="12.75" customHeight="1" x14ac:dyDescent="0.15">
      <c r="A12" s="909" t="s">
        <v>309</v>
      </c>
      <c r="B12" s="3418" t="n">
        <v>5810.269236575152</v>
      </c>
      <c r="C12" s="3416" t="s">
        <v>1185</v>
      </c>
      <c r="D12" s="3416" t="s">
        <v>1185</v>
      </c>
      <c r="E12" s="3416" t="s">
        <v>1185</v>
      </c>
      <c r="F12" s="3418" t="n">
        <v>430.2380161918528</v>
      </c>
      <c r="G12" s="3418" t="n">
        <v>0.04067188465603</v>
      </c>
      <c r="H12" s="3418" t="n">
        <v>0.01162053847315</v>
      </c>
      <c r="I12" s="312"/>
      <c r="J12" s="329"/>
      <c r="K12" s="329"/>
      <c r="L12" s="329"/>
    </row>
    <row r="13" spans="1:12" ht="12" customHeight="1" x14ac:dyDescent="0.15">
      <c r="A13" s="1026" t="s">
        <v>117</v>
      </c>
      <c r="B13" s="3415" t="n">
        <v>1609.3633892200983</v>
      </c>
      <c r="C13" s="3418" t="n">
        <v>76.0</v>
      </c>
      <c r="D13" s="3418" t="n">
        <v>6.99999999999957</v>
      </c>
      <c r="E13" s="3418" t="n">
        <v>1.99999999999988</v>
      </c>
      <c r="F13" s="3415" t="n">
        <v>122.31161758072747</v>
      </c>
      <c r="G13" s="3415" t="n">
        <v>0.01126554372454</v>
      </c>
      <c r="H13" s="3415" t="n">
        <v>0.00321872677844</v>
      </c>
      <c r="I13" s="312"/>
      <c r="J13" s="329"/>
      <c r="K13" s="329"/>
      <c r="L13" s="329"/>
    </row>
    <row r="14" spans="1:12" ht="12" customHeight="1" x14ac:dyDescent="0.15">
      <c r="A14" s="1013" t="s">
        <v>118</v>
      </c>
      <c r="B14" s="3415" t="n">
        <v>4200.905847355053</v>
      </c>
      <c r="C14" s="3418" t="n">
        <v>73.29999999999998</v>
      </c>
      <c r="D14" s="3418" t="n">
        <v>7.0000000000011</v>
      </c>
      <c r="E14" s="3418" t="n">
        <v>1.99999999999997</v>
      </c>
      <c r="F14" s="3415" t="n">
        <v>307.92639861112536</v>
      </c>
      <c r="G14" s="3415" t="n">
        <v>0.02940634093149</v>
      </c>
      <c r="H14" s="3415" t="n">
        <v>0.00840181169471</v>
      </c>
      <c r="I14" s="312"/>
      <c r="J14" s="329"/>
      <c r="K14" s="329"/>
      <c r="L14" s="329"/>
    </row>
    <row r="15" spans="1:12" ht="12" customHeight="1" x14ac:dyDescent="0.15">
      <c r="A15" s="1013" t="s">
        <v>109</v>
      </c>
      <c r="B15" s="3415" t="s">
        <v>2943</v>
      </c>
      <c r="C15" s="3418" t="s">
        <v>2943</v>
      </c>
      <c r="D15" s="3418" t="s">
        <v>2943</v>
      </c>
      <c r="E15" s="3418" t="s">
        <v>2943</v>
      </c>
      <c r="F15" s="3415" t="s">
        <v>2943</v>
      </c>
      <c r="G15" s="3415" t="s">
        <v>2943</v>
      </c>
      <c r="H15" s="3415" t="s">
        <v>2943</v>
      </c>
      <c r="I15" s="312"/>
      <c r="J15" s="329"/>
      <c r="K15" s="329"/>
      <c r="L15" s="329"/>
    </row>
    <row r="16" spans="1:12" ht="12" customHeight="1" x14ac:dyDescent="0.15">
      <c r="A16" s="1013" t="s">
        <v>1962</v>
      </c>
      <c r="B16" s="3418" t="s">
        <v>2943</v>
      </c>
      <c r="C16" s="3416" t="s">
        <v>1185</v>
      </c>
      <c r="D16" s="3416" t="s">
        <v>1185</v>
      </c>
      <c r="E16" s="3416" t="s">
        <v>1185</v>
      </c>
      <c r="F16" s="3418" t="s">
        <v>2943</v>
      </c>
      <c r="G16" s="3418" t="s">
        <v>2943</v>
      </c>
      <c r="H16" s="3418" t="s">
        <v>2943</v>
      </c>
      <c r="I16" s="312"/>
      <c r="J16" s="329"/>
      <c r="K16" s="329"/>
      <c r="L16" s="329"/>
    </row>
    <row r="17" spans="1:12" ht="12" customHeight="1" x14ac:dyDescent="0.15">
      <c r="A17" s="1013" t="s">
        <v>89</v>
      </c>
      <c r="B17" s="3415" t="s">
        <v>2943</v>
      </c>
      <c r="C17" s="3418" t="s">
        <v>2943</v>
      </c>
      <c r="D17" s="3418" t="s">
        <v>2943</v>
      </c>
      <c r="E17" s="3418" t="s">
        <v>2943</v>
      </c>
      <c r="F17" s="3415" t="s">
        <v>2943</v>
      </c>
      <c r="G17" s="3415" t="s">
        <v>2943</v>
      </c>
      <c r="H17" s="3415" t="s">
        <v>2943</v>
      </c>
      <c r="I17" s="312"/>
      <c r="J17" s="329"/>
      <c r="K17" s="329"/>
      <c r="L17" s="329"/>
    </row>
    <row r="18" spans="1:12" ht="12" customHeight="1" x14ac:dyDescent="0.15">
      <c r="A18" s="1013" t="s">
        <v>65</v>
      </c>
      <c r="B18" s="3415" t="s">
        <v>2943</v>
      </c>
      <c r="C18" s="3418" t="s">
        <v>2943</v>
      </c>
      <c r="D18" s="3418" t="s">
        <v>2943</v>
      </c>
      <c r="E18" s="3418" t="s">
        <v>2943</v>
      </c>
      <c r="F18" s="3415" t="s">
        <v>2943</v>
      </c>
      <c r="G18" s="3415" t="s">
        <v>2943</v>
      </c>
      <c r="H18" s="3415" t="s">
        <v>2943</v>
      </c>
      <c r="I18" s="312"/>
      <c r="J18" s="329"/>
      <c r="K18" s="329"/>
      <c r="L18" s="329"/>
    </row>
    <row r="19" spans="1:12" ht="12" customHeight="1" x14ac:dyDescent="0.15">
      <c r="A19" s="1013" t="s">
        <v>2069</v>
      </c>
      <c r="B19" s="3418" t="s">
        <v>2943</v>
      </c>
      <c r="C19" s="3416" t="s">
        <v>1185</v>
      </c>
      <c r="D19" s="3416" t="s">
        <v>1185</v>
      </c>
      <c r="E19" s="3416" t="s">
        <v>1185</v>
      </c>
      <c r="F19" s="3418" t="s">
        <v>2943</v>
      </c>
      <c r="G19" s="3418" t="s">
        <v>2943</v>
      </c>
      <c r="H19" s="3418" t="s">
        <v>2943</v>
      </c>
      <c r="I19" s="312"/>
      <c r="J19" s="329"/>
      <c r="K19" s="329"/>
      <c r="L19" s="329"/>
    </row>
    <row r="20" spans="1:12" ht="16.5" customHeight="1" x14ac:dyDescent="0.15">
      <c r="A20" s="909" t="s">
        <v>2070</v>
      </c>
      <c r="B20" s="3415" t="s">
        <v>2943</v>
      </c>
      <c r="C20" s="3418" t="s">
        <v>2943</v>
      </c>
      <c r="D20" s="3418" t="s">
        <v>2943</v>
      </c>
      <c r="E20" s="3418" t="s">
        <v>2943</v>
      </c>
      <c r="F20" s="3415" t="s">
        <v>2943</v>
      </c>
      <c r="G20" s="3415" t="s">
        <v>2943</v>
      </c>
      <c r="H20" s="3415" t="s">
        <v>2943</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2.08595716119548</v>
      </c>
      <c r="C30" s="3418" t="n">
        <v>97.91404283880452</v>
      </c>
      <c r="D30" s="303"/>
      <c r="E30" s="303"/>
      <c r="F30" s="303"/>
      <c r="G30" s="303"/>
      <c r="H30" s="303"/>
      <c r="I30" s="312"/>
      <c r="J30" s="325"/>
      <c r="K30" s="325"/>
      <c r="L30" s="325"/>
    </row>
    <row r="31" spans="1:12" ht="12" customHeight="1" x14ac:dyDescent="0.15">
      <c r="A31" s="935" t="s">
        <v>308</v>
      </c>
      <c r="B31" s="3418" t="n">
        <v>31.74004656621169</v>
      </c>
      <c r="C31" s="3418" t="n">
        <v>68.25995343378831</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2987</v>
      </c>
      <c r="C37" s="2659"/>
      <c r="D37" s="2659"/>
      <c r="E37" s="2659"/>
      <c r="F37" s="2659"/>
      <c r="G37" s="2659"/>
      <c r="H37" s="2659"/>
      <c r="I37" s="26"/>
      <c r="J37" s="26"/>
      <c r="K37" s="26"/>
      <c r="L37" s="26"/>
    </row>
    <row r="38" spans="1:12" ht="12" customHeight="1" x14ac:dyDescent="0.15">
      <c r="A38" s="2417" t="s">
        <v>1484</v>
      </c>
      <c r="B38" s="3415" t="s">
        <v>2988</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1427.2204832588131</v>
      </c>
      <c r="C7" s="3417" t="s">
        <v>2943</v>
      </c>
      <c r="D7" s="3417" t="n">
        <v>0.136644</v>
      </c>
      <c r="E7" s="3417" t="n">
        <v>1016.9070022852251</v>
      </c>
      <c r="F7" s="3417" t="n">
        <v>42.2922</v>
      </c>
      <c r="G7" s="3417" t="s">
        <v>2943</v>
      </c>
      <c r="H7" s="3417" t="n">
        <v>0.001453098089</v>
      </c>
      <c r="I7" s="3417" t="n">
        <v>0.00172875</v>
      </c>
      <c r="J7" s="3417" t="s">
        <v>2949</v>
      </c>
      <c r="K7" s="3417" t="s">
        <v>2949</v>
      </c>
      <c r="L7" s="3417" t="n">
        <v>38.26844320738345</v>
      </c>
      <c r="M7" s="3417" t="s">
        <v>2949</v>
      </c>
    </row>
    <row r="8" spans="1:13" ht="12" customHeight="1" x14ac:dyDescent="0.15">
      <c r="A8" s="1077" t="s">
        <v>315</v>
      </c>
      <c r="B8" s="3417" t="n">
        <v>1299.048414746563</v>
      </c>
      <c r="C8" s="3416" t="s">
        <v>1185</v>
      </c>
      <c r="D8" s="3416" t="s">
        <v>1185</v>
      </c>
      <c r="E8" s="3416" t="s">
        <v>1185</v>
      </c>
      <c r="F8" s="3416" t="s">
        <v>1185</v>
      </c>
      <c r="G8" s="3416" t="s">
        <v>1185</v>
      </c>
      <c r="H8" s="3416" t="s">
        <v>1185</v>
      </c>
      <c r="I8" s="3416" t="s">
        <v>1185</v>
      </c>
      <c r="J8" s="3417" t="s">
        <v>2949</v>
      </c>
      <c r="K8" s="3417" t="s">
        <v>2949</v>
      </c>
      <c r="L8" s="3417" t="s">
        <v>2949</v>
      </c>
      <c r="M8" s="3417" t="s">
        <v>2949</v>
      </c>
    </row>
    <row r="9" spans="1:13" ht="12" customHeight="1" x14ac:dyDescent="0.15">
      <c r="A9" s="1078" t="s">
        <v>316</v>
      </c>
      <c r="B9" s="3417" t="n">
        <v>1105.108953087824</v>
      </c>
      <c r="C9" s="3416" t="s">
        <v>1185</v>
      </c>
      <c r="D9" s="3416" t="s">
        <v>1185</v>
      </c>
      <c r="E9" s="3416" t="s">
        <v>1185</v>
      </c>
      <c r="F9" s="3416" t="s">
        <v>1185</v>
      </c>
      <c r="G9" s="3416" t="s">
        <v>1185</v>
      </c>
      <c r="H9" s="3416" t="s">
        <v>1185</v>
      </c>
      <c r="I9" s="3416" t="s">
        <v>1185</v>
      </c>
      <c r="J9" s="3416" t="s">
        <v>1185</v>
      </c>
      <c r="K9" s="3416" t="s">
        <v>1185</v>
      </c>
      <c r="L9" s="3416" t="s">
        <v>1185</v>
      </c>
      <c r="M9" s="3415" t="s">
        <v>2942</v>
      </c>
    </row>
    <row r="10" spans="1:13" ht="12" customHeight="1" x14ac:dyDescent="0.15">
      <c r="A10" s="1078" t="s">
        <v>317</v>
      </c>
      <c r="B10" s="3417" t="n">
        <v>192.41449935002328</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s">
        <v>2943</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1.52496230871562</v>
      </c>
      <c r="C12" s="3416" t="s">
        <v>1185</v>
      </c>
      <c r="D12" s="3416" t="s">
        <v>1185</v>
      </c>
      <c r="E12" s="3416" t="s">
        <v>1185</v>
      </c>
      <c r="F12" s="3416" t="s">
        <v>1185</v>
      </c>
      <c r="G12" s="3416" t="s">
        <v>1185</v>
      </c>
      <c r="H12" s="3416" t="s">
        <v>1185</v>
      </c>
      <c r="I12" s="3416" t="s">
        <v>1185</v>
      </c>
      <c r="J12" s="3417" t="s">
        <v>2949</v>
      </c>
      <c r="K12" s="3417" t="s">
        <v>2949</v>
      </c>
      <c r="L12" s="3417" t="s">
        <v>2949</v>
      </c>
      <c r="M12" s="3417" t="s">
        <v>2949</v>
      </c>
    </row>
    <row r="13" spans="1:13" ht="12" customHeight="1" x14ac:dyDescent="0.15">
      <c r="A13" s="1079" t="s">
        <v>320</v>
      </c>
      <c r="B13" s="3417" t="s">
        <v>2943</v>
      </c>
      <c r="C13" s="3417" t="s">
        <v>2943</v>
      </c>
      <c r="D13" s="3417" t="s">
        <v>2943</v>
      </c>
      <c r="E13" s="3417" t="s">
        <v>2943</v>
      </c>
      <c r="F13" s="3417" t="s">
        <v>2943</v>
      </c>
      <c r="G13" s="3417" t="s">
        <v>2943</v>
      </c>
      <c r="H13" s="3417" t="s">
        <v>2943</v>
      </c>
      <c r="I13" s="3417" t="s">
        <v>2943</v>
      </c>
      <c r="J13" s="3417" t="s">
        <v>2943</v>
      </c>
      <c r="K13" s="3417" t="s">
        <v>2943</v>
      </c>
      <c r="L13" s="3417" t="s">
        <v>2943</v>
      </c>
      <c r="M13" s="3417" t="s">
        <v>2943</v>
      </c>
    </row>
    <row r="14" spans="1:13" ht="12" customHeight="1" x14ac:dyDescent="0.15">
      <c r="A14" s="1080" t="s">
        <v>321</v>
      </c>
      <c r="B14" s="3417" t="s">
        <v>2943</v>
      </c>
      <c r="C14" s="3417" t="s">
        <v>2943</v>
      </c>
      <c r="D14" s="3417" t="s">
        <v>2943</v>
      </c>
      <c r="E14" s="3416" t="s">
        <v>1185</v>
      </c>
      <c r="F14" s="3416" t="s">
        <v>1185</v>
      </c>
      <c r="G14" s="3416" t="s">
        <v>1185</v>
      </c>
      <c r="H14" s="3416" t="s">
        <v>1185</v>
      </c>
      <c r="I14" s="3416" t="s">
        <v>1185</v>
      </c>
      <c r="J14" s="3415" t="s">
        <v>2943</v>
      </c>
      <c r="K14" s="3415" t="s">
        <v>2943</v>
      </c>
      <c r="L14" s="3415" t="s">
        <v>2943</v>
      </c>
      <c r="M14" s="3415" t="s">
        <v>2943</v>
      </c>
    </row>
    <row r="15" spans="1:13" ht="12" customHeight="1" x14ac:dyDescent="0.15">
      <c r="A15" s="1078" t="s">
        <v>322</v>
      </c>
      <c r="B15" s="3416" t="s">
        <v>1185</v>
      </c>
      <c r="C15" s="3416" t="s">
        <v>1185</v>
      </c>
      <c r="D15" s="3417" t="s">
        <v>2943</v>
      </c>
      <c r="E15" s="3416" t="s">
        <v>1185</v>
      </c>
      <c r="F15" s="3416" t="s">
        <v>1185</v>
      </c>
      <c r="G15" s="3416" t="s">
        <v>1185</v>
      </c>
      <c r="H15" s="3416" t="s">
        <v>1185</v>
      </c>
      <c r="I15" s="3416" t="s">
        <v>1185</v>
      </c>
      <c r="J15" s="3415" t="s">
        <v>2943</v>
      </c>
      <c r="K15" s="3416" t="s">
        <v>1185</v>
      </c>
      <c r="L15" s="3416" t="s">
        <v>1185</v>
      </c>
      <c r="M15" s="3416" t="s">
        <v>1185</v>
      </c>
    </row>
    <row r="16" spans="1:13" ht="12" customHeight="1" x14ac:dyDescent="0.15">
      <c r="A16" s="1078" t="s">
        <v>323</v>
      </c>
      <c r="B16" s="3417" t="s">
        <v>2943</v>
      </c>
      <c r="C16" s="3416" t="s">
        <v>1185</v>
      </c>
      <c r="D16" s="3417" t="s">
        <v>2943</v>
      </c>
      <c r="E16" s="3416" t="s">
        <v>1185</v>
      </c>
      <c r="F16" s="3416" t="s">
        <v>1185</v>
      </c>
      <c r="G16" s="3416" t="s">
        <v>1185</v>
      </c>
      <c r="H16" s="3416" t="s">
        <v>1185</v>
      </c>
      <c r="I16" s="3416" t="s">
        <v>1185</v>
      </c>
      <c r="J16" s="3415" t="s">
        <v>2943</v>
      </c>
      <c r="K16" s="3415" t="s">
        <v>2943</v>
      </c>
      <c r="L16" s="3415" t="s">
        <v>2943</v>
      </c>
      <c r="M16" s="3416" t="s">
        <v>1185</v>
      </c>
    </row>
    <row r="17" spans="1:13" ht="12" customHeight="1" x14ac:dyDescent="0.15">
      <c r="A17" s="1078" t="s">
        <v>324</v>
      </c>
      <c r="B17" s="3417" t="s">
        <v>2943</v>
      </c>
      <c r="C17" s="3416" t="s">
        <v>1185</v>
      </c>
      <c r="D17" s="3417" t="s">
        <v>2943</v>
      </c>
      <c r="E17" s="3416" t="s">
        <v>1185</v>
      </c>
      <c r="F17" s="3416" t="s">
        <v>1185</v>
      </c>
      <c r="G17" s="3416" t="s">
        <v>1185</v>
      </c>
      <c r="H17" s="3416" t="s">
        <v>1185</v>
      </c>
      <c r="I17" s="3416" t="s">
        <v>1185</v>
      </c>
      <c r="J17" s="3416" t="s">
        <v>1185</v>
      </c>
      <c r="K17" s="3416" t="s">
        <v>1185</v>
      </c>
      <c r="L17" s="3415" t="s">
        <v>2943</v>
      </c>
      <c r="M17" s="3415" t="s">
        <v>2943</v>
      </c>
    </row>
    <row r="18" spans="1:13" ht="12" customHeight="1" x14ac:dyDescent="0.15">
      <c r="A18" s="1078" t="s">
        <v>325</v>
      </c>
      <c r="B18" s="3417" t="s">
        <v>2943</v>
      </c>
      <c r="C18" s="3417" t="s">
        <v>2943</v>
      </c>
      <c r="D18" s="3416" t="s">
        <v>1185</v>
      </c>
      <c r="E18" s="3416" t="s">
        <v>1185</v>
      </c>
      <c r="F18" s="3416" t="s">
        <v>1185</v>
      </c>
      <c r="G18" s="3416" t="s">
        <v>1185</v>
      </c>
      <c r="H18" s="3416" t="s">
        <v>1185</v>
      </c>
      <c r="I18" s="3416" t="s">
        <v>1185</v>
      </c>
      <c r="J18" s="3415" t="s">
        <v>2943</v>
      </c>
      <c r="K18" s="3415" t="s">
        <v>2943</v>
      </c>
      <c r="L18" s="3415" t="s">
        <v>2943</v>
      </c>
      <c r="M18" s="3415" t="s">
        <v>2943</v>
      </c>
    </row>
    <row r="19" spans="1:13" ht="12" customHeight="1" x14ac:dyDescent="0.15">
      <c r="A19" s="1078" t="s">
        <v>326</v>
      </c>
      <c r="B19" s="3417" t="s">
        <v>2943</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2943</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s">
        <v>2943</v>
      </c>
      <c r="C21" s="3417" t="s">
        <v>2943</v>
      </c>
      <c r="D21" s="3416" t="s">
        <v>1185</v>
      </c>
      <c r="E21" s="3416" t="s">
        <v>1185</v>
      </c>
      <c r="F21" s="3416" t="s">
        <v>1185</v>
      </c>
      <c r="G21" s="3416" t="s">
        <v>1185</v>
      </c>
      <c r="H21" s="3416" t="s">
        <v>1185</v>
      </c>
      <c r="I21" s="3416" t="s">
        <v>1185</v>
      </c>
      <c r="J21" s="3415" t="s">
        <v>2943</v>
      </c>
      <c r="K21" s="3415" t="s">
        <v>2943</v>
      </c>
      <c r="L21" s="3415" t="s">
        <v>2943</v>
      </c>
      <c r="M21" s="3415" t="s">
        <v>2943</v>
      </c>
    </row>
    <row r="22" spans="1:13" ht="12" customHeight="1" x14ac:dyDescent="0.15">
      <c r="A22" s="1078" t="s">
        <v>329</v>
      </c>
      <c r="B22" s="3416" t="s">
        <v>1185</v>
      </c>
      <c r="C22" s="3416" t="s">
        <v>1185</v>
      </c>
      <c r="D22" s="3416" t="s">
        <v>1185</v>
      </c>
      <c r="E22" s="3417" t="s">
        <v>2943</v>
      </c>
      <c r="F22" s="3417" t="s">
        <v>2943</v>
      </c>
      <c r="G22" s="3417" t="s">
        <v>2943</v>
      </c>
      <c r="H22" s="3417" t="s">
        <v>2943</v>
      </c>
      <c r="I22" s="3417" t="s">
        <v>2943</v>
      </c>
      <c r="J22" s="3416" t="s">
        <v>1185</v>
      </c>
      <c r="K22" s="3416" t="s">
        <v>1185</v>
      </c>
      <c r="L22" s="3416" t="s">
        <v>1185</v>
      </c>
      <c r="M22" s="3416" t="s">
        <v>1185</v>
      </c>
    </row>
    <row r="23" spans="1:13" ht="12.75" customHeight="1" x14ac:dyDescent="0.15">
      <c r="A23" s="1081" t="s">
        <v>2080</v>
      </c>
      <c r="B23" s="3417" t="s">
        <v>2943</v>
      </c>
      <c r="C23" s="3417" t="s">
        <v>2943</v>
      </c>
      <c r="D23" s="3417" t="s">
        <v>2943</v>
      </c>
      <c r="E23" s="3417" t="s">
        <v>2943</v>
      </c>
      <c r="F23" s="3417" t="s">
        <v>2943</v>
      </c>
      <c r="G23" s="3417" t="s">
        <v>2943</v>
      </c>
      <c r="H23" s="3417" t="s">
        <v>2943</v>
      </c>
      <c r="I23" s="3417" t="s">
        <v>2943</v>
      </c>
      <c r="J23" s="3417" t="s">
        <v>2943</v>
      </c>
      <c r="K23" s="3417" t="s">
        <v>2943</v>
      </c>
      <c r="L23" s="3417" t="s">
        <v>2943</v>
      </c>
      <c r="M23" s="3417" t="s">
        <v>2943</v>
      </c>
    </row>
    <row r="24" spans="1:13" ht="12" customHeight="1" x14ac:dyDescent="0.15">
      <c r="A24" s="1077" t="s">
        <v>330</v>
      </c>
      <c r="B24" s="3417" t="s">
        <v>2943</v>
      </c>
      <c r="C24" s="3417" t="s">
        <v>2943</v>
      </c>
      <c r="D24" s="3417" t="s">
        <v>2943</v>
      </c>
      <c r="E24" s="3417" t="s">
        <v>2943</v>
      </c>
      <c r="F24" s="3417" t="s">
        <v>2943</v>
      </c>
      <c r="G24" s="3417" t="s">
        <v>2943</v>
      </c>
      <c r="H24" s="3417" t="s">
        <v>2943</v>
      </c>
      <c r="I24" s="3417" t="s">
        <v>2943</v>
      </c>
      <c r="J24" s="3417" t="s">
        <v>2943</v>
      </c>
      <c r="K24" s="3417" t="s">
        <v>2943</v>
      </c>
      <c r="L24" s="3417" t="s">
        <v>2943</v>
      </c>
      <c r="M24" s="3417" t="s">
        <v>2943</v>
      </c>
    </row>
    <row r="25" spans="1:13" ht="12" customHeight="1" x14ac:dyDescent="0.15">
      <c r="A25" s="1078" t="s">
        <v>331</v>
      </c>
      <c r="B25" s="3417" t="s">
        <v>2943</v>
      </c>
      <c r="C25" s="3417" t="s">
        <v>2943</v>
      </c>
      <c r="D25" s="3416" t="s">
        <v>1185</v>
      </c>
      <c r="E25" s="3416" t="s">
        <v>1185</v>
      </c>
      <c r="F25" s="3416" t="s">
        <v>1185</v>
      </c>
      <c r="G25" s="3416" t="s">
        <v>1185</v>
      </c>
      <c r="H25" s="3416" t="s">
        <v>1185</v>
      </c>
      <c r="I25" s="3416" t="s">
        <v>1185</v>
      </c>
      <c r="J25" s="3415" t="s">
        <v>2943</v>
      </c>
      <c r="K25" s="3415" t="s">
        <v>2943</v>
      </c>
      <c r="L25" s="3415" t="s">
        <v>2943</v>
      </c>
      <c r="M25" s="3415" t="s">
        <v>2943</v>
      </c>
    </row>
    <row r="26" spans="1:13" ht="12" customHeight="1" x14ac:dyDescent="0.15">
      <c r="A26" s="1078" t="s">
        <v>332</v>
      </c>
      <c r="B26" s="3417" t="s">
        <v>2943</v>
      </c>
      <c r="C26" s="3417" t="s">
        <v>2943</v>
      </c>
      <c r="D26" s="3416" t="s">
        <v>1185</v>
      </c>
      <c r="E26" s="3416" t="s">
        <v>1185</v>
      </c>
      <c r="F26" s="3416" t="s">
        <v>1185</v>
      </c>
      <c r="G26" s="3416" t="s">
        <v>1185</v>
      </c>
      <c r="H26" s="3416" t="s">
        <v>1185</v>
      </c>
      <c r="I26" s="3416" t="s">
        <v>1185</v>
      </c>
      <c r="J26" s="3415" t="s">
        <v>2943</v>
      </c>
      <c r="K26" s="3415" t="s">
        <v>2943</v>
      </c>
      <c r="L26" s="3415" t="s">
        <v>2943</v>
      </c>
      <c r="M26" s="3415" t="s">
        <v>2943</v>
      </c>
    </row>
    <row r="27" spans="1:13" ht="12" customHeight="1" x14ac:dyDescent="0.15">
      <c r="A27" s="1078" t="s">
        <v>333</v>
      </c>
      <c r="B27" s="3417" t="s">
        <v>2943</v>
      </c>
      <c r="C27" s="3416" t="s">
        <v>1185</v>
      </c>
      <c r="D27" s="3416" t="s">
        <v>1185</v>
      </c>
      <c r="E27" s="3416" t="s">
        <v>1185</v>
      </c>
      <c r="F27" s="3417" t="s">
        <v>2943</v>
      </c>
      <c r="G27" s="3416" t="s">
        <v>1185</v>
      </c>
      <c r="H27" s="3417" t="s">
        <v>2943</v>
      </c>
      <c r="I27" s="3416" t="s">
        <v>1185</v>
      </c>
      <c r="J27" s="3415" t="s">
        <v>2943</v>
      </c>
      <c r="K27" s="3415" t="s">
        <v>2943</v>
      </c>
      <c r="L27" s="3415" t="s">
        <v>2943</v>
      </c>
      <c r="M27" s="3415" t="s">
        <v>2943</v>
      </c>
    </row>
    <row r="28" spans="1:13" ht="12" customHeight="1" x14ac:dyDescent="0.15">
      <c r="A28" s="1081" t="s">
        <v>334</v>
      </c>
      <c r="B28" s="3417" t="s">
        <v>2943</v>
      </c>
      <c r="C28" s="3416" t="s">
        <v>1185</v>
      </c>
      <c r="D28" s="3416" t="s">
        <v>1185</v>
      </c>
      <c r="E28" s="3417" t="s">
        <v>2943</v>
      </c>
      <c r="F28" s="3417" t="s">
        <v>2943</v>
      </c>
      <c r="G28" s="3417" t="s">
        <v>2943</v>
      </c>
      <c r="H28" s="3417" t="s">
        <v>2943</v>
      </c>
      <c r="I28" s="3416" t="s">
        <v>1185</v>
      </c>
      <c r="J28" s="3415" t="s">
        <v>2943</v>
      </c>
      <c r="K28" s="3415" t="s">
        <v>2943</v>
      </c>
      <c r="L28" s="3415" t="s">
        <v>2943</v>
      </c>
      <c r="M28" s="3415" t="s">
        <v>2943</v>
      </c>
    </row>
    <row r="29" spans="1:13" ht="12" customHeight="1" x14ac:dyDescent="0.15">
      <c r="A29" s="1082" t="s">
        <v>335</v>
      </c>
      <c r="B29" s="3417" t="s">
        <v>2943</v>
      </c>
      <c r="C29" s="3416" t="s">
        <v>1185</v>
      </c>
      <c r="D29" s="3416" t="s">
        <v>1185</v>
      </c>
      <c r="E29" s="3416" t="s">
        <v>1185</v>
      </c>
      <c r="F29" s="3416" t="s">
        <v>1185</v>
      </c>
      <c r="G29" s="3416" t="s">
        <v>1185</v>
      </c>
      <c r="H29" s="3416" t="s">
        <v>1185</v>
      </c>
      <c r="I29" s="3416" t="s">
        <v>1185</v>
      </c>
      <c r="J29" s="3415" t="s">
        <v>2943</v>
      </c>
      <c r="K29" s="3415" t="s">
        <v>2943</v>
      </c>
      <c r="L29" s="3415" t="s">
        <v>2943</v>
      </c>
      <c r="M29" s="3415" t="s">
        <v>2943</v>
      </c>
    </row>
    <row r="30" spans="1:13" ht="12" customHeight="1" x14ac:dyDescent="0.15">
      <c r="A30" s="1082" t="s">
        <v>336</v>
      </c>
      <c r="B30" s="3417" t="s">
        <v>2943</v>
      </c>
      <c r="C30" s="3416" t="s">
        <v>1185</v>
      </c>
      <c r="D30" s="3416" t="s">
        <v>1185</v>
      </c>
      <c r="E30" s="3416" t="s">
        <v>1185</v>
      </c>
      <c r="F30" s="3416" t="s">
        <v>1185</v>
      </c>
      <c r="G30" s="3416" t="s">
        <v>1185</v>
      </c>
      <c r="H30" s="3416" t="s">
        <v>1185</v>
      </c>
      <c r="I30" s="3416" t="s">
        <v>1185</v>
      </c>
      <c r="J30" s="3415" t="s">
        <v>2943</v>
      </c>
      <c r="K30" s="3415" t="s">
        <v>2943</v>
      </c>
      <c r="L30" s="3415" t="s">
        <v>2943</v>
      </c>
      <c r="M30" s="3415" t="s">
        <v>2943</v>
      </c>
    </row>
    <row r="31" spans="1:13" ht="12.75" customHeight="1" x14ac:dyDescent="0.15">
      <c r="A31" s="1078" t="s">
        <v>2081</v>
      </c>
      <c r="B31" s="3417" t="s">
        <v>2943</v>
      </c>
      <c r="C31" s="3417" t="s">
        <v>2943</v>
      </c>
      <c r="D31" s="3417" t="s">
        <v>2943</v>
      </c>
      <c r="E31" s="3417" t="s">
        <v>2943</v>
      </c>
      <c r="F31" s="3417" t="s">
        <v>2943</v>
      </c>
      <c r="G31" s="3417" t="s">
        <v>2943</v>
      </c>
      <c r="H31" s="3417" t="s">
        <v>2943</v>
      </c>
      <c r="I31" s="3417" t="s">
        <v>2943</v>
      </c>
      <c r="J31" s="3417" t="s">
        <v>2943</v>
      </c>
      <c r="K31" s="3417" t="s">
        <v>2943</v>
      </c>
      <c r="L31" s="3417" t="s">
        <v>2943</v>
      </c>
      <c r="M31" s="3417" t="s">
        <v>2943</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88.08205572394084</v>
      </c>
      <c r="C7" s="3417" t="s">
        <v>2943</v>
      </c>
      <c r="D7" s="3417" t="s">
        <v>2943</v>
      </c>
      <c r="E7" s="3416" t="s">
        <v>1185</v>
      </c>
      <c r="F7" s="3416" t="s">
        <v>1185</v>
      </c>
      <c r="G7" s="3416" t="s">
        <v>1185</v>
      </c>
      <c r="H7" s="3416" t="s">
        <v>1185</v>
      </c>
      <c r="I7" s="3416" t="s">
        <v>1185</v>
      </c>
      <c r="J7" s="3417" t="s">
        <v>2943</v>
      </c>
      <c r="K7" s="3417" t="s">
        <v>2943</v>
      </c>
      <c r="L7" s="3417" t="n">
        <v>20.0457101217882</v>
      </c>
      <c r="M7" s="3417" t="s">
        <v>2943</v>
      </c>
      <c r="N7" s="26"/>
    </row>
    <row r="8" spans="1:14" ht="14.25" customHeight="1" x14ac:dyDescent="0.15">
      <c r="A8" s="1087" t="s">
        <v>338</v>
      </c>
      <c r="B8" s="3417" t="n">
        <v>16.8162365624</v>
      </c>
      <c r="C8" s="3417" t="s">
        <v>2943</v>
      </c>
      <c r="D8" s="3417" t="s">
        <v>2943</v>
      </c>
      <c r="E8" s="3416" t="s">
        <v>1185</v>
      </c>
      <c r="F8" s="3416" t="s">
        <v>1185</v>
      </c>
      <c r="G8" s="3416" t="s">
        <v>1185</v>
      </c>
      <c r="H8" s="3416" t="s">
        <v>1185</v>
      </c>
      <c r="I8" s="3416" t="s">
        <v>1185</v>
      </c>
      <c r="J8" s="3415" t="s">
        <v>2943</v>
      </c>
      <c r="K8" s="3415" t="s">
        <v>2943</v>
      </c>
      <c r="L8" s="3415" t="s">
        <v>2943</v>
      </c>
      <c r="M8" s="3415" t="s">
        <v>2943</v>
      </c>
      <c r="N8" s="26"/>
    </row>
    <row r="9" spans="1:14" ht="14.25" customHeight="1" x14ac:dyDescent="0.15">
      <c r="A9" s="1087" t="s">
        <v>339</v>
      </c>
      <c r="B9" s="3417" t="n">
        <v>21.83916672377867</v>
      </c>
      <c r="C9" s="3417" t="s">
        <v>2943</v>
      </c>
      <c r="D9" s="3417" t="s">
        <v>2943</v>
      </c>
      <c r="E9" s="3416" t="s">
        <v>1185</v>
      </c>
      <c r="F9" s="3416" t="s">
        <v>1185</v>
      </c>
      <c r="G9" s="3416" t="s">
        <v>1185</v>
      </c>
      <c r="H9" s="3416" t="s">
        <v>1185</v>
      </c>
      <c r="I9" s="3416" t="s">
        <v>1185</v>
      </c>
      <c r="J9" s="3415" t="s">
        <v>2943</v>
      </c>
      <c r="K9" s="3415" t="s">
        <v>2943</v>
      </c>
      <c r="L9" s="3415" t="s">
        <v>2943</v>
      </c>
      <c r="M9" s="3415" t="s">
        <v>2943</v>
      </c>
      <c r="N9" s="26"/>
    </row>
    <row r="10" spans="1:14" ht="13.5" customHeight="1" x14ac:dyDescent="0.15">
      <c r="A10" s="1088" t="s">
        <v>340</v>
      </c>
      <c r="B10" s="3417" t="n">
        <v>49.42665243776217</v>
      </c>
      <c r="C10" s="3417" t="s">
        <v>2943</v>
      </c>
      <c r="D10" s="3417" t="s">
        <v>2943</v>
      </c>
      <c r="E10" s="3416" t="s">
        <v>1185</v>
      </c>
      <c r="F10" s="3416" t="s">
        <v>1185</v>
      </c>
      <c r="G10" s="3416" t="s">
        <v>1185</v>
      </c>
      <c r="H10" s="3416" t="s">
        <v>1185</v>
      </c>
      <c r="I10" s="3416" t="s">
        <v>1185</v>
      </c>
      <c r="J10" s="3417" t="s">
        <v>2943</v>
      </c>
      <c r="K10" s="3417" t="s">
        <v>2943</v>
      </c>
      <c r="L10" s="3417" t="n">
        <v>20.0457101217882</v>
      </c>
      <c r="M10" s="3417" t="s">
        <v>2943</v>
      </c>
      <c r="N10" s="26"/>
    </row>
    <row r="11" spans="1:14" ht="12" customHeight="1" x14ac:dyDescent="0.15">
      <c r="A11" s="1093" t="s">
        <v>341</v>
      </c>
      <c r="B11" s="3416" t="s">
        <v>1185</v>
      </c>
      <c r="C11" s="3416" t="s">
        <v>1185</v>
      </c>
      <c r="D11" s="3416" t="s">
        <v>1185</v>
      </c>
      <c r="E11" s="3417" t="n">
        <v>3.5123</v>
      </c>
      <c r="F11" s="3417" t="n">
        <v>42.2922</v>
      </c>
      <c r="G11" s="3417" t="s">
        <v>2943</v>
      </c>
      <c r="H11" s="3417" t="n">
        <v>7.6365714286E-4</v>
      </c>
      <c r="I11" s="3417" t="n">
        <v>0.00172875</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n">
        <v>3.5123</v>
      </c>
      <c r="F12" s="3417" t="n">
        <v>42.2922</v>
      </c>
      <c r="G12" s="3417" t="s">
        <v>2943</v>
      </c>
      <c r="H12" s="3417" t="n">
        <v>7.6365714286E-4</v>
      </c>
      <c r="I12" s="3417" t="n">
        <v>0.00172875</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2943</v>
      </c>
      <c r="F13" s="3417" t="s">
        <v>2943</v>
      </c>
      <c r="G13" s="3417" t="s">
        <v>2943</v>
      </c>
      <c r="H13" s="3417" t="s">
        <v>2943</v>
      </c>
      <c r="I13" s="3417" t="s">
        <v>2943</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2943</v>
      </c>
      <c r="F14" s="3417" t="s">
        <v>2943</v>
      </c>
      <c r="G14" s="3417" t="s">
        <v>2943</v>
      </c>
      <c r="H14" s="3417" t="s">
        <v>2943</v>
      </c>
      <c r="I14" s="3417" t="s">
        <v>2943</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2943</v>
      </c>
      <c r="F15" s="3417" t="s">
        <v>2943</v>
      </c>
      <c r="G15" s="3417" t="s">
        <v>2943</v>
      </c>
      <c r="H15" s="3417" t="s">
        <v>2943</v>
      </c>
      <c r="I15" s="3417" t="s">
        <v>2943</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2943</v>
      </c>
      <c r="F16" s="3417" t="s">
        <v>2943</v>
      </c>
      <c r="G16" s="3417" t="s">
        <v>2943</v>
      </c>
      <c r="H16" s="3417" t="s">
        <v>2943</v>
      </c>
      <c r="I16" s="3417" t="s">
        <v>2943</v>
      </c>
      <c r="J16" s="3416" t="s">
        <v>1185</v>
      </c>
      <c r="K16" s="3416" t="s">
        <v>1185</v>
      </c>
      <c r="L16" s="3416" t="s">
        <v>1185</v>
      </c>
      <c r="M16" s="3416" t="s">
        <v>1185</v>
      </c>
      <c r="N16" s="26"/>
    </row>
    <row r="17" spans="1:14" ht="14" x14ac:dyDescent="0.15">
      <c r="A17" s="1092" t="s">
        <v>2084</v>
      </c>
      <c r="B17" s="3416" t="s">
        <v>1185</v>
      </c>
      <c r="C17" s="3416" t="s">
        <v>1185</v>
      </c>
      <c r="D17" s="3416" t="s">
        <v>1185</v>
      </c>
      <c r="E17" s="3417" t="n">
        <v>1013.3947022852251</v>
      </c>
      <c r="F17" s="3417" t="s">
        <v>2943</v>
      </c>
      <c r="G17" s="3417" t="s">
        <v>2943</v>
      </c>
      <c r="H17" s="3417" t="s">
        <v>2943</v>
      </c>
      <c r="I17" s="3417" t="s">
        <v>2943</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857.313006157011</v>
      </c>
      <c r="F18" s="3417" t="s">
        <v>2943</v>
      </c>
      <c r="G18" s="3417" t="s">
        <v>2943</v>
      </c>
      <c r="H18" s="3417" t="s">
        <v>2943</v>
      </c>
      <c r="I18" s="3417" t="s">
        <v>2943</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s">
        <v>2943</v>
      </c>
      <c r="F19" s="3417" t="s">
        <v>2943</v>
      </c>
      <c r="G19" s="3417" t="s">
        <v>2943</v>
      </c>
      <c r="H19" s="3417" t="s">
        <v>2943</v>
      </c>
      <c r="I19" s="3417" t="s">
        <v>2943</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n">
        <v>33.66975596301278</v>
      </c>
      <c r="F20" s="3417" t="s">
        <v>2943</v>
      </c>
      <c r="G20" s="3417" t="s">
        <v>2943</v>
      </c>
      <c r="H20" s="3417" t="s">
        <v>2943</v>
      </c>
      <c r="I20" s="3417" t="s">
        <v>2943</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122.41194016520127</v>
      </c>
      <c r="F21" s="3417" t="s">
        <v>2943</v>
      </c>
      <c r="G21" s="3417" t="s">
        <v>2943</v>
      </c>
      <c r="H21" s="3417" t="s">
        <v>2943</v>
      </c>
      <c r="I21" s="3417" t="s">
        <v>2943</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2943</v>
      </c>
      <c r="F22" s="3417" t="s">
        <v>2943</v>
      </c>
      <c r="G22" s="3417" t="s">
        <v>2943</v>
      </c>
      <c r="H22" s="3417" t="s">
        <v>2943</v>
      </c>
      <c r="I22" s="3417" t="s">
        <v>2943</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2943</v>
      </c>
      <c r="F23" s="3417" t="s">
        <v>2943</v>
      </c>
      <c r="G23" s="3417" t="s">
        <v>2943</v>
      </c>
      <c r="H23" s="3417" t="s">
        <v>2943</v>
      </c>
      <c r="I23" s="3417" t="s">
        <v>2943</v>
      </c>
      <c r="J23" s="3416" t="s">
        <v>1185</v>
      </c>
      <c r="K23" s="3416" t="s">
        <v>1185</v>
      </c>
      <c r="L23" s="3416" t="s">
        <v>1185</v>
      </c>
      <c r="M23" s="3416" t="s">
        <v>1185</v>
      </c>
      <c r="N23" s="26"/>
    </row>
    <row r="24" spans="1:14" ht="12.75" customHeight="1" x14ac:dyDescent="0.15">
      <c r="A24" s="1093" t="s">
        <v>352</v>
      </c>
      <c r="B24" s="3417" t="n">
        <v>0.0536445957828</v>
      </c>
      <c r="C24" s="3417" t="s">
        <v>2943</v>
      </c>
      <c r="D24" s="3417" t="n">
        <v>0.136644</v>
      </c>
      <c r="E24" s="3417" t="s">
        <v>2943</v>
      </c>
      <c r="F24" s="3417" t="s">
        <v>2943</v>
      </c>
      <c r="G24" s="3417" t="s">
        <v>2943</v>
      </c>
      <c r="H24" s="3417" t="n">
        <v>6.8944094614E-4</v>
      </c>
      <c r="I24" s="3417" t="s">
        <v>2943</v>
      </c>
      <c r="J24" s="3417" t="s">
        <v>2943</v>
      </c>
      <c r="K24" s="3417" t="s">
        <v>2943</v>
      </c>
      <c r="L24" s="3417" t="n">
        <v>0.024383907174</v>
      </c>
      <c r="M24" s="3417" t="s">
        <v>2943</v>
      </c>
      <c r="N24" s="26"/>
    </row>
    <row r="25" spans="1:14" ht="12.75" customHeight="1" x14ac:dyDescent="0.15">
      <c r="A25" s="1087" t="s">
        <v>353</v>
      </c>
      <c r="B25" s="3416" t="s">
        <v>1185</v>
      </c>
      <c r="C25" s="3416" t="s">
        <v>1185</v>
      </c>
      <c r="D25" s="3416" t="s">
        <v>1185</v>
      </c>
      <c r="E25" s="3417" t="s">
        <v>2943</v>
      </c>
      <c r="F25" s="3417" t="s">
        <v>2943</v>
      </c>
      <c r="G25" s="3417" t="s">
        <v>2943</v>
      </c>
      <c r="H25" s="3417" t="n">
        <v>5.4075E-4</v>
      </c>
      <c r="I25" s="3417" t="s">
        <v>2943</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2943</v>
      </c>
      <c r="G26" s="3417" t="s">
        <v>1185</v>
      </c>
      <c r="H26" s="3417" t="n">
        <v>1.4869094614E-4</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0.136644</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n">
        <v>0.0536445957828</v>
      </c>
      <c r="C28" s="3417" t="s">
        <v>2943</v>
      </c>
      <c r="D28" s="3417" t="s">
        <v>2943</v>
      </c>
      <c r="E28" s="3417" t="s">
        <v>2943</v>
      </c>
      <c r="F28" s="3417" t="s">
        <v>2943</v>
      </c>
      <c r="G28" s="3417" t="s">
        <v>2943</v>
      </c>
      <c r="H28" s="3417" t="s">
        <v>2943</v>
      </c>
      <c r="I28" s="3417" t="s">
        <v>2943</v>
      </c>
      <c r="J28" s="3417" t="s">
        <v>2943</v>
      </c>
      <c r="K28" s="3417" t="s">
        <v>2943</v>
      </c>
      <c r="L28" s="3417" t="n">
        <v>0.024383907174</v>
      </c>
      <c r="M28" s="3417" t="s">
        <v>2943</v>
      </c>
      <c r="N28" s="26"/>
    </row>
    <row r="29" spans="1:14" ht="13" x14ac:dyDescent="0.15">
      <c r="A29" s="1086" t="s">
        <v>2087</v>
      </c>
      <c r="B29" s="3417" t="n">
        <v>40.03636819252674</v>
      </c>
      <c r="C29" s="3417" t="s">
        <v>2943</v>
      </c>
      <c r="D29" s="3417" t="s">
        <v>2943</v>
      </c>
      <c r="E29" s="3417" t="s">
        <v>2943</v>
      </c>
      <c r="F29" s="3417" t="s">
        <v>2943</v>
      </c>
      <c r="G29" s="3417" t="s">
        <v>2943</v>
      </c>
      <c r="H29" s="3417" t="s">
        <v>2943</v>
      </c>
      <c r="I29" s="3417" t="s">
        <v>2943</v>
      </c>
      <c r="J29" s="3417" t="s">
        <v>2943</v>
      </c>
      <c r="K29" s="3417" t="s">
        <v>2943</v>
      </c>
      <c r="L29" s="3417" t="n">
        <v>18.19834917842125</v>
      </c>
      <c r="M29" s="3417" t="s">
        <v>2943</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2989</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1299.048414746563</v>
      </c>
      <c r="H9" s="3418" t="s">
        <v>2943</v>
      </c>
      <c r="I9" s="3416" t="s">
        <v>1185</v>
      </c>
      <c r="J9" s="3416" t="s">
        <v>1185</v>
      </c>
      <c r="K9" s="3416" t="s">
        <v>1185</v>
      </c>
      <c r="L9" s="3416" t="s">
        <v>1185</v>
      </c>
      <c r="M9" s="26"/>
      <c r="N9" s="26"/>
    </row>
    <row r="10" spans="1:14" x14ac:dyDescent="0.15">
      <c r="A10" s="1097" t="s">
        <v>360</v>
      </c>
      <c r="B10" s="3415" t="s">
        <v>2999</v>
      </c>
      <c r="C10" s="3415" t="n">
        <v>2053.4719935009666</v>
      </c>
      <c r="D10" s="3418" t="n">
        <v>0.53816607023879</v>
      </c>
      <c r="E10" s="3416" t="s">
        <v>1185</v>
      </c>
      <c r="F10" s="3416" t="s">
        <v>1185</v>
      </c>
      <c r="G10" s="3415" t="n">
        <v>1105.108953087824</v>
      </c>
      <c r="H10" s="3415" t="s">
        <v>2943</v>
      </c>
      <c r="I10" s="3416" t="s">
        <v>1185</v>
      </c>
      <c r="J10" s="3416" t="s">
        <v>1185</v>
      </c>
      <c r="K10" s="3416" t="s">
        <v>1185</v>
      </c>
      <c r="L10" s="3416" t="s">
        <v>1185</v>
      </c>
      <c r="M10" s="26"/>
      <c r="N10" s="26"/>
    </row>
    <row r="11" spans="1:14" ht="12" customHeight="1" x14ac:dyDescent="0.15">
      <c r="A11" s="1097" t="s">
        <v>317</v>
      </c>
      <c r="B11" s="3415" t="s">
        <v>3000</v>
      </c>
      <c r="C11" s="3415" t="n">
        <v>252.634552116</v>
      </c>
      <c r="D11" s="3418" t="n">
        <v>0.76163176310766</v>
      </c>
      <c r="E11" s="3416" t="s">
        <v>1185</v>
      </c>
      <c r="F11" s="3416" t="s">
        <v>1185</v>
      </c>
      <c r="G11" s="3415" t="n">
        <v>192.41449935002328</v>
      </c>
      <c r="H11" s="3415" t="s">
        <v>2943</v>
      </c>
      <c r="I11" s="3416" t="s">
        <v>1185</v>
      </c>
      <c r="J11" s="3416" t="s">
        <v>1185</v>
      </c>
      <c r="K11" s="3416" t="s">
        <v>1185</v>
      </c>
      <c r="L11" s="3416" t="s">
        <v>1185</v>
      </c>
      <c r="M11" s="26"/>
      <c r="N11" s="26"/>
    </row>
    <row r="12" spans="1:14" x14ac:dyDescent="0.15">
      <c r="A12" s="1097" t="s">
        <v>318</v>
      </c>
      <c r="B12" s="3415" t="s">
        <v>3001</v>
      </c>
      <c r="C12" s="3415" t="s">
        <v>2943</v>
      </c>
      <c r="D12" s="3418" t="s">
        <v>2943</v>
      </c>
      <c r="E12" s="3416" t="s">
        <v>1185</v>
      </c>
      <c r="F12" s="3416" t="s">
        <v>1185</v>
      </c>
      <c r="G12" s="3415" t="s">
        <v>2943</v>
      </c>
      <c r="H12" s="3415" t="s">
        <v>2943</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1.52496230871562</v>
      </c>
      <c r="H13" s="3418" t="s">
        <v>2943</v>
      </c>
      <c r="I13" s="3416" t="s">
        <v>1185</v>
      </c>
      <c r="J13" s="3416" t="s">
        <v>1185</v>
      </c>
      <c r="K13" s="3416" t="s">
        <v>1185</v>
      </c>
      <c r="L13" s="3416" t="s">
        <v>1185</v>
      </c>
      <c r="M13" s="26"/>
      <c r="N13" s="26"/>
    </row>
    <row r="14" spans="1:14" x14ac:dyDescent="0.15">
      <c r="A14" s="849" t="s">
        <v>361</v>
      </c>
      <c r="B14" s="3415" t="s">
        <v>3002</v>
      </c>
      <c r="C14" s="3415" t="n">
        <v>15.8258</v>
      </c>
      <c r="D14" s="3418" t="n">
        <v>0.02656584589721</v>
      </c>
      <c r="E14" s="3416" t="s">
        <v>1185</v>
      </c>
      <c r="F14" s="3416" t="s">
        <v>1185</v>
      </c>
      <c r="G14" s="3415" t="n">
        <v>0.420425764</v>
      </c>
      <c r="H14" s="3415" t="s">
        <v>2943</v>
      </c>
      <c r="I14" s="3416" t="s">
        <v>1185</v>
      </c>
      <c r="J14" s="3416" t="s">
        <v>1185</v>
      </c>
      <c r="K14" s="3416" t="s">
        <v>1185</v>
      </c>
      <c r="L14" s="3416" t="s">
        <v>1185</v>
      </c>
      <c r="M14" s="26"/>
      <c r="N14" s="26"/>
    </row>
    <row r="15" spans="1:14" x14ac:dyDescent="0.15">
      <c r="A15" s="849" t="s">
        <v>362</v>
      </c>
      <c r="B15" s="3415" t="s">
        <v>3003</v>
      </c>
      <c r="C15" s="3415" t="n">
        <v>0.177</v>
      </c>
      <c r="D15" s="3418" t="n">
        <v>0.4105519691052</v>
      </c>
      <c r="E15" s="3416" t="s">
        <v>1185</v>
      </c>
      <c r="F15" s="3416" t="s">
        <v>1185</v>
      </c>
      <c r="G15" s="3415" t="n">
        <v>0.07266769853162</v>
      </c>
      <c r="H15" s="3415" t="s">
        <v>2943</v>
      </c>
      <c r="I15" s="3416" t="s">
        <v>1185</v>
      </c>
      <c r="J15" s="3416" t="s">
        <v>1185</v>
      </c>
      <c r="K15" s="3416" t="s">
        <v>1185</v>
      </c>
      <c r="L15" s="3416" t="s">
        <v>1185</v>
      </c>
      <c r="M15" s="26"/>
      <c r="N15" s="26"/>
    </row>
    <row r="16" spans="1:14" ht="13" x14ac:dyDescent="0.15">
      <c r="A16" s="1104" t="s">
        <v>363</v>
      </c>
      <c r="B16" s="3415" t="s">
        <v>1185</v>
      </c>
      <c r="C16" s="3415" t="s">
        <v>2943</v>
      </c>
      <c r="D16" s="3418" t="s">
        <v>2943</v>
      </c>
      <c r="E16" s="3416" t="s">
        <v>1185</v>
      </c>
      <c r="F16" s="3416" t="s">
        <v>1185</v>
      </c>
      <c r="G16" s="3415" t="s">
        <v>2943</v>
      </c>
      <c r="H16" s="3415" t="s">
        <v>2943</v>
      </c>
      <c r="I16" s="3416" t="s">
        <v>1185</v>
      </c>
      <c r="J16" s="3416" t="s">
        <v>1185</v>
      </c>
      <c r="K16" s="3416" t="s">
        <v>1185</v>
      </c>
      <c r="L16" s="3416" t="s">
        <v>1185</v>
      </c>
      <c r="M16" s="26"/>
      <c r="N16" s="26"/>
    </row>
    <row r="17" spans="1:14" x14ac:dyDescent="0.15">
      <c r="A17" s="1113" t="s">
        <v>364</v>
      </c>
      <c r="B17" s="3415" t="s">
        <v>3004</v>
      </c>
      <c r="C17" s="3415" t="n">
        <v>2.39838</v>
      </c>
      <c r="D17" s="3418" t="n">
        <v>0.43023576171582</v>
      </c>
      <c r="E17" s="3416" t="s">
        <v>1185</v>
      </c>
      <c r="F17" s="3416" t="s">
        <v>1185</v>
      </c>
      <c r="G17" s="3415" t="n">
        <v>1.031868846184</v>
      </c>
      <c r="H17" s="3415" t="s">
        <v>2943</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s">
        <v>2943</v>
      </c>
      <c r="H18" s="3418" t="s">
        <v>2943</v>
      </c>
      <c r="I18" s="3418" t="s">
        <v>2943</v>
      </c>
      <c r="J18" s="3418" t="s">
        <v>2943</v>
      </c>
      <c r="K18" s="3418" t="s">
        <v>2943</v>
      </c>
      <c r="L18" s="3418" t="s">
        <v>2943</v>
      </c>
      <c r="M18" s="26"/>
      <c r="N18" s="26"/>
    </row>
    <row r="19" spans="1:14" ht="12" customHeight="1" x14ac:dyDescent="0.15">
      <c r="A19" s="1097" t="s">
        <v>2092</v>
      </c>
      <c r="B19" s="3415" t="s">
        <v>3005</v>
      </c>
      <c r="C19" s="3415" t="s">
        <v>2943</v>
      </c>
      <c r="D19" s="3418" t="s">
        <v>2943</v>
      </c>
      <c r="E19" s="3418" t="s">
        <v>2943</v>
      </c>
      <c r="F19" s="3418" t="s">
        <v>2943</v>
      </c>
      <c r="G19" s="3415" t="s">
        <v>2943</v>
      </c>
      <c r="H19" s="3415" t="s">
        <v>2943</v>
      </c>
      <c r="I19" s="3415" t="s">
        <v>2943</v>
      </c>
      <c r="J19" s="3415" t="s">
        <v>2943</v>
      </c>
      <c r="K19" s="3415" t="s">
        <v>2943</v>
      </c>
      <c r="L19" s="3415" t="s">
        <v>2943</v>
      </c>
      <c r="M19" s="26"/>
      <c r="N19" s="26"/>
    </row>
    <row r="20" spans="1:14" ht="13.5" customHeight="1" x14ac:dyDescent="0.15">
      <c r="A20" s="1097" t="s">
        <v>322</v>
      </c>
      <c r="B20" s="3415" t="s">
        <v>3006</v>
      </c>
      <c r="C20" s="3415" t="s">
        <v>2943</v>
      </c>
      <c r="D20" s="3416" t="s">
        <v>1185</v>
      </c>
      <c r="E20" s="3416" t="s">
        <v>1185</v>
      </c>
      <c r="F20" s="3418" t="s">
        <v>2943</v>
      </c>
      <c r="G20" s="3416" t="s">
        <v>1185</v>
      </c>
      <c r="H20" s="3416" t="s">
        <v>1185</v>
      </c>
      <c r="I20" s="3416" t="s">
        <v>1185</v>
      </c>
      <c r="J20" s="3416" t="s">
        <v>1185</v>
      </c>
      <c r="K20" s="3415" t="s">
        <v>2943</v>
      </c>
      <c r="L20" s="3415" t="s">
        <v>2943</v>
      </c>
      <c r="M20" s="26"/>
      <c r="N20" s="26"/>
    </row>
    <row r="21" spans="1:14" ht="12" customHeight="1" x14ac:dyDescent="0.15">
      <c r="A21" s="1097" t="s">
        <v>323</v>
      </c>
      <c r="B21" s="3415" t="s">
        <v>1185</v>
      </c>
      <c r="C21" s="3415" t="s">
        <v>2943</v>
      </c>
      <c r="D21" s="3418" t="s">
        <v>2943</v>
      </c>
      <c r="E21" s="3416" t="s">
        <v>1185</v>
      </c>
      <c r="F21" s="3418" t="s">
        <v>2943</v>
      </c>
      <c r="G21" s="3415" t="s">
        <v>2943</v>
      </c>
      <c r="H21" s="3415" t="s">
        <v>2943</v>
      </c>
      <c r="I21" s="3416" t="s">
        <v>1185</v>
      </c>
      <c r="J21" s="3416" t="s">
        <v>1185</v>
      </c>
      <c r="K21" s="3415" t="s">
        <v>2943</v>
      </c>
      <c r="L21" s="3415" t="s">
        <v>2943</v>
      </c>
      <c r="M21" s="26"/>
      <c r="N21" s="26"/>
    </row>
    <row r="22" spans="1:14" ht="11.25" customHeight="1" x14ac:dyDescent="0.15">
      <c r="A22" s="1106" t="s">
        <v>324</v>
      </c>
      <c r="B22" s="3416" t="s">
        <v>1185</v>
      </c>
      <c r="C22" s="3416" t="s">
        <v>1185</v>
      </c>
      <c r="D22" s="3416" t="s">
        <v>1185</v>
      </c>
      <c r="E22" s="3416" t="s">
        <v>1185</v>
      </c>
      <c r="F22" s="3416" t="s">
        <v>1185</v>
      </c>
      <c r="G22" s="3418" t="s">
        <v>2943</v>
      </c>
      <c r="H22" s="3418" t="s">
        <v>2943</v>
      </c>
      <c r="I22" s="3416" t="s">
        <v>1185</v>
      </c>
      <c r="J22" s="3416" t="s">
        <v>1185</v>
      </c>
      <c r="K22" s="3418" t="s">
        <v>2943</v>
      </c>
      <c r="L22" s="3418" t="s">
        <v>2943</v>
      </c>
      <c r="M22" s="26"/>
      <c r="N22" s="26"/>
    </row>
    <row r="23" spans="1:14" ht="12" customHeight="1" x14ac:dyDescent="0.15">
      <c r="A23" s="849" t="s">
        <v>365</v>
      </c>
      <c r="B23" s="3415" t="s">
        <v>1185</v>
      </c>
      <c r="C23" s="3415" t="s">
        <v>2943</v>
      </c>
      <c r="D23" s="3418" t="s">
        <v>2943</v>
      </c>
      <c r="E23" s="3416" t="s">
        <v>1185</v>
      </c>
      <c r="F23" s="3418" t="s">
        <v>2943</v>
      </c>
      <c r="G23" s="3415" t="s">
        <v>2943</v>
      </c>
      <c r="H23" s="3415" t="s">
        <v>2943</v>
      </c>
      <c r="I23" s="3416" t="s">
        <v>1185</v>
      </c>
      <c r="J23" s="3416" t="s">
        <v>1185</v>
      </c>
      <c r="K23" s="3415" t="s">
        <v>2943</v>
      </c>
      <c r="L23" s="3415" t="s">
        <v>2943</v>
      </c>
      <c r="M23" s="26"/>
      <c r="N23" s="26"/>
    </row>
    <row r="24" spans="1:14" ht="12" customHeight="1" x14ac:dyDescent="0.15">
      <c r="A24" s="849" t="s">
        <v>366</v>
      </c>
      <c r="B24" s="3415" t="s">
        <v>1185</v>
      </c>
      <c r="C24" s="3415" t="s">
        <v>2943</v>
      </c>
      <c r="D24" s="3418" t="s">
        <v>2943</v>
      </c>
      <c r="E24" s="3416" t="s">
        <v>1185</v>
      </c>
      <c r="F24" s="3418" t="s">
        <v>2943</v>
      </c>
      <c r="G24" s="3415" t="s">
        <v>2943</v>
      </c>
      <c r="H24" s="3415" t="s">
        <v>2943</v>
      </c>
      <c r="I24" s="3416" t="s">
        <v>1185</v>
      </c>
      <c r="J24" s="3416" t="s">
        <v>1185</v>
      </c>
      <c r="K24" s="3415" t="s">
        <v>2943</v>
      </c>
      <c r="L24" s="3415" t="s">
        <v>2943</v>
      </c>
      <c r="M24" s="26"/>
      <c r="N24" s="26"/>
    </row>
    <row r="25" spans="1:14" ht="12" customHeight="1" x14ac:dyDescent="0.15">
      <c r="A25" s="849" t="s">
        <v>367</v>
      </c>
      <c r="B25" s="3415" t="s">
        <v>1185</v>
      </c>
      <c r="C25" s="3415" t="s">
        <v>2943</v>
      </c>
      <c r="D25" s="3418" t="s">
        <v>2943</v>
      </c>
      <c r="E25" s="3416" t="s">
        <v>1185</v>
      </c>
      <c r="F25" s="3418" t="s">
        <v>2943</v>
      </c>
      <c r="G25" s="3415" t="s">
        <v>2943</v>
      </c>
      <c r="H25" s="3415" t="s">
        <v>2943</v>
      </c>
      <c r="I25" s="3416" t="s">
        <v>1185</v>
      </c>
      <c r="J25" s="3416" t="s">
        <v>1185</v>
      </c>
      <c r="K25" s="3415" t="s">
        <v>2943</v>
      </c>
      <c r="L25" s="3415" t="s">
        <v>2943</v>
      </c>
      <c r="M25" s="26"/>
      <c r="N25" s="26"/>
    </row>
    <row r="26" spans="1:14" ht="12" customHeight="1" x14ac:dyDescent="0.15">
      <c r="A26" s="1097" t="s">
        <v>325</v>
      </c>
      <c r="B26" s="3415" t="s">
        <v>1185</v>
      </c>
      <c r="C26" s="3415" t="s">
        <v>2943</v>
      </c>
      <c r="D26" s="3418" t="s">
        <v>2943</v>
      </c>
      <c r="E26" s="3418" t="s">
        <v>2943</v>
      </c>
      <c r="F26" s="3416" t="s">
        <v>1185</v>
      </c>
      <c r="G26" s="3418" t="s">
        <v>2943</v>
      </c>
      <c r="H26" s="3418" t="s">
        <v>2943</v>
      </c>
      <c r="I26" s="3418" t="s">
        <v>2943</v>
      </c>
      <c r="J26" s="3418" t="s">
        <v>2943</v>
      </c>
      <c r="K26" s="3416" t="s">
        <v>1185</v>
      </c>
      <c r="L26" s="3416" t="s">
        <v>1185</v>
      </c>
      <c r="M26" s="26"/>
      <c r="N26" s="26"/>
    </row>
    <row r="27" spans="1:14" ht="12" customHeight="1" x14ac:dyDescent="0.15">
      <c r="A27" s="849" t="s">
        <v>368</v>
      </c>
      <c r="B27" s="3415" t="s">
        <v>1185</v>
      </c>
      <c r="C27" s="3415" t="s">
        <v>2943</v>
      </c>
      <c r="D27" s="3418" t="s">
        <v>2943</v>
      </c>
      <c r="E27" s="3418" t="s">
        <v>2943</v>
      </c>
      <c r="F27" s="3416" t="s">
        <v>1185</v>
      </c>
      <c r="G27" s="3415" t="s">
        <v>2943</v>
      </c>
      <c r="H27" s="3415" t="s">
        <v>2943</v>
      </c>
      <c r="I27" s="3415" t="s">
        <v>2943</v>
      </c>
      <c r="J27" s="3415" t="s">
        <v>2943</v>
      </c>
      <c r="K27" s="3416" t="s">
        <v>1185</v>
      </c>
      <c r="L27" s="3416" t="s">
        <v>1185</v>
      </c>
      <c r="M27" s="26"/>
      <c r="N27" s="26"/>
    </row>
    <row r="28" spans="1:14" ht="12" customHeight="1" x14ac:dyDescent="0.15">
      <c r="A28" s="849" t="s">
        <v>369</v>
      </c>
      <c r="B28" s="3415" t="s">
        <v>1185</v>
      </c>
      <c r="C28" s="3415" t="s">
        <v>2943</v>
      </c>
      <c r="D28" s="3418" t="s">
        <v>2943</v>
      </c>
      <c r="E28" s="3418" t="s">
        <v>2943</v>
      </c>
      <c r="F28" s="3416" t="s">
        <v>1185</v>
      </c>
      <c r="G28" s="3415" t="s">
        <v>2943</v>
      </c>
      <c r="H28" s="3415" t="s">
        <v>2943</v>
      </c>
      <c r="I28" s="3415" t="s">
        <v>2943</v>
      </c>
      <c r="J28" s="3415" t="s">
        <v>2943</v>
      </c>
      <c r="K28" s="3416" t="s">
        <v>1185</v>
      </c>
      <c r="L28" s="3416" t="s">
        <v>1185</v>
      </c>
      <c r="M28" s="26"/>
      <c r="N28" s="26"/>
    </row>
    <row r="29" spans="1:14" ht="12" customHeight="1" x14ac:dyDescent="0.15">
      <c r="A29" s="1097" t="s">
        <v>326</v>
      </c>
      <c r="B29" s="3415" t="s">
        <v>1185</v>
      </c>
      <c r="C29" s="3415" t="s">
        <v>2943</v>
      </c>
      <c r="D29" s="3418" t="s">
        <v>2943</v>
      </c>
      <c r="E29" s="3416" t="s">
        <v>1185</v>
      </c>
      <c r="F29" s="3416" t="s">
        <v>1185</v>
      </c>
      <c r="G29" s="3415" t="s">
        <v>2943</v>
      </c>
      <c r="H29" s="3415" t="s">
        <v>2943</v>
      </c>
      <c r="I29" s="3416" t="s">
        <v>1185</v>
      </c>
      <c r="J29" s="3416" t="s">
        <v>1185</v>
      </c>
      <c r="K29" s="3416" t="s">
        <v>1185</v>
      </c>
      <c r="L29" s="3416" t="s">
        <v>1185</v>
      </c>
      <c r="M29" s="26"/>
      <c r="N29" s="26"/>
    </row>
    <row r="30" spans="1:14" ht="12" customHeight="1" x14ac:dyDescent="0.15">
      <c r="A30" s="1097" t="s">
        <v>327</v>
      </c>
      <c r="B30" s="3415" t="s">
        <v>1185</v>
      </c>
      <c r="C30" s="3415" t="s">
        <v>2943</v>
      </c>
      <c r="D30" s="3418" t="s">
        <v>2943</v>
      </c>
      <c r="E30" s="3416" t="s">
        <v>1185</v>
      </c>
      <c r="F30" s="3416" t="s">
        <v>1185</v>
      </c>
      <c r="G30" s="3415" t="s">
        <v>2943</v>
      </c>
      <c r="H30" s="3415" t="s">
        <v>2943</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s">
        <v>2943</v>
      </c>
      <c r="H31" s="3418" t="s">
        <v>2943</v>
      </c>
      <c r="I31" s="3418" t="s">
        <v>2943</v>
      </c>
      <c r="J31" s="3418" t="s">
        <v>2943</v>
      </c>
      <c r="K31" s="3416" t="s">
        <v>1185</v>
      </c>
      <c r="L31" s="3416" t="s">
        <v>1185</v>
      </c>
      <c r="M31" s="26"/>
      <c r="N31" s="26"/>
    </row>
    <row r="32" spans="1:14" ht="12" customHeight="1" x14ac:dyDescent="0.15">
      <c r="A32" s="849" t="s">
        <v>370</v>
      </c>
      <c r="B32" s="3415" t="s">
        <v>1185</v>
      </c>
      <c r="C32" s="3415" t="s">
        <v>2943</v>
      </c>
      <c r="D32" s="3418" t="s">
        <v>2943</v>
      </c>
      <c r="E32" s="3418" t="s">
        <v>2943</v>
      </c>
      <c r="F32" s="3416" t="s">
        <v>1185</v>
      </c>
      <c r="G32" s="3415" t="s">
        <v>2943</v>
      </c>
      <c r="H32" s="3415" t="s">
        <v>2943</v>
      </c>
      <c r="I32" s="3415" t="s">
        <v>2943</v>
      </c>
      <c r="J32" s="3415" t="s">
        <v>2943</v>
      </c>
      <c r="K32" s="3416" t="s">
        <v>1185</v>
      </c>
      <c r="L32" s="3416" t="s">
        <v>1185</v>
      </c>
      <c r="M32" s="26"/>
      <c r="N32" s="26"/>
    </row>
    <row r="33" spans="1:14" ht="12" customHeight="1" x14ac:dyDescent="0.15">
      <c r="A33" s="849" t="s">
        <v>371</v>
      </c>
      <c r="B33" s="3415" t="s">
        <v>1185</v>
      </c>
      <c r="C33" s="3415" t="s">
        <v>2943</v>
      </c>
      <c r="D33" s="3418" t="s">
        <v>2943</v>
      </c>
      <c r="E33" s="3418" t="s">
        <v>2943</v>
      </c>
      <c r="F33" s="3416" t="s">
        <v>1185</v>
      </c>
      <c r="G33" s="3415" t="s">
        <v>2943</v>
      </c>
      <c r="H33" s="3415" t="s">
        <v>2943</v>
      </c>
      <c r="I33" s="3415" t="s">
        <v>2943</v>
      </c>
      <c r="J33" s="3415" t="s">
        <v>2943</v>
      </c>
      <c r="K33" s="3416" t="s">
        <v>1185</v>
      </c>
      <c r="L33" s="3416" t="s">
        <v>1185</v>
      </c>
      <c r="M33" s="26"/>
      <c r="N33" s="26"/>
    </row>
    <row r="34" spans="1:14" ht="17.25" customHeight="1" x14ac:dyDescent="0.15">
      <c r="A34" s="1104" t="s">
        <v>372</v>
      </c>
      <c r="B34" s="3415" t="s">
        <v>1185</v>
      </c>
      <c r="C34" s="3415" t="s">
        <v>2943</v>
      </c>
      <c r="D34" s="3418" t="s">
        <v>2943</v>
      </c>
      <c r="E34" s="3418" t="s">
        <v>2943</v>
      </c>
      <c r="F34" s="3416" t="s">
        <v>1185</v>
      </c>
      <c r="G34" s="3415" t="s">
        <v>2943</v>
      </c>
      <c r="H34" s="3415" t="s">
        <v>2943</v>
      </c>
      <c r="I34" s="3415" t="s">
        <v>2943</v>
      </c>
      <c r="J34" s="3415" t="s">
        <v>2943</v>
      </c>
      <c r="K34" s="3416" t="s">
        <v>1185</v>
      </c>
      <c r="L34" s="3416" t="s">
        <v>1185</v>
      </c>
      <c r="M34" s="26"/>
      <c r="N34" s="26"/>
    </row>
    <row r="35" spans="1:14" ht="12" customHeight="1" x14ac:dyDescent="0.15">
      <c r="A35" s="849" t="s">
        <v>373</v>
      </c>
      <c r="B35" s="3415" t="s">
        <v>1185</v>
      </c>
      <c r="C35" s="3415" t="s">
        <v>2943</v>
      </c>
      <c r="D35" s="3418" t="s">
        <v>2943</v>
      </c>
      <c r="E35" s="3418" t="s">
        <v>2943</v>
      </c>
      <c r="F35" s="3416" t="s">
        <v>1185</v>
      </c>
      <c r="G35" s="3415" t="s">
        <v>2943</v>
      </c>
      <c r="H35" s="3415" t="s">
        <v>2943</v>
      </c>
      <c r="I35" s="3415" t="s">
        <v>2943</v>
      </c>
      <c r="J35" s="3415" t="s">
        <v>2943</v>
      </c>
      <c r="K35" s="3416" t="s">
        <v>1185</v>
      </c>
      <c r="L35" s="3416" t="s">
        <v>1185</v>
      </c>
      <c r="M35" s="26"/>
      <c r="N35" s="26"/>
    </row>
    <row r="36" spans="1:14" ht="12" customHeight="1" x14ac:dyDescent="0.15">
      <c r="A36" s="849" t="s">
        <v>374</v>
      </c>
      <c r="B36" s="3415" t="s">
        <v>1185</v>
      </c>
      <c r="C36" s="3415" t="s">
        <v>2943</v>
      </c>
      <c r="D36" s="3418" t="s">
        <v>2943</v>
      </c>
      <c r="E36" s="3418" t="s">
        <v>2943</v>
      </c>
      <c r="F36" s="3416" t="s">
        <v>1185</v>
      </c>
      <c r="G36" s="3415" t="s">
        <v>2943</v>
      </c>
      <c r="H36" s="3415" t="s">
        <v>2943</v>
      </c>
      <c r="I36" s="3415" t="s">
        <v>2943</v>
      </c>
      <c r="J36" s="3415" t="s">
        <v>2943</v>
      </c>
      <c r="K36" s="3416" t="s">
        <v>1185</v>
      </c>
      <c r="L36" s="3416" t="s">
        <v>1185</v>
      </c>
      <c r="M36" s="26"/>
      <c r="N36" s="26"/>
    </row>
    <row r="37" spans="1:14" ht="12" customHeight="1" x14ac:dyDescent="0.15">
      <c r="A37" s="849" t="s">
        <v>375</v>
      </c>
      <c r="B37" s="3415" t="s">
        <v>1185</v>
      </c>
      <c r="C37" s="3415" t="s">
        <v>2943</v>
      </c>
      <c r="D37" s="3418" t="s">
        <v>2943</v>
      </c>
      <c r="E37" s="3418" t="s">
        <v>2943</v>
      </c>
      <c r="F37" s="3416" t="s">
        <v>1185</v>
      </c>
      <c r="G37" s="3415" t="s">
        <v>2943</v>
      </c>
      <c r="H37" s="3415" t="s">
        <v>2943</v>
      </c>
      <c r="I37" s="3415" t="s">
        <v>2943</v>
      </c>
      <c r="J37" s="3415" t="s">
        <v>2943</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s">
        <v>2943</v>
      </c>
      <c r="H38" s="3418" t="s">
        <v>2943</v>
      </c>
      <c r="I38" s="3418" t="s">
        <v>2943</v>
      </c>
      <c r="J38" s="3418" t="s">
        <v>2943</v>
      </c>
      <c r="K38" s="3416" t="s">
        <v>1185</v>
      </c>
      <c r="L38" s="3416" t="s">
        <v>1185</v>
      </c>
      <c r="M38" s="26"/>
      <c r="N38" s="26"/>
    </row>
    <row r="39" spans="1:14" ht="12" customHeight="1" x14ac:dyDescent="0.15">
      <c r="A39" s="1097" t="s">
        <v>2094</v>
      </c>
      <c r="B39" s="3416" t="s">
        <v>1185</v>
      </c>
      <c r="C39" s="3416" t="s">
        <v>1185</v>
      </c>
      <c r="D39" s="3416" t="s">
        <v>1185</v>
      </c>
      <c r="E39" s="3416" t="s">
        <v>1185</v>
      </c>
      <c r="F39" s="3416" t="s">
        <v>1185</v>
      </c>
      <c r="G39" s="3418" t="s">
        <v>2943</v>
      </c>
      <c r="H39" s="3418" t="s">
        <v>2943</v>
      </c>
      <c r="I39" s="3418" t="s">
        <v>2943</v>
      </c>
      <c r="J39" s="3418" t="s">
        <v>2943</v>
      </c>
      <c r="K39" s="3418" t="s">
        <v>2943</v>
      </c>
      <c r="L39" s="3418" t="s">
        <v>2943</v>
      </c>
      <c r="M39" s="26"/>
      <c r="N39" s="26"/>
    </row>
    <row r="40" spans="1:14" ht="12" customHeight="1" x14ac:dyDescent="0.15">
      <c r="A40" s="314"/>
      <c r="B40" s="314"/>
      <c r="C40" s="314"/>
      <c r="D40" s="314"/>
      <c r="E40" s="314"/>
      <c r="F40" s="314"/>
      <c r="G40" s="314"/>
      <c r="H40" s="314"/>
      <c r="I40" s="314"/>
      <c r="J40" s="314"/>
      <c r="K40" s="314"/>
      <c r="L40" s="314"/>
      <c r="M40" s="26"/>
      <c r="N40" s="26"/>
    </row>
    <row r="41" spans="1:14" ht="13" x14ac:dyDescent="0.15">
      <c r="A41" s="2652" t="s">
        <v>2095</v>
      </c>
      <c r="B41" s="2652"/>
      <c r="C41" s="2652"/>
      <c r="D41" s="2652"/>
      <c r="E41" s="2652"/>
      <c r="F41" s="2652"/>
      <c r="G41" s="2652"/>
      <c r="H41" s="2652"/>
      <c r="I41" s="2652"/>
      <c r="J41" s="2652"/>
      <c r="K41" s="2652"/>
      <c r="L41" s="2652"/>
      <c r="M41" s="26"/>
      <c r="N41" s="26"/>
    </row>
    <row r="42" spans="1:14" ht="12" customHeight="1" x14ac:dyDescent="0.15">
      <c r="A42" s="2551" t="s">
        <v>2096</v>
      </c>
      <c r="B42" s="2551"/>
      <c r="C42" s="2551"/>
      <c r="D42" s="2551"/>
      <c r="E42" s="2551"/>
      <c r="F42" s="2551"/>
      <c r="G42" s="2551"/>
      <c r="H42" s="2551"/>
      <c r="I42" s="26"/>
      <c r="J42" s="26"/>
      <c r="K42" s="26"/>
      <c r="L42" s="26"/>
      <c r="M42" s="26"/>
      <c r="N42" s="26"/>
    </row>
    <row r="43" spans="1:14" ht="12" customHeight="1" x14ac:dyDescent="0.15">
      <c r="A43" s="2551" t="s">
        <v>2097</v>
      </c>
      <c r="B43" s="2551"/>
      <c r="C43" s="2551"/>
      <c r="D43" s="2551"/>
      <c r="E43" s="26"/>
      <c r="F43" s="26"/>
      <c r="G43" s="26"/>
      <c r="H43" s="26"/>
      <c r="I43" s="26"/>
      <c r="J43" s="26"/>
      <c r="K43" s="26"/>
      <c r="L43" s="26"/>
      <c r="M43" s="26"/>
      <c r="N43" s="26"/>
    </row>
    <row r="44" spans="1:14" ht="12" customHeight="1" x14ac:dyDescent="0.15">
      <c r="A44" s="2551" t="s">
        <v>2098</v>
      </c>
      <c r="B44" s="2551"/>
      <c r="C44" s="2551"/>
      <c r="D44" s="26"/>
      <c r="E44" s="26"/>
      <c r="F44" s="26"/>
      <c r="G44" s="26"/>
      <c r="H44" s="26"/>
      <c r="I44" s="26"/>
      <c r="J44" s="26"/>
      <c r="K44" s="26"/>
      <c r="L44" s="26"/>
      <c r="M44" s="26"/>
      <c r="N44" s="26"/>
    </row>
    <row r="45" spans="1:14" ht="39.75" customHeight="1" x14ac:dyDescent="0.15">
      <c r="A45" s="2681" t="s">
        <v>2099</v>
      </c>
      <c r="B45" s="2681"/>
      <c r="C45" s="2681"/>
      <c r="D45" s="2681"/>
      <c r="E45" s="2681"/>
      <c r="F45" s="2681"/>
      <c r="G45" s="2681"/>
      <c r="H45" s="2681"/>
      <c r="I45" s="2681"/>
      <c r="J45" s="2682"/>
      <c r="K45" s="2682"/>
      <c r="L45" s="2682"/>
      <c r="M45" s="26"/>
      <c r="N45" s="26"/>
    </row>
    <row r="46" spans="1:14" ht="26.25" customHeight="1" x14ac:dyDescent="0.15">
      <c r="A46" s="2626" t="s">
        <v>2100</v>
      </c>
      <c r="B46" s="2626"/>
      <c r="C46" s="2626"/>
      <c r="D46" s="2626"/>
      <c r="E46" s="2626"/>
      <c r="F46" s="2626"/>
      <c r="G46" s="2626"/>
      <c r="H46" s="2626"/>
      <c r="I46" s="2626"/>
      <c r="J46" s="2653"/>
      <c r="K46" s="2653"/>
      <c r="L46" s="2653"/>
      <c r="M46" s="26"/>
      <c r="N46" s="26"/>
    </row>
    <row r="47" spans="1:14" ht="12" customHeight="1" x14ac:dyDescent="0.15">
      <c r="A47" s="26"/>
      <c r="B47" s="26"/>
      <c r="C47" s="26"/>
      <c r="D47" s="26"/>
      <c r="E47" s="26"/>
      <c r="F47" s="26"/>
      <c r="G47" s="26"/>
      <c r="H47" s="26"/>
      <c r="I47" s="26"/>
      <c r="J47" s="26"/>
      <c r="K47" s="26"/>
      <c r="L47" s="26"/>
      <c r="M47" s="26"/>
      <c r="N47" s="26"/>
    </row>
    <row r="48" spans="1:14" ht="25.5" customHeight="1" x14ac:dyDescent="0.15">
      <c r="A48" s="26"/>
      <c r="B48" s="26"/>
      <c r="C48" s="26"/>
      <c r="D48" s="26"/>
      <c r="E48" s="26"/>
      <c r="F48" s="26"/>
      <c r="G48" s="26"/>
      <c r="H48" s="26"/>
      <c r="I48" s="26"/>
      <c r="J48" s="26"/>
      <c r="K48" s="26"/>
      <c r="L48" s="26"/>
      <c r="M48" s="26"/>
      <c r="N48" s="26"/>
    </row>
    <row r="49" spans="1:14" ht="13.5" customHeight="1" x14ac:dyDescent="0.15">
      <c r="A49" s="26"/>
      <c r="B49" s="26"/>
      <c r="C49" s="26"/>
      <c r="D49" s="26"/>
      <c r="E49" s="26"/>
      <c r="F49" s="26"/>
      <c r="G49" s="26"/>
      <c r="H49" s="26"/>
      <c r="I49" s="26"/>
      <c r="J49" s="26"/>
      <c r="K49" s="26"/>
      <c r="L49" s="26"/>
      <c r="M49" s="26"/>
      <c r="N49" s="26"/>
    </row>
    <row r="50" spans="1:14" ht="13.5" customHeight="1" x14ac:dyDescent="0.15">
      <c r="A50" s="26"/>
      <c r="B50" s="26"/>
      <c r="C50" s="26"/>
      <c r="D50" s="26"/>
      <c r="E50" s="26"/>
      <c r="F50" s="26"/>
      <c r="G50" s="26"/>
      <c r="H50" s="26"/>
      <c r="I50" s="26"/>
      <c r="J50" s="26"/>
      <c r="K50" s="26"/>
      <c r="L50" s="26"/>
      <c r="M50" s="26"/>
      <c r="N50" s="26"/>
    </row>
    <row r="51" spans="1:14" ht="13.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4:C44"/>
    <mergeCell ref="A45:L45"/>
    <mergeCell ref="A46:L46"/>
    <mergeCell ref="A41:L41"/>
    <mergeCell ref="A42:H42"/>
    <mergeCell ref="A43:D43"/>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s">
        <v>2943</v>
      </c>
      <c r="H9" s="3418" t="s">
        <v>2943</v>
      </c>
      <c r="I9" s="3418" t="s">
        <v>2943</v>
      </c>
      <c r="J9" s="3418" t="s">
        <v>2943</v>
      </c>
      <c r="K9" s="3418" t="s">
        <v>2943</v>
      </c>
      <c r="L9" s="3418" t="s">
        <v>2943</v>
      </c>
      <c r="M9" s="26"/>
      <c r="N9" s="26"/>
      <c r="O9" s="26"/>
    </row>
    <row r="10" spans="1:15" ht="12" customHeight="1" x14ac:dyDescent="0.15">
      <c r="A10" s="776" t="s">
        <v>331</v>
      </c>
      <c r="B10" s="3416" t="s">
        <v>1185</v>
      </c>
      <c r="C10" s="3416" t="s">
        <v>1185</v>
      </c>
      <c r="D10" s="3416" t="s">
        <v>1185</v>
      </c>
      <c r="E10" s="3416" t="s">
        <v>1185</v>
      </c>
      <c r="F10" s="3416" t="s">
        <v>1185</v>
      </c>
      <c r="G10" s="3418" t="s">
        <v>2943</v>
      </c>
      <c r="H10" s="3418" t="s">
        <v>2943</v>
      </c>
      <c r="I10" s="3418" t="s">
        <v>2943</v>
      </c>
      <c r="J10" s="3418" t="s">
        <v>2943</v>
      </c>
      <c r="K10" s="3416" t="s">
        <v>1185</v>
      </c>
      <c r="L10" s="3416" t="s">
        <v>1185</v>
      </c>
      <c r="M10" s="26"/>
      <c r="N10" s="26"/>
      <c r="O10" s="26"/>
    </row>
    <row r="11" spans="1:15" ht="12" customHeight="1" x14ac:dyDescent="0.15">
      <c r="A11" s="783" t="s">
        <v>377</v>
      </c>
      <c r="B11" s="3415" t="s">
        <v>3007</v>
      </c>
      <c r="C11" s="3415" t="s">
        <v>2943</v>
      </c>
      <c r="D11" s="3418" t="s">
        <v>2943</v>
      </c>
      <c r="E11" s="3418" t="s">
        <v>2943</v>
      </c>
      <c r="F11" s="3416" t="s">
        <v>1185</v>
      </c>
      <c r="G11" s="3415" t="s">
        <v>2943</v>
      </c>
      <c r="H11" s="3415" t="s">
        <v>2943</v>
      </c>
      <c r="I11" s="3415" t="s">
        <v>2943</v>
      </c>
      <c r="J11" s="3415" t="s">
        <v>2943</v>
      </c>
      <c r="K11" s="3416" t="s">
        <v>1185</v>
      </c>
      <c r="L11" s="3416" t="s">
        <v>1185</v>
      </c>
      <c r="M11" s="26"/>
      <c r="N11" s="26"/>
      <c r="O11" s="26"/>
    </row>
    <row r="12" spans="1:15" ht="12" customHeight="1" x14ac:dyDescent="0.15">
      <c r="A12" s="783" t="s">
        <v>378</v>
      </c>
      <c r="B12" s="3415" t="s">
        <v>1185</v>
      </c>
      <c r="C12" s="3415" t="s">
        <v>2943</v>
      </c>
      <c r="D12" s="3418" t="s">
        <v>2943</v>
      </c>
      <c r="E12" s="3418" t="s">
        <v>2943</v>
      </c>
      <c r="F12" s="3416" t="s">
        <v>1185</v>
      </c>
      <c r="G12" s="3415" t="s">
        <v>2943</v>
      </c>
      <c r="H12" s="3415" t="s">
        <v>2943</v>
      </c>
      <c r="I12" s="3415" t="s">
        <v>2943</v>
      </c>
      <c r="J12" s="3415" t="s">
        <v>2943</v>
      </c>
      <c r="K12" s="3416" t="s">
        <v>1185</v>
      </c>
      <c r="L12" s="3416" t="s">
        <v>1185</v>
      </c>
      <c r="M12" s="26"/>
      <c r="N12" s="26"/>
      <c r="O12" s="26"/>
    </row>
    <row r="13" spans="1:15" ht="12" customHeight="1" x14ac:dyDescent="0.15">
      <c r="A13" s="783" t="s">
        <v>379</v>
      </c>
      <c r="B13" s="3415" t="s">
        <v>1185</v>
      </c>
      <c r="C13" s="3415" t="s">
        <v>2943</v>
      </c>
      <c r="D13" s="3418" t="s">
        <v>2943</v>
      </c>
      <c r="E13" s="3418" t="s">
        <v>2943</v>
      </c>
      <c r="F13" s="3416" t="s">
        <v>1185</v>
      </c>
      <c r="G13" s="3415" t="s">
        <v>2943</v>
      </c>
      <c r="H13" s="3415" t="s">
        <v>2943</v>
      </c>
      <c r="I13" s="3415" t="s">
        <v>2943</v>
      </c>
      <c r="J13" s="3415" t="s">
        <v>2943</v>
      </c>
      <c r="K13" s="3416" t="s">
        <v>1185</v>
      </c>
      <c r="L13" s="3416" t="s">
        <v>1185</v>
      </c>
      <c r="M13" s="26"/>
      <c r="N13" s="26"/>
      <c r="O13" s="26"/>
    </row>
    <row r="14" spans="1:15" ht="12" customHeight="1" x14ac:dyDescent="0.15">
      <c r="A14" s="783" t="s">
        <v>380</v>
      </c>
      <c r="B14" s="3415" t="s">
        <v>1185</v>
      </c>
      <c r="C14" s="3415" t="s">
        <v>2943</v>
      </c>
      <c r="D14" s="3418" t="s">
        <v>2943</v>
      </c>
      <c r="E14" s="3418" t="s">
        <v>2943</v>
      </c>
      <c r="F14" s="3416" t="s">
        <v>1185</v>
      </c>
      <c r="G14" s="3415" t="s">
        <v>2943</v>
      </c>
      <c r="H14" s="3415" t="s">
        <v>2943</v>
      </c>
      <c r="I14" s="3415" t="s">
        <v>2943</v>
      </c>
      <c r="J14" s="3415" t="s">
        <v>2943</v>
      </c>
      <c r="K14" s="3416" t="s">
        <v>1185</v>
      </c>
      <c r="L14" s="3416" t="s">
        <v>1185</v>
      </c>
      <c r="M14" s="26"/>
      <c r="N14" s="26"/>
      <c r="O14" s="26"/>
    </row>
    <row r="15" spans="1:15" ht="12" customHeight="1" x14ac:dyDescent="0.15">
      <c r="A15" s="783" t="s">
        <v>381</v>
      </c>
      <c r="B15" s="3415" t="s">
        <v>1185</v>
      </c>
      <c r="C15" s="3415" t="s">
        <v>2943</v>
      </c>
      <c r="D15" s="3418" t="s">
        <v>2943</v>
      </c>
      <c r="E15" s="3418" t="s">
        <v>2943</v>
      </c>
      <c r="F15" s="3416" t="s">
        <v>1185</v>
      </c>
      <c r="G15" s="3415" t="s">
        <v>2943</v>
      </c>
      <c r="H15" s="3415" t="s">
        <v>2943</v>
      </c>
      <c r="I15" s="3415" t="s">
        <v>2943</v>
      </c>
      <c r="J15" s="3415" t="s">
        <v>2943</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2943</v>
      </c>
      <c r="H16" s="3418" t="s">
        <v>2943</v>
      </c>
      <c r="I16" s="3418" t="s">
        <v>2943</v>
      </c>
      <c r="J16" s="3418" t="s">
        <v>2943</v>
      </c>
      <c r="K16" s="3416" t="s">
        <v>1185</v>
      </c>
      <c r="L16" s="3416" t="s">
        <v>1185</v>
      </c>
      <c r="M16" s="26"/>
      <c r="N16" s="26"/>
      <c r="O16" s="26"/>
    </row>
    <row r="17" spans="1:15" ht="12" customHeight="1" x14ac:dyDescent="0.15">
      <c r="A17" s="776" t="s">
        <v>332</v>
      </c>
      <c r="B17" s="3415" t="s">
        <v>1185</v>
      </c>
      <c r="C17" s="3415" t="s">
        <v>2943</v>
      </c>
      <c r="D17" s="3418" t="s">
        <v>2943</v>
      </c>
      <c r="E17" s="3418" t="s">
        <v>2943</v>
      </c>
      <c r="F17" s="3416" t="s">
        <v>1185</v>
      </c>
      <c r="G17" s="3415" t="s">
        <v>2943</v>
      </c>
      <c r="H17" s="3415" t="s">
        <v>2943</v>
      </c>
      <c r="I17" s="3415" t="s">
        <v>2943</v>
      </c>
      <c r="J17" s="3415" t="s">
        <v>2943</v>
      </c>
      <c r="K17" s="3416" t="s">
        <v>1185</v>
      </c>
      <c r="L17" s="3416" t="s">
        <v>1185</v>
      </c>
      <c r="M17" s="26"/>
      <c r="N17" s="26"/>
      <c r="O17" s="26"/>
    </row>
    <row r="18" spans="1:15" ht="12" customHeight="1" x14ac:dyDescent="0.15">
      <c r="A18" s="776" t="s">
        <v>333</v>
      </c>
      <c r="B18" s="3415" t="s">
        <v>1185</v>
      </c>
      <c r="C18" s="3415" t="s">
        <v>2943</v>
      </c>
      <c r="D18" s="3418" t="s">
        <v>2943</v>
      </c>
      <c r="E18" s="3416" t="s">
        <v>1185</v>
      </c>
      <c r="F18" s="3416" t="s">
        <v>1185</v>
      </c>
      <c r="G18" s="3415" t="s">
        <v>2943</v>
      </c>
      <c r="H18" s="3415" t="s">
        <v>2943</v>
      </c>
      <c r="I18" s="3416" t="s">
        <v>1185</v>
      </c>
      <c r="J18" s="3416" t="s">
        <v>1185</v>
      </c>
      <c r="K18" s="3416" t="s">
        <v>1185</v>
      </c>
      <c r="L18" s="3416" t="s">
        <v>1185</v>
      </c>
      <c r="M18" s="26"/>
      <c r="N18" s="26"/>
      <c r="O18" s="26"/>
    </row>
    <row r="19" spans="1:15" ht="12" customHeight="1" x14ac:dyDescent="0.15">
      <c r="A19" s="795" t="s">
        <v>382</v>
      </c>
      <c r="B19" s="3415" t="s">
        <v>1185</v>
      </c>
      <c r="C19" s="3415" t="s">
        <v>2943</v>
      </c>
      <c r="D19" s="3418" t="s">
        <v>2943</v>
      </c>
      <c r="E19" s="3416" t="s">
        <v>1185</v>
      </c>
      <c r="F19" s="3416" t="s">
        <v>1185</v>
      </c>
      <c r="G19" s="3415" t="s">
        <v>2943</v>
      </c>
      <c r="H19" s="3415" t="s">
        <v>2943</v>
      </c>
      <c r="I19" s="3416" t="s">
        <v>1185</v>
      </c>
      <c r="J19" s="3416" t="s">
        <v>1185</v>
      </c>
      <c r="K19" s="3416" t="s">
        <v>1185</v>
      </c>
      <c r="L19" s="3416" t="s">
        <v>1185</v>
      </c>
      <c r="M19" s="26"/>
      <c r="N19" s="26"/>
      <c r="O19" s="26"/>
    </row>
    <row r="20" spans="1:15" ht="13" x14ac:dyDescent="0.15">
      <c r="A20" s="796" t="s">
        <v>335</v>
      </c>
      <c r="B20" s="3415" t="s">
        <v>1185</v>
      </c>
      <c r="C20" s="3415" t="s">
        <v>2943</v>
      </c>
      <c r="D20" s="3418" t="s">
        <v>2943</v>
      </c>
      <c r="E20" s="3416" t="s">
        <v>1185</v>
      </c>
      <c r="F20" s="3416" t="s">
        <v>1185</v>
      </c>
      <c r="G20" s="3415" t="s">
        <v>2943</v>
      </c>
      <c r="H20" s="3415" t="s">
        <v>2943</v>
      </c>
      <c r="I20" s="3416" t="s">
        <v>1185</v>
      </c>
      <c r="J20" s="3416" t="s">
        <v>1185</v>
      </c>
      <c r="K20" s="3416" t="s">
        <v>1185</v>
      </c>
      <c r="L20" s="3416" t="s">
        <v>1185</v>
      </c>
      <c r="M20" s="26"/>
      <c r="N20" s="26"/>
      <c r="O20" s="26" t="s">
        <v>173</v>
      </c>
    </row>
    <row r="21" spans="1:15" ht="13" x14ac:dyDescent="0.15">
      <c r="A21" s="796" t="s">
        <v>336</v>
      </c>
      <c r="B21" s="3415" t="s">
        <v>1185</v>
      </c>
      <c r="C21" s="3415" t="s">
        <v>2943</v>
      </c>
      <c r="D21" s="3418" t="s">
        <v>2943</v>
      </c>
      <c r="E21" s="3416" t="s">
        <v>1185</v>
      </c>
      <c r="F21" s="3416" t="s">
        <v>1185</v>
      </c>
      <c r="G21" s="3415" t="s">
        <v>2943</v>
      </c>
      <c r="H21" s="3415" t="s">
        <v>2943</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s">
        <v>2943</v>
      </c>
      <c r="H22" s="3418" t="s">
        <v>2943</v>
      </c>
      <c r="I22" s="3418" t="s">
        <v>2943</v>
      </c>
      <c r="J22" s="3418" t="s">
        <v>2943</v>
      </c>
      <c r="K22" s="3418" t="s">
        <v>2943</v>
      </c>
      <c r="L22" s="3418" t="s">
        <v>2943</v>
      </c>
      <c r="M22" s="26"/>
      <c r="N22" s="26"/>
      <c r="O22" s="26"/>
    </row>
    <row r="23" spans="1:15" ht="24" customHeight="1" x14ac:dyDescent="0.15">
      <c r="A23" s="801" t="s">
        <v>383</v>
      </c>
      <c r="B23" s="3416" t="s">
        <v>1185</v>
      </c>
      <c r="C23" s="3416" t="s">
        <v>1185</v>
      </c>
      <c r="D23" s="3416" t="s">
        <v>1185</v>
      </c>
      <c r="E23" s="3416" t="s">
        <v>1185</v>
      </c>
      <c r="F23" s="3416" t="s">
        <v>1185</v>
      </c>
      <c r="G23" s="3418" t="n">
        <v>88.08205572394084</v>
      </c>
      <c r="H23" s="3418" t="s">
        <v>2943</v>
      </c>
      <c r="I23" s="3418" t="s">
        <v>2943</v>
      </c>
      <c r="J23" s="3418" t="s">
        <v>2943</v>
      </c>
      <c r="K23" s="3418" t="s">
        <v>2943</v>
      </c>
      <c r="L23" s="3418" t="s">
        <v>2943</v>
      </c>
      <c r="M23" s="26"/>
      <c r="N23" s="26"/>
      <c r="O23" s="26"/>
    </row>
    <row r="24" spans="1:15" ht="12" customHeight="1" x14ac:dyDescent="0.15">
      <c r="A24" s="776" t="s">
        <v>338</v>
      </c>
      <c r="B24" s="3415" t="s">
        <v>3008</v>
      </c>
      <c r="C24" s="3415" t="n">
        <v>27.114</v>
      </c>
      <c r="D24" s="3418" t="n">
        <v>0.62020493333333</v>
      </c>
      <c r="E24" s="3418" t="s">
        <v>2943</v>
      </c>
      <c r="F24" s="3418" t="s">
        <v>2943</v>
      </c>
      <c r="G24" s="3415" t="n">
        <v>16.8162365624</v>
      </c>
      <c r="H24" s="3415" t="s">
        <v>2943</v>
      </c>
      <c r="I24" s="3415" t="s">
        <v>2943</v>
      </c>
      <c r="J24" s="3415" t="s">
        <v>2943</v>
      </c>
      <c r="K24" s="3415" t="s">
        <v>2943</v>
      </c>
      <c r="L24" s="3415" t="s">
        <v>2943</v>
      </c>
      <c r="M24" s="26"/>
      <c r="N24" s="26"/>
      <c r="O24" s="26"/>
    </row>
    <row r="25" spans="1:15" ht="12" customHeight="1" x14ac:dyDescent="0.15">
      <c r="A25" s="776" t="s">
        <v>339</v>
      </c>
      <c r="B25" s="3415" t="s">
        <v>3009</v>
      </c>
      <c r="C25" s="3415" t="n">
        <v>17.248649124455</v>
      </c>
      <c r="D25" s="3418" t="n">
        <v>1.26613780396375</v>
      </c>
      <c r="E25" s="3418" t="s">
        <v>2943</v>
      </c>
      <c r="F25" s="3418" t="s">
        <v>2943</v>
      </c>
      <c r="G25" s="3415" t="n">
        <v>21.83916672377867</v>
      </c>
      <c r="H25" s="3415" t="s">
        <v>2943</v>
      </c>
      <c r="I25" s="3415" t="s">
        <v>2943</v>
      </c>
      <c r="J25" s="3415" t="s">
        <v>2943</v>
      </c>
      <c r="K25" s="3415" t="s">
        <v>2943</v>
      </c>
      <c r="L25" s="3415" t="s">
        <v>2943</v>
      </c>
      <c r="M25" s="26"/>
      <c r="N25" s="26"/>
      <c r="O25" s="26"/>
    </row>
    <row r="26" spans="1:15" ht="12" customHeight="1" x14ac:dyDescent="0.15">
      <c r="A26" s="776" t="s">
        <v>2106</v>
      </c>
      <c r="B26" s="3416" t="s">
        <v>1185</v>
      </c>
      <c r="C26" s="3416" t="s">
        <v>1185</v>
      </c>
      <c r="D26" s="3416" t="s">
        <v>1185</v>
      </c>
      <c r="E26" s="3416" t="s">
        <v>1185</v>
      </c>
      <c r="F26" s="3416" t="s">
        <v>1185</v>
      </c>
      <c r="G26" s="3418" t="n">
        <v>49.42665243776217</v>
      </c>
      <c r="H26" s="3418" t="s">
        <v>2943</v>
      </c>
      <c r="I26" s="3418" t="s">
        <v>2943</v>
      </c>
      <c r="J26" s="3418" t="s">
        <v>2943</v>
      </c>
      <c r="K26" s="3418" t="s">
        <v>2943</v>
      </c>
      <c r="L26" s="3418" t="s">
        <v>2943</v>
      </c>
      <c r="M26" s="26"/>
      <c r="N26" s="26"/>
      <c r="O26" s="26"/>
    </row>
    <row r="27" spans="1:15" ht="12" customHeight="1" x14ac:dyDescent="0.15">
      <c r="A27" s="3433" t="s">
        <v>3010</v>
      </c>
      <c r="B27" s="3415" t="s">
        <v>3011</v>
      </c>
      <c r="C27" s="3415" t="n">
        <v>20.0457101217882</v>
      </c>
      <c r="D27" s="3418" t="n">
        <v>2.2</v>
      </c>
      <c r="E27" s="3418" t="s">
        <v>2943</v>
      </c>
      <c r="F27" s="3418" t="s">
        <v>2943</v>
      </c>
      <c r="G27" s="3415" t="n">
        <v>44.10056226793404</v>
      </c>
      <c r="H27" s="3415" t="s">
        <v>2943</v>
      </c>
      <c r="I27" s="3415" t="s">
        <v>2943</v>
      </c>
      <c r="J27" s="3415" t="s">
        <v>2943</v>
      </c>
      <c r="K27" s="3415" t="s">
        <v>2943</v>
      </c>
      <c r="L27" s="3415" t="s">
        <v>2943</v>
      </c>
      <c r="M27" s="26"/>
      <c r="N27" s="26"/>
      <c r="O27" s="26"/>
    </row>
    <row r="28">
      <c r="A28" s="3433" t="s">
        <v>2811</v>
      </c>
      <c r="B28" s="3416" t="s">
        <v>1185</v>
      </c>
      <c r="C28" s="3416" t="s">
        <v>1185</v>
      </c>
      <c r="D28" s="3416" t="s">
        <v>1185</v>
      </c>
      <c r="E28" s="3416" t="s">
        <v>1185</v>
      </c>
      <c r="F28" s="3416" t="s">
        <v>1185</v>
      </c>
      <c r="G28" s="3418" t="n">
        <v>5.32609016982813</v>
      </c>
      <c r="H28" s="3418" t="s">
        <v>2943</v>
      </c>
      <c r="I28" s="3418" t="s">
        <v>2943</v>
      </c>
      <c r="J28" s="3418" t="s">
        <v>2943</v>
      </c>
      <c r="K28" s="3418" t="s">
        <v>2943</v>
      </c>
      <c r="L28" s="3418" t="s">
        <v>2943</v>
      </c>
    </row>
    <row r="29">
      <c r="A29" s="3438" t="s">
        <v>3012</v>
      </c>
      <c r="B29" s="3415" t="s">
        <v>3013</v>
      </c>
      <c r="C29" s="3415" t="n">
        <v>22.34723148179637</v>
      </c>
      <c r="D29" s="3418" t="n">
        <v>0.23833333333333</v>
      </c>
      <c r="E29" s="3418" t="s">
        <v>2943</v>
      </c>
      <c r="F29" s="3418" t="s">
        <v>2943</v>
      </c>
      <c r="G29" s="3415" t="n">
        <v>5.32609016982813</v>
      </c>
      <c r="H29" s="3415" t="s">
        <v>2943</v>
      </c>
      <c r="I29" s="3415" t="s">
        <v>2943</v>
      </c>
      <c r="J29" s="3415" t="s">
        <v>2943</v>
      </c>
      <c r="K29" s="3415" t="s">
        <v>2943</v>
      </c>
      <c r="L29" s="3415" t="s">
        <v>2943</v>
      </c>
    </row>
    <row r="30" spans="1:15" ht="12" customHeight="1" x14ac:dyDescent="0.15">
      <c r="A30" s="808" t="s">
        <v>352</v>
      </c>
      <c r="B30" s="3416" t="s">
        <v>1185</v>
      </c>
      <c r="C30" s="3416" t="s">
        <v>1185</v>
      </c>
      <c r="D30" s="3416" t="s">
        <v>1185</v>
      </c>
      <c r="E30" s="3416" t="s">
        <v>1185</v>
      </c>
      <c r="F30" s="3416" t="s">
        <v>1185</v>
      </c>
      <c r="G30" s="3418" t="n">
        <v>0.0536445957828</v>
      </c>
      <c r="H30" s="3418" t="s">
        <v>2943</v>
      </c>
      <c r="I30" s="3418" t="s">
        <v>2943</v>
      </c>
      <c r="J30" s="3418" t="s">
        <v>2943</v>
      </c>
      <c r="K30" s="3418" t="n">
        <v>0.136644</v>
      </c>
      <c r="L30" s="3418" t="s">
        <v>2964</v>
      </c>
      <c r="M30" s="26"/>
      <c r="N30" s="26"/>
      <c r="O30" s="26"/>
    </row>
    <row r="31" spans="1:15" ht="12" customHeight="1" x14ac:dyDescent="0.15">
      <c r="A31" s="804" t="s">
        <v>2086</v>
      </c>
      <c r="B31" s="3416" t="s">
        <v>1185</v>
      </c>
      <c r="C31" s="3416" t="s">
        <v>1185</v>
      </c>
      <c r="D31" s="3416" t="s">
        <v>1185</v>
      </c>
      <c r="E31" s="3416" t="s">
        <v>1185</v>
      </c>
      <c r="F31" s="3416" t="s">
        <v>1185</v>
      </c>
      <c r="G31" s="3416" t="s">
        <v>1185</v>
      </c>
      <c r="H31" s="3416" t="s">
        <v>1185</v>
      </c>
      <c r="I31" s="3416" t="s">
        <v>1185</v>
      </c>
      <c r="J31" s="3416" t="s">
        <v>1185</v>
      </c>
      <c r="K31" s="3418" t="n">
        <v>0.136644</v>
      </c>
      <c r="L31" s="3418" t="s">
        <v>2964</v>
      </c>
      <c r="M31" s="26"/>
      <c r="N31" s="26"/>
      <c r="O31" s="26"/>
    </row>
    <row r="32" spans="1:15" ht="12" customHeight="1" x14ac:dyDescent="0.15">
      <c r="A32" s="805" t="s">
        <v>384</v>
      </c>
      <c r="B32" s="3415" t="s">
        <v>3014</v>
      </c>
      <c r="C32" s="3415" t="n">
        <v>0.136644</v>
      </c>
      <c r="D32" s="3416" t="s">
        <v>1185</v>
      </c>
      <c r="E32" s="3416" t="s">
        <v>1185</v>
      </c>
      <c r="F32" s="3418" t="n">
        <v>1.0</v>
      </c>
      <c r="G32" s="3416" t="s">
        <v>1185</v>
      </c>
      <c r="H32" s="3416" t="s">
        <v>1185</v>
      </c>
      <c r="I32" s="3416" t="s">
        <v>1185</v>
      </c>
      <c r="J32" s="3416" t="s">
        <v>1185</v>
      </c>
      <c r="K32" s="3415" t="n">
        <v>0.136644</v>
      </c>
      <c r="L32" s="3415" t="s">
        <v>2943</v>
      </c>
      <c r="M32" s="26"/>
      <c r="N32" s="26"/>
      <c r="O32" s="26"/>
    </row>
    <row r="33" spans="1:15" ht="12" customHeight="1" x14ac:dyDescent="0.15">
      <c r="A33" s="805" t="s">
        <v>2107</v>
      </c>
      <c r="B33" s="3416" t="s">
        <v>1185</v>
      </c>
      <c r="C33" s="3416" t="s">
        <v>1185</v>
      </c>
      <c r="D33" s="3416" t="s">
        <v>1185</v>
      </c>
      <c r="E33" s="3416" t="s">
        <v>1185</v>
      </c>
      <c r="F33" s="3416" t="s">
        <v>1185</v>
      </c>
      <c r="G33" s="3416" t="s">
        <v>1185</v>
      </c>
      <c r="H33" s="3416" t="s">
        <v>1185</v>
      </c>
      <c r="I33" s="3416" t="s">
        <v>1185</v>
      </c>
      <c r="J33" s="3416" t="s">
        <v>1185</v>
      </c>
      <c r="K33" s="3418" t="s">
        <v>2945</v>
      </c>
      <c r="L33" s="3418" t="s">
        <v>2945</v>
      </c>
      <c r="M33" s="26"/>
      <c r="N33" s="26"/>
      <c r="O33" s="26"/>
    </row>
    <row r="34" spans="1:15" ht="12" customHeight="1" x14ac:dyDescent="0.15">
      <c r="A34" s="3438" t="s">
        <v>3015</v>
      </c>
      <c r="B34" s="3415" t="s">
        <v>3015</v>
      </c>
      <c r="C34" s="3415" t="s">
        <v>2945</v>
      </c>
      <c r="D34" s="3416" t="s">
        <v>1185</v>
      </c>
      <c r="E34" s="3416" t="s">
        <v>1185</v>
      </c>
      <c r="F34" s="3418" t="s">
        <v>2945</v>
      </c>
      <c r="G34" s="3416" t="s">
        <v>1185</v>
      </c>
      <c r="H34" s="3416" t="s">
        <v>1185</v>
      </c>
      <c r="I34" s="3416" t="s">
        <v>1185</v>
      </c>
      <c r="J34" s="3416" t="s">
        <v>1185</v>
      </c>
      <c r="K34" s="3415" t="s">
        <v>2945</v>
      </c>
      <c r="L34" s="3415" t="s">
        <v>2945</v>
      </c>
      <c r="M34" s="26"/>
      <c r="N34" s="26"/>
      <c r="O34" s="26"/>
    </row>
    <row r="35" spans="1:15" ht="12" customHeight="1" x14ac:dyDescent="0.15">
      <c r="A35" s="776" t="s">
        <v>354</v>
      </c>
      <c r="B35" s="3416" t="s">
        <v>1185</v>
      </c>
      <c r="C35" s="3416" t="s">
        <v>1185</v>
      </c>
      <c r="D35" s="3416" t="s">
        <v>1185</v>
      </c>
      <c r="E35" s="3416" t="s">
        <v>1185</v>
      </c>
      <c r="F35" s="3416" t="s">
        <v>1185</v>
      </c>
      <c r="G35" s="3418" t="n">
        <v>0.0536445957828</v>
      </c>
      <c r="H35" s="3418" t="s">
        <v>2943</v>
      </c>
      <c r="I35" s="3418" t="s">
        <v>2943</v>
      </c>
      <c r="J35" s="3418" t="s">
        <v>2943</v>
      </c>
      <c r="K35" s="3418" t="s">
        <v>2943</v>
      </c>
      <c r="L35" s="3418" t="s">
        <v>2943</v>
      </c>
      <c r="M35" s="26"/>
      <c r="N35" s="26"/>
      <c r="O35" s="26"/>
    </row>
    <row r="36" spans="1:15" ht="12" customHeight="1" x14ac:dyDescent="0.15">
      <c r="A36" s="775" t="s">
        <v>2767</v>
      </c>
      <c r="B36" s="3416" t="s">
        <v>1185</v>
      </c>
      <c r="C36" s="3416" t="s">
        <v>1185</v>
      </c>
      <c r="D36" s="3416" t="s">
        <v>1185</v>
      </c>
      <c r="E36" s="3416" t="s">
        <v>1185</v>
      </c>
      <c r="F36" s="3416" t="s">
        <v>1185</v>
      </c>
      <c r="G36" s="3418" t="n">
        <v>40.03636819252674</v>
      </c>
      <c r="H36" s="3418" t="s">
        <v>2943</v>
      </c>
      <c r="I36" s="3418" t="s">
        <v>2943</v>
      </c>
      <c r="J36" s="3418" t="s">
        <v>2943</v>
      </c>
      <c r="K36" s="3418" t="s">
        <v>2943</v>
      </c>
      <c r="L36" s="3418" t="s">
        <v>2943</v>
      </c>
      <c r="M36" s="26"/>
      <c r="N36" s="26"/>
      <c r="O36" s="26"/>
    </row>
    <row r="37" spans="1:15" ht="12.75" customHeight="1" x14ac:dyDescent="0.15">
      <c r="A37" s="3428" t="s">
        <v>2990</v>
      </c>
      <c r="B37" s="3415" t="s">
        <v>11</v>
      </c>
      <c r="C37" s="3415" t="n">
        <v>18.19834917842125</v>
      </c>
      <c r="D37" s="3418" t="n">
        <v>2.2</v>
      </c>
      <c r="E37" s="3418" t="s">
        <v>2943</v>
      </c>
      <c r="F37" s="3418" t="s">
        <v>2943</v>
      </c>
      <c r="G37" s="3415" t="n">
        <v>40.03636819252674</v>
      </c>
      <c r="H37" s="3415" t="s">
        <v>2943</v>
      </c>
      <c r="I37" s="3415" t="s">
        <v>2943</v>
      </c>
      <c r="J37" s="3415" t="s">
        <v>2943</v>
      </c>
      <c r="K37" s="3415" t="s">
        <v>2943</v>
      </c>
      <c r="L37" s="3415" t="s">
        <v>2943</v>
      </c>
      <c r="M37" s="336"/>
      <c r="N37" s="26"/>
      <c r="O37" s="26"/>
    </row>
    <row r="38">
      <c r="A38" s="3428" t="s">
        <v>2991</v>
      </c>
      <c r="B38" s="3416" t="s">
        <v>1185</v>
      </c>
      <c r="C38" s="3416" t="s">
        <v>1185</v>
      </c>
      <c r="D38" s="3416" t="s">
        <v>1185</v>
      </c>
      <c r="E38" s="3416" t="s">
        <v>1185</v>
      </c>
      <c r="F38" s="3416" t="s">
        <v>1185</v>
      </c>
      <c r="G38" s="3418" t="s">
        <v>2943</v>
      </c>
      <c r="H38" s="3418" t="s">
        <v>2943</v>
      </c>
      <c r="I38" s="3418" t="s">
        <v>2943</v>
      </c>
      <c r="J38" s="3418" t="s">
        <v>2943</v>
      </c>
      <c r="K38" s="3418" t="s">
        <v>2943</v>
      </c>
      <c r="L38" s="3418" t="s">
        <v>2943</v>
      </c>
    </row>
    <row r="39" spans="1:15" ht="12" customHeight="1" x14ac:dyDescent="0.15">
      <c r="A39" s="2398" t="s">
        <v>2831</v>
      </c>
      <c r="B39" s="314"/>
      <c r="C39" s="314"/>
      <c r="D39" s="314"/>
      <c r="E39" s="314"/>
      <c r="F39" s="314"/>
      <c r="G39" s="314"/>
      <c r="H39" s="314"/>
      <c r="I39" s="314"/>
      <c r="J39" s="314"/>
      <c r="K39" s="314"/>
      <c r="L39" s="314"/>
      <c r="M39" s="26"/>
      <c r="N39" s="26"/>
      <c r="O39" s="26"/>
    </row>
    <row r="40" spans="1:15" ht="13" x14ac:dyDescent="0.15">
      <c r="A40" s="2652" t="s">
        <v>2108</v>
      </c>
      <c r="B40" s="2652"/>
      <c r="C40" s="2652"/>
      <c r="D40" s="2652"/>
      <c r="E40" s="2652"/>
      <c r="F40" s="2652"/>
      <c r="G40" s="2652"/>
      <c r="H40" s="2652"/>
      <c r="I40" s="2652"/>
      <c r="J40" s="2652"/>
      <c r="K40" s="2652"/>
      <c r="L40" s="2652"/>
      <c r="M40" s="26"/>
      <c r="N40" s="26"/>
      <c r="O40" s="26"/>
    </row>
    <row r="41" spans="1:15" ht="13" x14ac:dyDescent="0.15">
      <c r="A41" s="2551" t="s">
        <v>2109</v>
      </c>
      <c r="B41" s="2551"/>
      <c r="C41" s="2551"/>
      <c r="D41" s="2551"/>
      <c r="E41" s="2551"/>
      <c r="F41" s="2551"/>
      <c r="G41" s="2551"/>
      <c r="H41" s="312"/>
      <c r="I41" s="312"/>
      <c r="J41" s="312"/>
      <c r="K41" s="312"/>
      <c r="L41" s="312"/>
      <c r="M41" s="26"/>
      <c r="N41" s="26"/>
      <c r="O41" s="26"/>
    </row>
    <row r="42" spans="1:15" ht="13.5" customHeight="1" x14ac:dyDescent="0.15">
      <c r="A42" s="2551" t="s">
        <v>2097</v>
      </c>
      <c r="B42" s="2551"/>
      <c r="C42" s="2551"/>
      <c r="D42" s="2551"/>
      <c r="E42" s="2551"/>
      <c r="F42" s="312"/>
      <c r="G42" s="312"/>
      <c r="H42" s="312"/>
      <c r="I42" s="312"/>
      <c r="J42" s="312"/>
      <c r="K42" s="312"/>
      <c r="L42" s="312"/>
      <c r="M42" s="26"/>
      <c r="N42" s="26"/>
      <c r="O42" s="26"/>
    </row>
    <row r="43" spans="1:15" ht="13.5" customHeight="1" x14ac:dyDescent="0.15">
      <c r="A43" s="2551" t="s">
        <v>2098</v>
      </c>
      <c r="B43" s="2551"/>
      <c r="C43" s="312"/>
      <c r="D43" s="312"/>
      <c r="E43" s="312"/>
      <c r="F43" s="312"/>
      <c r="G43" s="312"/>
      <c r="H43" s="312"/>
      <c r="I43" s="312"/>
      <c r="J43" s="312"/>
      <c r="K43" s="312"/>
      <c r="L43" s="312"/>
      <c r="M43" s="26"/>
      <c r="N43" s="26"/>
      <c r="O43" s="26"/>
    </row>
    <row r="44" spans="1:15" ht="29.25" customHeight="1" x14ac:dyDescent="0.15">
      <c r="A44" s="2626" t="s">
        <v>2110</v>
      </c>
      <c r="B44" s="2626"/>
      <c r="C44" s="2626"/>
      <c r="D44" s="2626"/>
      <c r="E44" s="2626"/>
      <c r="F44" s="2626"/>
      <c r="G44" s="2626"/>
      <c r="H44" s="2626"/>
      <c r="I44" s="2626"/>
      <c r="J44" s="2626"/>
      <c r="K44" s="2626"/>
      <c r="L44" s="2626"/>
      <c r="M44" s="26"/>
      <c r="N44" s="26"/>
      <c r="O44" s="26"/>
    </row>
    <row r="45" spans="1:15" ht="13" x14ac:dyDescent="0.15">
      <c r="A45" s="2626" t="s">
        <v>2111</v>
      </c>
      <c r="B45" s="2626"/>
      <c r="C45" s="2626"/>
      <c r="D45" s="2626"/>
      <c r="E45" s="2626"/>
      <c r="F45" s="2626"/>
      <c r="G45" s="2626"/>
      <c r="H45" s="2626"/>
      <c r="I45" s="2626"/>
      <c r="J45" s="2626"/>
      <c r="K45" s="2626"/>
      <c r="L45" s="2626"/>
      <c r="M45" s="26"/>
      <c r="N45" s="26"/>
      <c r="O45" s="26"/>
    </row>
    <row r="46" spans="1:15" ht="31.5" customHeight="1" x14ac:dyDescent="0.15">
      <c r="A46" s="2626" t="s">
        <v>2112</v>
      </c>
      <c r="B46" s="2626"/>
      <c r="C46" s="2626"/>
      <c r="D46" s="2626"/>
      <c r="E46" s="2626"/>
      <c r="F46" s="2626"/>
      <c r="G46" s="2626"/>
      <c r="H46" s="2626"/>
      <c r="I46" s="2626"/>
      <c r="J46" s="2626"/>
      <c r="K46" s="2626"/>
      <c r="L46" s="2626"/>
      <c r="M46" s="26"/>
      <c r="N46" s="26"/>
      <c r="O46" s="26"/>
    </row>
    <row r="47" spans="1:15" ht="30" customHeight="1" x14ac:dyDescent="0.15">
      <c r="A47" s="2652" t="s">
        <v>1364</v>
      </c>
      <c r="B47" s="2596"/>
      <c r="C47" s="2596"/>
      <c r="D47" s="2596"/>
      <c r="E47" s="2596"/>
      <c r="F47" s="2596"/>
      <c r="G47" s="2596"/>
      <c r="H47" s="2596"/>
      <c r="I47" s="2596"/>
      <c r="J47" s="2596"/>
      <c r="K47" s="2596"/>
      <c r="L47" s="2596"/>
      <c r="M47" s="26"/>
      <c r="N47" s="26"/>
      <c r="O47" s="26"/>
    </row>
    <row r="48" spans="1:15" ht="12.75" customHeight="1" x14ac:dyDescent="0.15">
      <c r="A48" s="312"/>
      <c r="B48" s="312"/>
      <c r="C48" s="312"/>
      <c r="D48" s="312"/>
      <c r="E48" s="312"/>
      <c r="F48" s="312"/>
      <c r="G48" s="312"/>
      <c r="H48" s="312"/>
      <c r="I48" s="312"/>
      <c r="J48" s="312"/>
      <c r="K48" s="312"/>
      <c r="L48" s="312"/>
      <c r="M48" s="26"/>
      <c r="N48" s="26"/>
      <c r="O48" s="26"/>
    </row>
    <row r="49" spans="1:15" ht="12" customHeight="1" x14ac:dyDescent="0.15">
      <c r="A49" s="2632" t="s">
        <v>71</v>
      </c>
      <c r="B49" s="2633"/>
      <c r="C49" s="2633"/>
      <c r="D49" s="2633"/>
      <c r="E49" s="2633"/>
      <c r="F49" s="2633"/>
      <c r="G49" s="2633"/>
      <c r="H49" s="2633"/>
      <c r="I49" s="2633"/>
      <c r="J49" s="2633"/>
      <c r="K49" s="2633"/>
      <c r="L49" s="2634"/>
      <c r="M49" s="26"/>
      <c r="N49" s="26"/>
      <c r="O49" s="26"/>
    </row>
    <row r="50" spans="1:15" ht="27" customHeight="1" x14ac:dyDescent="0.15">
      <c r="A50" s="2628" t="s">
        <v>385</v>
      </c>
      <c r="B50" s="2629"/>
      <c r="C50" s="2629"/>
      <c r="D50" s="2629"/>
      <c r="E50" s="2629"/>
      <c r="F50" s="2629"/>
      <c r="G50" s="2629"/>
      <c r="H50" s="2629"/>
      <c r="I50" s="2629"/>
      <c r="J50" s="2629"/>
      <c r="K50" s="2629"/>
      <c r="L50" s="2630"/>
      <c r="M50" s="26"/>
      <c r="N50" s="26"/>
      <c r="O50" s="26"/>
    </row>
    <row r="51" spans="1:15" ht="15.75" customHeight="1" x14ac:dyDescent="0.15">
      <c r="A51" s="2628" t="s">
        <v>386</v>
      </c>
      <c r="B51" s="2629"/>
      <c r="C51" s="2629"/>
      <c r="D51" s="2629"/>
      <c r="E51" s="2629"/>
      <c r="F51" s="2629"/>
      <c r="G51" s="2629"/>
      <c r="H51" s="2629"/>
      <c r="I51" s="2629"/>
      <c r="J51" s="2629"/>
      <c r="K51" s="2629"/>
      <c r="L51" s="2630"/>
      <c r="M51" s="26"/>
      <c r="N51" s="26"/>
      <c r="O51" s="26"/>
    </row>
    <row r="52" spans="1:15" ht="12" customHeight="1" x14ac:dyDescent="0.15">
      <c r="A52" s="2645" t="s">
        <v>387</v>
      </c>
      <c r="B52" s="2646"/>
      <c r="C52" s="2646"/>
      <c r="D52" s="2646"/>
      <c r="E52" s="2646"/>
      <c r="F52" s="2646"/>
      <c r="G52" s="2646"/>
      <c r="H52" s="2646"/>
      <c r="I52" s="2646"/>
      <c r="J52" s="2646"/>
      <c r="K52" s="2646"/>
      <c r="L52" s="2647"/>
      <c r="M52" s="26"/>
      <c r="N52" s="26"/>
      <c r="O52" s="26"/>
    </row>
    <row r="53" spans="1:15" ht="12" customHeight="1" x14ac:dyDescent="0.15">
      <c r="A53" s="2415" t="s">
        <v>1484</v>
      </c>
      <c r="B53" s="3415" t="s">
        <v>3016</v>
      </c>
      <c r="C53" s="2635"/>
      <c r="D53" s="2635"/>
      <c r="E53" s="2635"/>
      <c r="F53" s="2635"/>
      <c r="G53" s="2635"/>
      <c r="H53" s="2635"/>
      <c r="I53" s="2635"/>
      <c r="J53" s="2635"/>
      <c r="K53" s="2635"/>
      <c r="L53" s="2635"/>
      <c r="M53" s="26"/>
      <c r="N53" s="26"/>
      <c r="O53" s="26"/>
    </row>
    <row r="54" spans="1:15" ht="12" customHeight="1" x14ac:dyDescent="0.15">
      <c r="A54" s="2415" t="s">
        <v>1484</v>
      </c>
      <c r="B54" s="3415" t="s">
        <v>3017</v>
      </c>
      <c r="C54" s="2696"/>
      <c r="D54" s="2696"/>
      <c r="E54" s="2696"/>
      <c r="F54" s="2696"/>
      <c r="G54" s="2696"/>
      <c r="H54" s="2696"/>
      <c r="I54" s="2696"/>
      <c r="J54" s="2696"/>
      <c r="K54" s="2696"/>
      <c r="L54" s="2696"/>
    </row>
    <row r="55" spans="1:15" ht="12" customHeight="1" x14ac:dyDescent="0.15">
      <c r="A55" s="2415" t="s">
        <v>1484</v>
      </c>
      <c r="B55" s="3415" t="s">
        <v>1185</v>
      </c>
      <c r="C55" s="2696"/>
      <c r="D55" s="2696"/>
      <c r="E55" s="2696"/>
      <c r="F55" s="2696"/>
      <c r="G55" s="2696"/>
      <c r="H55" s="2696"/>
      <c r="I55" s="2696"/>
      <c r="J55" s="2696"/>
      <c r="K55" s="2696"/>
      <c r="L55" s="2696"/>
    </row>
    <row r="56" spans="1:15" ht="12" customHeight="1" x14ac:dyDescent="0.15">
      <c r="A56" s="2415" t="s">
        <v>1484</v>
      </c>
      <c r="B56" s="3415" t="s">
        <v>3018</v>
      </c>
      <c r="C56" s="2696"/>
      <c r="D56" s="2696"/>
      <c r="E56" s="2696"/>
      <c r="F56" s="2696"/>
      <c r="G56" s="2696"/>
      <c r="H56" s="2696"/>
      <c r="I56" s="2696"/>
      <c r="J56" s="2696"/>
      <c r="K56" s="2696"/>
      <c r="L56" s="2696"/>
    </row>
    <row r="57" spans="1:15" ht="12" customHeight="1" x14ac:dyDescent="0.15">
      <c r="A57" s="2415" t="s">
        <v>1484</v>
      </c>
      <c r="B57" s="3415" t="s">
        <v>1185</v>
      </c>
      <c r="C57" s="2696"/>
      <c r="D57" s="2696"/>
      <c r="E57" s="2696"/>
      <c r="F57" s="2696"/>
      <c r="G57" s="2696"/>
      <c r="H57" s="2696"/>
      <c r="I57" s="2696"/>
      <c r="J57" s="2696"/>
      <c r="K57" s="2696"/>
      <c r="L57" s="2696"/>
    </row>
    <row r="58" spans="1:15" ht="12" customHeight="1" x14ac:dyDescent="0.15">
      <c r="A58" s="2415" t="s">
        <v>1484</v>
      </c>
      <c r="B58" s="3415" t="s">
        <v>1185</v>
      </c>
      <c r="C58" s="2696"/>
      <c r="D58" s="2696"/>
      <c r="E58" s="2696"/>
      <c r="F58" s="2696"/>
      <c r="G58" s="2696"/>
      <c r="H58" s="2696"/>
      <c r="I58" s="2696"/>
      <c r="J58" s="2696"/>
      <c r="K58" s="2696"/>
      <c r="L58" s="2696"/>
    </row>
    <row r="59" spans="1:15" ht="12" customHeight="1" x14ac:dyDescent="0.15">
      <c r="A59" s="2415" t="s">
        <v>1484</v>
      </c>
      <c r="B59" s="3415" t="s">
        <v>1185</v>
      </c>
      <c r="C59" s="2696"/>
      <c r="D59" s="2696"/>
      <c r="E59" s="2696"/>
      <c r="F59" s="2696"/>
      <c r="G59" s="2696"/>
      <c r="H59" s="2696"/>
      <c r="I59" s="2696"/>
      <c r="J59" s="2696"/>
      <c r="K59" s="2696"/>
      <c r="L59" s="2696"/>
    </row>
    <row r="60" spans="1:15" ht="12" customHeight="1" x14ac:dyDescent="0.15">
      <c r="A60" s="2415" t="s">
        <v>1484</v>
      </c>
      <c r="B60" s="3415" t="s">
        <v>1185</v>
      </c>
      <c r="C60" s="2696"/>
      <c r="D60" s="2696"/>
      <c r="E60" s="2696"/>
      <c r="F60" s="2696"/>
      <c r="G60" s="2696"/>
      <c r="H60" s="2696"/>
      <c r="I60" s="2696"/>
      <c r="J60" s="2696"/>
      <c r="K60" s="2696"/>
      <c r="L60" s="2696"/>
    </row>
    <row r="61" spans="1:15" ht="12" customHeight="1" x14ac:dyDescent="0.15">
      <c r="A61" s="2415" t="s">
        <v>1484</v>
      </c>
      <c r="B61" s="3415" t="s">
        <v>1185</v>
      </c>
      <c r="C61" s="2696"/>
      <c r="D61" s="2696"/>
      <c r="E61" s="2696"/>
      <c r="F61" s="2696"/>
      <c r="G61" s="2696"/>
      <c r="H61" s="2696"/>
      <c r="I61" s="2696"/>
      <c r="J61" s="2696"/>
      <c r="K61" s="2696"/>
      <c r="L61" s="2696"/>
    </row>
    <row r="62" spans="1:15" ht="12" customHeight="1" x14ac:dyDescent="0.15">
      <c r="A62" s="2415" t="s">
        <v>1484</v>
      </c>
      <c r="B62" s="3415" t="s">
        <v>1185</v>
      </c>
      <c r="C62" s="2696"/>
      <c r="D62" s="2696"/>
      <c r="E62" s="2696"/>
      <c r="F62" s="2696"/>
      <c r="G62" s="2696"/>
      <c r="H62" s="2696"/>
      <c r="I62" s="2696"/>
      <c r="J62" s="2696"/>
      <c r="K62" s="2696"/>
      <c r="L62" s="2696"/>
    </row>
    <row r="63" spans="1:15" ht="12" customHeight="1" x14ac:dyDescent="0.15">
      <c r="A63" s="2415" t="s">
        <v>1484</v>
      </c>
      <c r="B63" s="3415" t="s">
        <v>1185</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2" ht="12" customHeight="1" x14ac:dyDescent="0.15">
      <c r="A65" s="2415" t="s">
        <v>1484</v>
      </c>
      <c r="B65" s="3415" t="s">
        <v>1185</v>
      </c>
      <c r="C65" s="2696"/>
      <c r="D65" s="2696"/>
      <c r="E65" s="2696"/>
      <c r="F65" s="2696"/>
      <c r="G65" s="2696"/>
      <c r="H65" s="2696"/>
      <c r="I65" s="2696"/>
      <c r="J65" s="2696"/>
      <c r="K65" s="2696"/>
      <c r="L65" s="2696"/>
    </row>
    <row r="66" spans="1:12" ht="12" customHeight="1" x14ac:dyDescent="0.15">
      <c r="A66" s="2415" t="s">
        <v>1484</v>
      </c>
      <c r="B66" s="3415" t="s">
        <v>1185</v>
      </c>
      <c r="C66" s="2696"/>
      <c r="D66" s="2696"/>
      <c r="E66" s="2696"/>
      <c r="F66" s="2696"/>
      <c r="G66" s="2696"/>
      <c r="H66" s="2696"/>
      <c r="I66" s="2696"/>
      <c r="J66" s="2696"/>
      <c r="K66" s="2696"/>
      <c r="L66" s="2696"/>
    </row>
    <row r="67" spans="1:12" ht="12" customHeight="1" x14ac:dyDescent="0.15">
      <c r="A67" s="2415" t="s">
        <v>1484</v>
      </c>
      <c r="B67" s="3415" t="s">
        <v>1185</v>
      </c>
      <c r="C67" s="2696"/>
      <c r="D67" s="2696"/>
      <c r="E67" s="2696"/>
      <c r="F67" s="2696"/>
      <c r="G67" s="2696"/>
      <c r="H67" s="2696"/>
      <c r="I67" s="2696"/>
      <c r="J67" s="2696"/>
      <c r="K67" s="2696"/>
      <c r="L67" s="2696"/>
    </row>
    <row r="68" spans="1:12" ht="12" customHeight="1" x14ac:dyDescent="0.15">
      <c r="A68" s="2415" t="s">
        <v>1484</v>
      </c>
      <c r="B68" s="3415" t="s">
        <v>1185</v>
      </c>
      <c r="C68" s="2696"/>
      <c r="D68" s="2696"/>
      <c r="E68" s="2696"/>
      <c r="F68" s="2696"/>
      <c r="G68" s="2696"/>
      <c r="H68" s="2696"/>
      <c r="I68" s="2696"/>
      <c r="J68" s="2696"/>
      <c r="K68" s="2696"/>
      <c r="L68" s="2696"/>
    </row>
    <row r="69" spans="1:12" ht="12" customHeight="1" x14ac:dyDescent="0.15">
      <c r="A69" s="2415" t="s">
        <v>1484</v>
      </c>
      <c r="B69" s="3415" t="s">
        <v>1185</v>
      </c>
      <c r="C69" s="2696"/>
      <c r="D69" s="2696"/>
      <c r="E69" s="2696"/>
      <c r="F69" s="2696"/>
      <c r="G69" s="2696"/>
      <c r="H69" s="2696"/>
      <c r="I69" s="2696"/>
      <c r="J69" s="2696"/>
      <c r="K69" s="2696"/>
      <c r="L69" s="2696"/>
    </row>
    <row r="70" spans="1:12" ht="12" customHeight="1" x14ac:dyDescent="0.15">
      <c r="A70" s="2415" t="s">
        <v>1484</v>
      </c>
      <c r="B70" s="3415" t="s">
        <v>1185</v>
      </c>
      <c r="C70" s="2696"/>
      <c r="D70" s="2696"/>
      <c r="E70" s="2696"/>
      <c r="F70" s="2696"/>
      <c r="G70" s="2696"/>
      <c r="H70" s="2696"/>
      <c r="I70" s="2696"/>
      <c r="J70" s="2696"/>
      <c r="K70" s="2696"/>
      <c r="L70" s="2696"/>
    </row>
    <row r="71" spans="1:12"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3019</v>
      </c>
      <c r="C75" s="2696"/>
      <c r="D75" s="2696"/>
      <c r="E75" s="2696"/>
      <c r="F75" s="2696"/>
      <c r="G75" s="2696"/>
      <c r="H75" s="2696"/>
      <c r="I75" s="2696"/>
      <c r="J75" s="2696"/>
      <c r="K75" s="2696"/>
      <c r="L75" s="2696"/>
    </row>
    <row r="76" spans="1:12" ht="12" customHeight="1" x14ac:dyDescent="0.15">
      <c r="A76" s="2415" t="s">
        <v>1484</v>
      </c>
      <c r="B76" s="3415" t="s">
        <v>3020</v>
      </c>
      <c r="C76" s="2696"/>
      <c r="D76" s="2696"/>
      <c r="E76" s="2696"/>
      <c r="F76" s="2696"/>
      <c r="G76" s="2696"/>
      <c r="H76" s="2696"/>
      <c r="I76" s="2696"/>
      <c r="J76" s="2696"/>
      <c r="K76" s="2696"/>
      <c r="L76" s="2696"/>
    </row>
    <row r="77" spans="1:12" ht="12" customHeight="1" x14ac:dyDescent="0.15">
      <c r="A77" s="2415" t="s">
        <v>1484</v>
      </c>
      <c r="B77" s="3415" t="s">
        <v>2997</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2998</v>
      </c>
      <c r="C79" s="2696"/>
      <c r="D79" s="2696"/>
      <c r="E79" s="2696"/>
      <c r="F79" s="2696"/>
      <c r="G79" s="2696"/>
      <c r="H79" s="2696"/>
      <c r="I79" s="2696"/>
      <c r="J79" s="2696"/>
      <c r="K79" s="2696"/>
      <c r="L79" s="2696"/>
    </row>
    <row r="80" spans="1:12" ht="12" customHeight="1" x14ac:dyDescent="0.15">
      <c r="A80" s="2415" t="s">
        <v>1484</v>
      </c>
      <c r="B80" s="3415" t="s">
        <v>1185</v>
      </c>
      <c r="C80" s="2697"/>
      <c r="D80" s="2697"/>
      <c r="E80" s="2697"/>
      <c r="F80" s="2697"/>
      <c r="G80" s="2697"/>
      <c r="H80" s="2697"/>
      <c r="I80" s="2697"/>
      <c r="J80" s="2697"/>
      <c r="K80" s="2697"/>
      <c r="L80" s="2697"/>
    </row>
    <row r="81" spans="1:1" ht="12" customHeight="1" x14ac:dyDescent="0.15">
      <c r="A81"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1:L71"/>
    <mergeCell ref="B72:L72"/>
    <mergeCell ref="B78:L78"/>
    <mergeCell ref="B79:L79"/>
    <mergeCell ref="B80:L80"/>
    <mergeCell ref="B73:L73"/>
    <mergeCell ref="B74:L74"/>
    <mergeCell ref="B75:L75"/>
    <mergeCell ref="B76:L76"/>
    <mergeCell ref="B77:L77"/>
    <mergeCell ref="B68:L68"/>
    <mergeCell ref="B69:L69"/>
    <mergeCell ref="B70:L70"/>
    <mergeCell ref="B58:L58"/>
    <mergeCell ref="B59:L59"/>
    <mergeCell ref="B60:L60"/>
    <mergeCell ref="B61:L61"/>
    <mergeCell ref="B62:L62"/>
    <mergeCell ref="B63:L63"/>
    <mergeCell ref="B64:L64"/>
    <mergeCell ref="B65:L65"/>
    <mergeCell ref="B66:L66"/>
    <mergeCell ref="B67:L67"/>
    <mergeCell ref="B53:L53"/>
    <mergeCell ref="B54:L54"/>
    <mergeCell ref="B55:L55"/>
    <mergeCell ref="B56:L56"/>
    <mergeCell ref="B57:L57"/>
    <mergeCell ref="A42:E42"/>
    <mergeCell ref="A40:L40"/>
    <mergeCell ref="A41:G41"/>
    <mergeCell ref="A51:L51"/>
    <mergeCell ref="A52:L52"/>
    <mergeCell ref="A43:B43"/>
    <mergeCell ref="A44:L44"/>
    <mergeCell ref="A45:L45"/>
    <mergeCell ref="A47:L47"/>
    <mergeCell ref="A49:L49"/>
    <mergeCell ref="A50:L50"/>
    <mergeCell ref="A46:L46"/>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n">
        <v>0.28580682482136</v>
      </c>
      <c r="C7" s="3417" t="n">
        <v>23.21995078725347</v>
      </c>
      <c r="D7" s="3417" t="s">
        <v>2943</v>
      </c>
      <c r="E7" s="3417" t="s">
        <v>2943</v>
      </c>
      <c r="F7" s="3417" t="n">
        <v>82.7648067818348</v>
      </c>
      <c r="G7" s="3417" t="s">
        <v>2943</v>
      </c>
      <c r="H7" s="3417" t="n">
        <v>297.58722035148907</v>
      </c>
      <c r="I7" s="3417" t="s">
        <v>2943</v>
      </c>
      <c r="J7" s="3417" t="n">
        <v>63.70158364789001</v>
      </c>
      <c r="K7" s="3417" t="s">
        <v>2943</v>
      </c>
      <c r="L7" s="3417" t="n">
        <v>0.0326656668272</v>
      </c>
      <c r="M7" s="3417" t="s">
        <v>2943</v>
      </c>
      <c r="N7" s="3417" t="n">
        <v>12.72930079021591</v>
      </c>
      <c r="O7" s="3417" t="s">
        <v>2943</v>
      </c>
      <c r="P7" s="3417" t="s">
        <v>2943</v>
      </c>
      <c r="Q7" s="3417" t="s">
        <v>2943</v>
      </c>
      <c r="R7" s="3417" t="s">
        <v>2943</v>
      </c>
      <c r="S7" s="3417" t="s">
        <v>2943</v>
      </c>
      <c r="T7" s="3417" t="s">
        <v>2943</v>
      </c>
      <c r="U7" s="3417" t="s">
        <v>2943</v>
      </c>
      <c r="V7" s="3416" t="s">
        <v>1185</v>
      </c>
      <c r="W7" s="3417" t="n">
        <v>1.66</v>
      </c>
      <c r="X7" s="3417" t="n">
        <v>2.492</v>
      </c>
      <c r="Y7" s="3417" t="s">
        <v>2943</v>
      </c>
      <c r="Z7" s="3417" t="s">
        <v>2943</v>
      </c>
      <c r="AA7" s="3417" t="n">
        <v>0.38</v>
      </c>
      <c r="AB7" s="3417" t="s">
        <v>2943</v>
      </c>
      <c r="AC7" s="3417" t="s">
        <v>2943</v>
      </c>
      <c r="AD7" s="3417" t="s">
        <v>2943</v>
      </c>
      <c r="AE7" s="3417" t="s">
        <v>2943</v>
      </c>
      <c r="AF7" s="3417" t="s">
        <v>2943</v>
      </c>
      <c r="AG7" s="3416" t="s">
        <v>1185</v>
      </c>
      <c r="AH7" s="3417" t="s">
        <v>2943</v>
      </c>
      <c r="AI7" s="3417" t="n">
        <v>1.453098089</v>
      </c>
      <c r="AJ7" s="3417" t="n">
        <v>1.72875</v>
      </c>
    </row>
    <row r="8" spans="1:36" ht="13" x14ac:dyDescent="0.15">
      <c r="A8" s="1129" t="s">
        <v>410</v>
      </c>
      <c r="B8" s="3417" t="s">
        <v>2943</v>
      </c>
      <c r="C8" s="3417" t="s">
        <v>2943</v>
      </c>
      <c r="D8" s="3417" t="s">
        <v>2943</v>
      </c>
      <c r="E8" s="3417" t="s">
        <v>2943</v>
      </c>
      <c r="F8" s="3417" t="s">
        <v>2943</v>
      </c>
      <c r="G8" s="3417" t="s">
        <v>2943</v>
      </c>
      <c r="H8" s="3417" t="s">
        <v>2943</v>
      </c>
      <c r="I8" s="3417" t="s">
        <v>2943</v>
      </c>
      <c r="J8" s="3417" t="s">
        <v>2943</v>
      </c>
      <c r="K8" s="3417" t="s">
        <v>2943</v>
      </c>
      <c r="L8" s="3417" t="s">
        <v>2943</v>
      </c>
      <c r="M8" s="3417" t="s">
        <v>2943</v>
      </c>
      <c r="N8" s="3417" t="s">
        <v>2943</v>
      </c>
      <c r="O8" s="3417" t="s">
        <v>2943</v>
      </c>
      <c r="P8" s="3417" t="s">
        <v>2943</v>
      </c>
      <c r="Q8" s="3417" t="s">
        <v>2943</v>
      </c>
      <c r="R8" s="3417" t="s">
        <v>2943</v>
      </c>
      <c r="S8" s="3417" t="s">
        <v>2943</v>
      </c>
      <c r="T8" s="3417" t="s">
        <v>2943</v>
      </c>
      <c r="U8" s="3417" t="s">
        <v>2943</v>
      </c>
      <c r="V8" s="3416" t="s">
        <v>1185</v>
      </c>
      <c r="W8" s="3417" t="s">
        <v>2943</v>
      </c>
      <c r="X8" s="3417" t="s">
        <v>2943</v>
      </c>
      <c r="Y8" s="3417" t="s">
        <v>2943</v>
      </c>
      <c r="Z8" s="3417" t="s">
        <v>2943</v>
      </c>
      <c r="AA8" s="3417" t="s">
        <v>2943</v>
      </c>
      <c r="AB8" s="3417" t="s">
        <v>2943</v>
      </c>
      <c r="AC8" s="3417" t="s">
        <v>2943</v>
      </c>
      <c r="AD8" s="3417" t="s">
        <v>2943</v>
      </c>
      <c r="AE8" s="3417" t="s">
        <v>2943</v>
      </c>
      <c r="AF8" s="3417" t="s">
        <v>2943</v>
      </c>
      <c r="AG8" s="3416" t="s">
        <v>1185</v>
      </c>
      <c r="AH8" s="3417" t="s">
        <v>2943</v>
      </c>
      <c r="AI8" s="3417" t="s">
        <v>2943</v>
      </c>
      <c r="AJ8" s="3417" t="s">
        <v>2943</v>
      </c>
    </row>
    <row r="9" spans="1:36" ht="12" x14ac:dyDescent="0.15">
      <c r="A9" s="1087" t="s">
        <v>411</v>
      </c>
      <c r="B9" s="3417" t="s">
        <v>2943</v>
      </c>
      <c r="C9" s="3417" t="s">
        <v>2943</v>
      </c>
      <c r="D9" s="3417" t="s">
        <v>2943</v>
      </c>
      <c r="E9" s="3417" t="s">
        <v>2943</v>
      </c>
      <c r="F9" s="3417" t="s">
        <v>2943</v>
      </c>
      <c r="G9" s="3417" t="s">
        <v>2943</v>
      </c>
      <c r="H9" s="3417" t="s">
        <v>2943</v>
      </c>
      <c r="I9" s="3417" t="s">
        <v>2943</v>
      </c>
      <c r="J9" s="3417" t="s">
        <v>2943</v>
      </c>
      <c r="K9" s="3417" t="s">
        <v>2943</v>
      </c>
      <c r="L9" s="3417" t="s">
        <v>2943</v>
      </c>
      <c r="M9" s="3417" t="s">
        <v>2943</v>
      </c>
      <c r="N9" s="3417" t="s">
        <v>2943</v>
      </c>
      <c r="O9" s="3417" t="s">
        <v>2943</v>
      </c>
      <c r="P9" s="3417" t="s">
        <v>2943</v>
      </c>
      <c r="Q9" s="3417" t="s">
        <v>2943</v>
      </c>
      <c r="R9" s="3417" t="s">
        <v>2943</v>
      </c>
      <c r="S9" s="3417" t="s">
        <v>2943</v>
      </c>
      <c r="T9" s="3417" t="s">
        <v>2943</v>
      </c>
      <c r="U9" s="3417" t="s">
        <v>2943</v>
      </c>
      <c r="V9" s="3416" t="s">
        <v>1185</v>
      </c>
      <c r="W9" s="3417" t="s">
        <v>2943</v>
      </c>
      <c r="X9" s="3417" t="s">
        <v>2943</v>
      </c>
      <c r="Y9" s="3417" t="s">
        <v>2943</v>
      </c>
      <c r="Z9" s="3417" t="s">
        <v>2943</v>
      </c>
      <c r="AA9" s="3417" t="s">
        <v>2943</v>
      </c>
      <c r="AB9" s="3417" t="s">
        <v>2943</v>
      </c>
      <c r="AC9" s="3417" t="s">
        <v>2943</v>
      </c>
      <c r="AD9" s="3417" t="s">
        <v>2943</v>
      </c>
      <c r="AE9" s="3417" t="s">
        <v>2943</v>
      </c>
      <c r="AF9" s="3417" t="s">
        <v>2943</v>
      </c>
      <c r="AG9" s="3416" t="s">
        <v>1185</v>
      </c>
      <c r="AH9" s="3417" t="s">
        <v>2943</v>
      </c>
      <c r="AI9" s="3417" t="s">
        <v>2943</v>
      </c>
      <c r="AJ9" s="3417" t="s">
        <v>2943</v>
      </c>
    </row>
    <row r="10" spans="1:36" ht="12" x14ac:dyDescent="0.15">
      <c r="A10" s="1132" t="s">
        <v>412</v>
      </c>
      <c r="B10" s="3417" t="s">
        <v>2943</v>
      </c>
      <c r="C10" s="3417" t="s">
        <v>2943</v>
      </c>
      <c r="D10" s="3417" t="s">
        <v>2943</v>
      </c>
      <c r="E10" s="3417" t="s">
        <v>2943</v>
      </c>
      <c r="F10" s="3417" t="s">
        <v>2943</v>
      </c>
      <c r="G10" s="3417" t="s">
        <v>2943</v>
      </c>
      <c r="H10" s="3417" t="s">
        <v>2943</v>
      </c>
      <c r="I10" s="3417" t="s">
        <v>2943</v>
      </c>
      <c r="J10" s="3417" t="s">
        <v>2943</v>
      </c>
      <c r="K10" s="3417" t="s">
        <v>2943</v>
      </c>
      <c r="L10" s="3417" t="s">
        <v>2943</v>
      </c>
      <c r="M10" s="3417" t="s">
        <v>2943</v>
      </c>
      <c r="N10" s="3417" t="s">
        <v>2943</v>
      </c>
      <c r="O10" s="3417" t="s">
        <v>2943</v>
      </c>
      <c r="P10" s="3417" t="s">
        <v>2943</v>
      </c>
      <c r="Q10" s="3417" t="s">
        <v>2943</v>
      </c>
      <c r="R10" s="3417" t="s">
        <v>2943</v>
      </c>
      <c r="S10" s="3417" t="s">
        <v>2943</v>
      </c>
      <c r="T10" s="3417" t="s">
        <v>2943</v>
      </c>
      <c r="U10" s="3417" t="s">
        <v>2943</v>
      </c>
      <c r="V10" s="3416" t="s">
        <v>1185</v>
      </c>
      <c r="W10" s="3417" t="s">
        <v>2943</v>
      </c>
      <c r="X10" s="3417" t="s">
        <v>2943</v>
      </c>
      <c r="Y10" s="3417" t="s">
        <v>2943</v>
      </c>
      <c r="Z10" s="3417" t="s">
        <v>2943</v>
      </c>
      <c r="AA10" s="3417" t="s">
        <v>2943</v>
      </c>
      <c r="AB10" s="3417" t="s">
        <v>2943</v>
      </c>
      <c r="AC10" s="3417" t="s">
        <v>2943</v>
      </c>
      <c r="AD10" s="3417" t="s">
        <v>2943</v>
      </c>
      <c r="AE10" s="3417" t="s">
        <v>2943</v>
      </c>
      <c r="AF10" s="3417" t="s">
        <v>2943</v>
      </c>
      <c r="AG10" s="3416" t="s">
        <v>1185</v>
      </c>
      <c r="AH10" s="3417" t="s">
        <v>2943</v>
      </c>
      <c r="AI10" s="3417" t="s">
        <v>2943</v>
      </c>
      <c r="AJ10" s="3417" t="s">
        <v>2943</v>
      </c>
    </row>
    <row r="11" spans="1:36" ht="12" x14ac:dyDescent="0.15">
      <c r="A11" s="1132" t="s">
        <v>413</v>
      </c>
      <c r="B11" s="3417" t="s">
        <v>2943</v>
      </c>
      <c r="C11" s="3417" t="s">
        <v>2943</v>
      </c>
      <c r="D11" s="3417" t="s">
        <v>2943</v>
      </c>
      <c r="E11" s="3417" t="s">
        <v>2943</v>
      </c>
      <c r="F11" s="3417" t="s">
        <v>2943</v>
      </c>
      <c r="G11" s="3417" t="s">
        <v>2943</v>
      </c>
      <c r="H11" s="3417" t="s">
        <v>2943</v>
      </c>
      <c r="I11" s="3417" t="s">
        <v>2943</v>
      </c>
      <c r="J11" s="3417" t="s">
        <v>2943</v>
      </c>
      <c r="K11" s="3417" t="s">
        <v>2943</v>
      </c>
      <c r="L11" s="3417" t="s">
        <v>2943</v>
      </c>
      <c r="M11" s="3417" t="s">
        <v>2943</v>
      </c>
      <c r="N11" s="3417" t="s">
        <v>2943</v>
      </c>
      <c r="O11" s="3417" t="s">
        <v>2943</v>
      </c>
      <c r="P11" s="3417" t="s">
        <v>2943</v>
      </c>
      <c r="Q11" s="3417" t="s">
        <v>2943</v>
      </c>
      <c r="R11" s="3417" t="s">
        <v>2943</v>
      </c>
      <c r="S11" s="3417" t="s">
        <v>2943</v>
      </c>
      <c r="T11" s="3417" t="s">
        <v>2943</v>
      </c>
      <c r="U11" s="3417" t="s">
        <v>2943</v>
      </c>
      <c r="V11" s="3416" t="s">
        <v>1185</v>
      </c>
      <c r="W11" s="3417" t="s">
        <v>2943</v>
      </c>
      <c r="X11" s="3417" t="s">
        <v>2943</v>
      </c>
      <c r="Y11" s="3417" t="s">
        <v>2943</v>
      </c>
      <c r="Z11" s="3417" t="s">
        <v>2943</v>
      </c>
      <c r="AA11" s="3417" t="s">
        <v>2943</v>
      </c>
      <c r="AB11" s="3417" t="s">
        <v>2943</v>
      </c>
      <c r="AC11" s="3417" t="s">
        <v>2943</v>
      </c>
      <c r="AD11" s="3417" t="s">
        <v>2943</v>
      </c>
      <c r="AE11" s="3417" t="s">
        <v>2943</v>
      </c>
      <c r="AF11" s="3417" t="s">
        <v>2943</v>
      </c>
      <c r="AG11" s="3416" t="s">
        <v>1185</v>
      </c>
      <c r="AH11" s="3417" t="s">
        <v>2943</v>
      </c>
      <c r="AI11" s="3417" t="s">
        <v>2943</v>
      </c>
      <c r="AJ11" s="3417" t="s">
        <v>2943</v>
      </c>
    </row>
    <row r="12" spans="1:36" ht="12" x14ac:dyDescent="0.15">
      <c r="A12" s="1087" t="s">
        <v>414</v>
      </c>
      <c r="B12" s="3417" t="s">
        <v>2943</v>
      </c>
      <c r="C12" s="3417" t="s">
        <v>2943</v>
      </c>
      <c r="D12" s="3417" t="s">
        <v>2943</v>
      </c>
      <c r="E12" s="3417" t="s">
        <v>2943</v>
      </c>
      <c r="F12" s="3417" t="s">
        <v>2943</v>
      </c>
      <c r="G12" s="3417" t="s">
        <v>2943</v>
      </c>
      <c r="H12" s="3417" t="s">
        <v>2943</v>
      </c>
      <c r="I12" s="3417" t="s">
        <v>2943</v>
      </c>
      <c r="J12" s="3417" t="s">
        <v>2943</v>
      </c>
      <c r="K12" s="3417" t="s">
        <v>2943</v>
      </c>
      <c r="L12" s="3417" t="s">
        <v>2943</v>
      </c>
      <c r="M12" s="3417" t="s">
        <v>2943</v>
      </c>
      <c r="N12" s="3417" t="s">
        <v>2943</v>
      </c>
      <c r="O12" s="3417" t="s">
        <v>2943</v>
      </c>
      <c r="P12" s="3417" t="s">
        <v>2943</v>
      </c>
      <c r="Q12" s="3417" t="s">
        <v>2943</v>
      </c>
      <c r="R12" s="3417" t="s">
        <v>2943</v>
      </c>
      <c r="S12" s="3417" t="s">
        <v>2943</v>
      </c>
      <c r="T12" s="3417" t="s">
        <v>2943</v>
      </c>
      <c r="U12" s="3417" t="s">
        <v>2943</v>
      </c>
      <c r="V12" s="3416" t="s">
        <v>1185</v>
      </c>
      <c r="W12" s="3417" t="s">
        <v>2943</v>
      </c>
      <c r="X12" s="3417" t="s">
        <v>2943</v>
      </c>
      <c r="Y12" s="3417" t="s">
        <v>2943</v>
      </c>
      <c r="Z12" s="3417" t="s">
        <v>2943</v>
      </c>
      <c r="AA12" s="3417" t="s">
        <v>2943</v>
      </c>
      <c r="AB12" s="3417" t="s">
        <v>2943</v>
      </c>
      <c r="AC12" s="3417" t="s">
        <v>2943</v>
      </c>
      <c r="AD12" s="3417" t="s">
        <v>2943</v>
      </c>
      <c r="AE12" s="3417" t="s">
        <v>2943</v>
      </c>
      <c r="AF12" s="3417" t="s">
        <v>2943</v>
      </c>
      <c r="AG12" s="3416" t="s">
        <v>1185</v>
      </c>
      <c r="AH12" s="3417" t="s">
        <v>2943</v>
      </c>
      <c r="AI12" s="3417" t="s">
        <v>2943</v>
      </c>
      <c r="AJ12" s="3417" t="s">
        <v>2943</v>
      </c>
    </row>
    <row r="13" spans="1:36" ht="13" x14ac:dyDescent="0.15">
      <c r="A13" s="1129" t="s">
        <v>415</v>
      </c>
      <c r="B13" s="3417" t="s">
        <v>2943</v>
      </c>
      <c r="C13" s="3417" t="s">
        <v>2943</v>
      </c>
      <c r="D13" s="3417" t="s">
        <v>2943</v>
      </c>
      <c r="E13" s="3417" t="s">
        <v>2943</v>
      </c>
      <c r="F13" s="3417" t="s">
        <v>2943</v>
      </c>
      <c r="G13" s="3417" t="s">
        <v>2943</v>
      </c>
      <c r="H13" s="3417" t="s">
        <v>2943</v>
      </c>
      <c r="I13" s="3417" t="s">
        <v>2943</v>
      </c>
      <c r="J13" s="3417" t="s">
        <v>2943</v>
      </c>
      <c r="K13" s="3417" t="s">
        <v>2943</v>
      </c>
      <c r="L13" s="3417" t="s">
        <v>2943</v>
      </c>
      <c r="M13" s="3417" t="s">
        <v>2943</v>
      </c>
      <c r="N13" s="3417" t="s">
        <v>2943</v>
      </c>
      <c r="O13" s="3417" t="s">
        <v>2943</v>
      </c>
      <c r="P13" s="3417" t="s">
        <v>2943</v>
      </c>
      <c r="Q13" s="3417" t="s">
        <v>2943</v>
      </c>
      <c r="R13" s="3417" t="s">
        <v>2943</v>
      </c>
      <c r="S13" s="3417" t="s">
        <v>2943</v>
      </c>
      <c r="T13" s="3417" t="s">
        <v>2943</v>
      </c>
      <c r="U13" s="3417" t="s">
        <v>2943</v>
      </c>
      <c r="V13" s="3416" t="s">
        <v>1185</v>
      </c>
      <c r="W13" s="3417" t="s">
        <v>2943</v>
      </c>
      <c r="X13" s="3417" t="s">
        <v>2943</v>
      </c>
      <c r="Y13" s="3417" t="s">
        <v>2943</v>
      </c>
      <c r="Z13" s="3417" t="s">
        <v>2943</v>
      </c>
      <c r="AA13" s="3417" t="s">
        <v>2943</v>
      </c>
      <c r="AB13" s="3417" t="s">
        <v>2943</v>
      </c>
      <c r="AC13" s="3417" t="s">
        <v>2943</v>
      </c>
      <c r="AD13" s="3417" t="s">
        <v>2943</v>
      </c>
      <c r="AE13" s="3417" t="s">
        <v>2943</v>
      </c>
      <c r="AF13" s="3417" t="s">
        <v>2943</v>
      </c>
      <c r="AG13" s="3416" t="s">
        <v>1185</v>
      </c>
      <c r="AH13" s="3417" t="s">
        <v>2943</v>
      </c>
      <c r="AI13" s="3417" t="s">
        <v>2943</v>
      </c>
      <c r="AJ13" s="3417" t="s">
        <v>2943</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s">
        <v>2943</v>
      </c>
      <c r="X14" s="3417" t="s">
        <v>2943</v>
      </c>
      <c r="Y14" s="3417" t="s">
        <v>2943</v>
      </c>
      <c r="Z14" s="3417" t="s">
        <v>2943</v>
      </c>
      <c r="AA14" s="3417" t="s">
        <v>2943</v>
      </c>
      <c r="AB14" s="3417" t="s">
        <v>2943</v>
      </c>
      <c r="AC14" s="3417" t="s">
        <v>2943</v>
      </c>
      <c r="AD14" s="3417" t="s">
        <v>2943</v>
      </c>
      <c r="AE14" s="3417" t="s">
        <v>2943</v>
      </c>
      <c r="AF14" s="3417" t="s">
        <v>2943</v>
      </c>
      <c r="AG14" s="3416" t="s">
        <v>1185</v>
      </c>
      <c r="AH14" s="3416" t="s">
        <v>1185</v>
      </c>
      <c r="AI14" s="3417" t="s">
        <v>2943</v>
      </c>
      <c r="AJ14" s="3416" t="s">
        <v>1185</v>
      </c>
    </row>
    <row r="15" spans="1:36" ht="12" x14ac:dyDescent="0.15">
      <c r="A15" s="1087" t="s">
        <v>417</v>
      </c>
      <c r="B15" s="3417" t="s">
        <v>2943</v>
      </c>
      <c r="C15" s="3417" t="s">
        <v>2943</v>
      </c>
      <c r="D15" s="3417" t="s">
        <v>2943</v>
      </c>
      <c r="E15" s="3417" t="s">
        <v>2943</v>
      </c>
      <c r="F15" s="3417" t="s">
        <v>2943</v>
      </c>
      <c r="G15" s="3417" t="s">
        <v>2943</v>
      </c>
      <c r="H15" s="3417" t="s">
        <v>2943</v>
      </c>
      <c r="I15" s="3417" t="s">
        <v>2943</v>
      </c>
      <c r="J15" s="3417" t="s">
        <v>2943</v>
      </c>
      <c r="K15" s="3417" t="s">
        <v>2943</v>
      </c>
      <c r="L15" s="3417" t="s">
        <v>2943</v>
      </c>
      <c r="M15" s="3417" t="s">
        <v>2943</v>
      </c>
      <c r="N15" s="3417" t="s">
        <v>2943</v>
      </c>
      <c r="O15" s="3417" t="s">
        <v>2943</v>
      </c>
      <c r="P15" s="3417" t="s">
        <v>2943</v>
      </c>
      <c r="Q15" s="3417" t="s">
        <v>2943</v>
      </c>
      <c r="R15" s="3417" t="s">
        <v>2943</v>
      </c>
      <c r="S15" s="3417" t="s">
        <v>2943</v>
      </c>
      <c r="T15" s="3417" t="s">
        <v>2943</v>
      </c>
      <c r="U15" s="3417" t="s">
        <v>2943</v>
      </c>
      <c r="V15" s="3416" t="s">
        <v>1185</v>
      </c>
      <c r="W15" s="3417" t="s">
        <v>2943</v>
      </c>
      <c r="X15" s="3417" t="s">
        <v>2943</v>
      </c>
      <c r="Y15" s="3417" t="s">
        <v>2943</v>
      </c>
      <c r="Z15" s="3417" t="s">
        <v>2943</v>
      </c>
      <c r="AA15" s="3417" t="s">
        <v>2943</v>
      </c>
      <c r="AB15" s="3417" t="s">
        <v>2943</v>
      </c>
      <c r="AC15" s="3417" t="s">
        <v>2943</v>
      </c>
      <c r="AD15" s="3417" t="s">
        <v>2943</v>
      </c>
      <c r="AE15" s="3417" t="s">
        <v>2943</v>
      </c>
      <c r="AF15" s="3417" t="s">
        <v>2943</v>
      </c>
      <c r="AG15" s="3416" t="s">
        <v>1185</v>
      </c>
      <c r="AH15" s="3417" t="s">
        <v>2943</v>
      </c>
      <c r="AI15" s="3417" t="s">
        <v>2943</v>
      </c>
      <c r="AJ15" s="3416" t="s">
        <v>1185</v>
      </c>
    </row>
    <row r="16" spans="1:36" ht="12" x14ac:dyDescent="0.15">
      <c r="A16" s="1088" t="s">
        <v>418</v>
      </c>
      <c r="B16" s="3417" t="s">
        <v>2943</v>
      </c>
      <c r="C16" s="3417" t="s">
        <v>2943</v>
      </c>
      <c r="D16" s="3417" t="s">
        <v>2943</v>
      </c>
      <c r="E16" s="3417" t="s">
        <v>2943</v>
      </c>
      <c r="F16" s="3417" t="s">
        <v>2943</v>
      </c>
      <c r="G16" s="3417" t="s">
        <v>2943</v>
      </c>
      <c r="H16" s="3417" t="s">
        <v>2943</v>
      </c>
      <c r="I16" s="3417" t="s">
        <v>2943</v>
      </c>
      <c r="J16" s="3417" t="s">
        <v>2943</v>
      </c>
      <c r="K16" s="3417" t="s">
        <v>2943</v>
      </c>
      <c r="L16" s="3417" t="s">
        <v>2943</v>
      </c>
      <c r="M16" s="3417" t="s">
        <v>2943</v>
      </c>
      <c r="N16" s="3417" t="s">
        <v>2943</v>
      </c>
      <c r="O16" s="3417" t="s">
        <v>2943</v>
      </c>
      <c r="P16" s="3417" t="s">
        <v>2943</v>
      </c>
      <c r="Q16" s="3417" t="s">
        <v>2943</v>
      </c>
      <c r="R16" s="3417" t="s">
        <v>2943</v>
      </c>
      <c r="S16" s="3417" t="s">
        <v>2943</v>
      </c>
      <c r="T16" s="3417" t="s">
        <v>2943</v>
      </c>
      <c r="U16" s="3417" t="s">
        <v>2943</v>
      </c>
      <c r="V16" s="3416" t="s">
        <v>1185</v>
      </c>
      <c r="W16" s="3417" t="s">
        <v>2943</v>
      </c>
      <c r="X16" s="3417" t="s">
        <v>2943</v>
      </c>
      <c r="Y16" s="3417" t="s">
        <v>2943</v>
      </c>
      <c r="Z16" s="3417" t="s">
        <v>2943</v>
      </c>
      <c r="AA16" s="3417" t="s">
        <v>2943</v>
      </c>
      <c r="AB16" s="3417" t="s">
        <v>2943</v>
      </c>
      <c r="AC16" s="3417" t="s">
        <v>2943</v>
      </c>
      <c r="AD16" s="3417" t="s">
        <v>2943</v>
      </c>
      <c r="AE16" s="3417" t="s">
        <v>2943</v>
      </c>
      <c r="AF16" s="3417" t="s">
        <v>2943</v>
      </c>
      <c r="AG16" s="3416" t="s">
        <v>1185</v>
      </c>
      <c r="AH16" s="3417" t="s">
        <v>2943</v>
      </c>
      <c r="AI16" s="3417" t="s">
        <v>2943</v>
      </c>
      <c r="AJ16" s="3417" t="s">
        <v>2943</v>
      </c>
    </row>
    <row r="17" spans="1:36" ht="13" x14ac:dyDescent="0.15">
      <c r="A17" s="1155" t="s">
        <v>341</v>
      </c>
      <c r="B17" s="3417" t="n">
        <v>0.28325</v>
      </c>
      <c r="C17" s="3417" t="s">
        <v>2943</v>
      </c>
      <c r="D17" s="3417" t="s">
        <v>2943</v>
      </c>
      <c r="E17" s="3417" t="s">
        <v>2943</v>
      </c>
      <c r="F17" s="3417" t="s">
        <v>2943</v>
      </c>
      <c r="G17" s="3417" t="s">
        <v>2943</v>
      </c>
      <c r="H17" s="3417" t="s">
        <v>2943</v>
      </c>
      <c r="I17" s="3417" t="s">
        <v>2943</v>
      </c>
      <c r="J17" s="3417" t="s">
        <v>2943</v>
      </c>
      <c r="K17" s="3417" t="s">
        <v>2943</v>
      </c>
      <c r="L17" s="3417" t="s">
        <v>2943</v>
      </c>
      <c r="M17" s="3417" t="s">
        <v>2943</v>
      </c>
      <c r="N17" s="3417" t="s">
        <v>2943</v>
      </c>
      <c r="O17" s="3417" t="s">
        <v>2943</v>
      </c>
      <c r="P17" s="3417" t="s">
        <v>2943</v>
      </c>
      <c r="Q17" s="3417" t="s">
        <v>2943</v>
      </c>
      <c r="R17" s="3417" t="s">
        <v>2943</v>
      </c>
      <c r="S17" s="3417" t="s">
        <v>2943</v>
      </c>
      <c r="T17" s="3417" t="s">
        <v>2943</v>
      </c>
      <c r="U17" s="3417" t="s">
        <v>2943</v>
      </c>
      <c r="V17" s="3416" t="s">
        <v>1185</v>
      </c>
      <c r="W17" s="3417" t="n">
        <v>1.66</v>
      </c>
      <c r="X17" s="3417" t="n">
        <v>2.492</v>
      </c>
      <c r="Y17" s="3417" t="s">
        <v>2943</v>
      </c>
      <c r="Z17" s="3417" t="s">
        <v>2943</v>
      </c>
      <c r="AA17" s="3417" t="n">
        <v>0.38</v>
      </c>
      <c r="AB17" s="3417" t="s">
        <v>2943</v>
      </c>
      <c r="AC17" s="3417" t="s">
        <v>2943</v>
      </c>
      <c r="AD17" s="3417" t="s">
        <v>2943</v>
      </c>
      <c r="AE17" s="3417" t="s">
        <v>2943</v>
      </c>
      <c r="AF17" s="3417" t="s">
        <v>2943</v>
      </c>
      <c r="AG17" s="3416" t="s">
        <v>1185</v>
      </c>
      <c r="AH17" s="3417" t="s">
        <v>2943</v>
      </c>
      <c r="AI17" s="3417" t="n">
        <v>0.76365714285714</v>
      </c>
      <c r="AJ17" s="3417" t="n">
        <v>1.72875</v>
      </c>
    </row>
    <row r="18" spans="1:36" ht="12" x14ac:dyDescent="0.15">
      <c r="A18" s="1087" t="s">
        <v>342</v>
      </c>
      <c r="B18" s="3417" t="n">
        <v>0.28325</v>
      </c>
      <c r="C18" s="3417" t="s">
        <v>2943</v>
      </c>
      <c r="D18" s="3417" t="s">
        <v>2943</v>
      </c>
      <c r="E18" s="3417" t="s">
        <v>2943</v>
      </c>
      <c r="F18" s="3417" t="s">
        <v>2943</v>
      </c>
      <c r="G18" s="3417" t="s">
        <v>2943</v>
      </c>
      <c r="H18" s="3417" t="s">
        <v>2943</v>
      </c>
      <c r="I18" s="3417" t="s">
        <v>2943</v>
      </c>
      <c r="J18" s="3417" t="s">
        <v>2943</v>
      </c>
      <c r="K18" s="3417" t="s">
        <v>2943</v>
      </c>
      <c r="L18" s="3417" t="s">
        <v>2943</v>
      </c>
      <c r="M18" s="3417" t="s">
        <v>2943</v>
      </c>
      <c r="N18" s="3417" t="s">
        <v>2943</v>
      </c>
      <c r="O18" s="3417" t="s">
        <v>2943</v>
      </c>
      <c r="P18" s="3417" t="s">
        <v>2943</v>
      </c>
      <c r="Q18" s="3417" t="s">
        <v>2943</v>
      </c>
      <c r="R18" s="3417" t="s">
        <v>2943</v>
      </c>
      <c r="S18" s="3417" t="s">
        <v>2943</v>
      </c>
      <c r="T18" s="3417" t="s">
        <v>2943</v>
      </c>
      <c r="U18" s="3417" t="s">
        <v>2943</v>
      </c>
      <c r="V18" s="3416" t="s">
        <v>1185</v>
      </c>
      <c r="W18" s="3417" t="n">
        <v>1.66</v>
      </c>
      <c r="X18" s="3417" t="n">
        <v>2.492</v>
      </c>
      <c r="Y18" s="3417" t="s">
        <v>2943</v>
      </c>
      <c r="Z18" s="3417" t="s">
        <v>2943</v>
      </c>
      <c r="AA18" s="3417" t="n">
        <v>0.38</v>
      </c>
      <c r="AB18" s="3417" t="s">
        <v>2943</v>
      </c>
      <c r="AC18" s="3417" t="s">
        <v>2943</v>
      </c>
      <c r="AD18" s="3417" t="s">
        <v>2943</v>
      </c>
      <c r="AE18" s="3417" t="s">
        <v>2943</v>
      </c>
      <c r="AF18" s="3417" t="s">
        <v>2943</v>
      </c>
      <c r="AG18" s="3416" t="s">
        <v>1185</v>
      </c>
      <c r="AH18" s="3417" t="s">
        <v>2943</v>
      </c>
      <c r="AI18" s="3417" t="n">
        <v>0.76365714285714</v>
      </c>
      <c r="AJ18" s="3417" t="n">
        <v>1.72875</v>
      </c>
    </row>
    <row r="19" spans="1:36" ht="12" x14ac:dyDescent="0.15">
      <c r="A19" s="1087" t="s">
        <v>343</v>
      </c>
      <c r="B19" s="3417" t="s">
        <v>2943</v>
      </c>
      <c r="C19" s="3417" t="s">
        <v>2943</v>
      </c>
      <c r="D19" s="3417" t="s">
        <v>2943</v>
      </c>
      <c r="E19" s="3417" t="s">
        <v>2943</v>
      </c>
      <c r="F19" s="3417" t="s">
        <v>2943</v>
      </c>
      <c r="G19" s="3417" t="s">
        <v>2943</v>
      </c>
      <c r="H19" s="3417" t="s">
        <v>2943</v>
      </c>
      <c r="I19" s="3417" t="s">
        <v>2943</v>
      </c>
      <c r="J19" s="3417" t="s">
        <v>2943</v>
      </c>
      <c r="K19" s="3417" t="s">
        <v>2943</v>
      </c>
      <c r="L19" s="3417" t="s">
        <v>2943</v>
      </c>
      <c r="M19" s="3417" t="s">
        <v>2943</v>
      </c>
      <c r="N19" s="3417" t="s">
        <v>2943</v>
      </c>
      <c r="O19" s="3417" t="s">
        <v>2943</v>
      </c>
      <c r="P19" s="3417" t="s">
        <v>2943</v>
      </c>
      <c r="Q19" s="3417" t="s">
        <v>2943</v>
      </c>
      <c r="R19" s="3417" t="s">
        <v>2943</v>
      </c>
      <c r="S19" s="3417" t="s">
        <v>2943</v>
      </c>
      <c r="T19" s="3417" t="s">
        <v>2943</v>
      </c>
      <c r="U19" s="3417" t="s">
        <v>2943</v>
      </c>
      <c r="V19" s="3416" t="s">
        <v>1185</v>
      </c>
      <c r="W19" s="3417" t="s">
        <v>2943</v>
      </c>
      <c r="X19" s="3417" t="s">
        <v>2943</v>
      </c>
      <c r="Y19" s="3417" t="s">
        <v>2943</v>
      </c>
      <c r="Z19" s="3417" t="s">
        <v>2943</v>
      </c>
      <c r="AA19" s="3417" t="s">
        <v>2943</v>
      </c>
      <c r="AB19" s="3417" t="s">
        <v>2943</v>
      </c>
      <c r="AC19" s="3417" t="s">
        <v>2943</v>
      </c>
      <c r="AD19" s="3417" t="s">
        <v>2943</v>
      </c>
      <c r="AE19" s="3417" t="s">
        <v>2943</v>
      </c>
      <c r="AF19" s="3417" t="s">
        <v>2943</v>
      </c>
      <c r="AG19" s="3416" t="s">
        <v>1185</v>
      </c>
      <c r="AH19" s="3417" t="s">
        <v>2943</v>
      </c>
      <c r="AI19" s="3417" t="s">
        <v>2943</v>
      </c>
      <c r="AJ19" s="3417" t="s">
        <v>2943</v>
      </c>
    </row>
    <row r="20" spans="1:36" ht="12" x14ac:dyDescent="0.15">
      <c r="A20" s="1087" t="s">
        <v>344</v>
      </c>
      <c r="B20" s="3417" t="s">
        <v>2943</v>
      </c>
      <c r="C20" s="3417" t="s">
        <v>2943</v>
      </c>
      <c r="D20" s="3417" t="s">
        <v>2943</v>
      </c>
      <c r="E20" s="3417" t="s">
        <v>2943</v>
      </c>
      <c r="F20" s="3417" t="s">
        <v>2943</v>
      </c>
      <c r="G20" s="3417" t="s">
        <v>2943</v>
      </c>
      <c r="H20" s="3417" t="s">
        <v>2943</v>
      </c>
      <c r="I20" s="3417" t="s">
        <v>2943</v>
      </c>
      <c r="J20" s="3417" t="s">
        <v>2943</v>
      </c>
      <c r="K20" s="3417" t="s">
        <v>2943</v>
      </c>
      <c r="L20" s="3417" t="s">
        <v>2943</v>
      </c>
      <c r="M20" s="3417" t="s">
        <v>2943</v>
      </c>
      <c r="N20" s="3417" t="s">
        <v>2943</v>
      </c>
      <c r="O20" s="3417" t="s">
        <v>2943</v>
      </c>
      <c r="P20" s="3417" t="s">
        <v>2943</v>
      </c>
      <c r="Q20" s="3417" t="s">
        <v>2943</v>
      </c>
      <c r="R20" s="3417" t="s">
        <v>2943</v>
      </c>
      <c r="S20" s="3417" t="s">
        <v>2943</v>
      </c>
      <c r="T20" s="3417" t="s">
        <v>2943</v>
      </c>
      <c r="U20" s="3417" t="s">
        <v>2943</v>
      </c>
      <c r="V20" s="3416" t="s">
        <v>1185</v>
      </c>
      <c r="W20" s="3417" t="s">
        <v>2943</v>
      </c>
      <c r="X20" s="3417" t="s">
        <v>2943</v>
      </c>
      <c r="Y20" s="3417" t="s">
        <v>2943</v>
      </c>
      <c r="Z20" s="3417" t="s">
        <v>2943</v>
      </c>
      <c r="AA20" s="3417" t="s">
        <v>2943</v>
      </c>
      <c r="AB20" s="3417" t="s">
        <v>2943</v>
      </c>
      <c r="AC20" s="3417" t="s">
        <v>2943</v>
      </c>
      <c r="AD20" s="3417" t="s">
        <v>2943</v>
      </c>
      <c r="AE20" s="3417" t="s">
        <v>2943</v>
      </c>
      <c r="AF20" s="3417" t="s">
        <v>2943</v>
      </c>
      <c r="AG20" s="3416" t="s">
        <v>1185</v>
      </c>
      <c r="AH20" s="3417" t="s">
        <v>2943</v>
      </c>
      <c r="AI20" s="3417" t="s">
        <v>2943</v>
      </c>
      <c r="AJ20" s="3417" t="s">
        <v>2943</v>
      </c>
    </row>
    <row r="21" spans="1:36" ht="12" x14ac:dyDescent="0.15">
      <c r="A21" s="1087" t="s">
        <v>345</v>
      </c>
      <c r="B21" s="3417" t="s">
        <v>2943</v>
      </c>
      <c r="C21" s="3417" t="s">
        <v>2943</v>
      </c>
      <c r="D21" s="3417" t="s">
        <v>2943</v>
      </c>
      <c r="E21" s="3417" t="s">
        <v>2943</v>
      </c>
      <c r="F21" s="3417" t="s">
        <v>2943</v>
      </c>
      <c r="G21" s="3417" t="s">
        <v>2943</v>
      </c>
      <c r="H21" s="3417" t="s">
        <v>2943</v>
      </c>
      <c r="I21" s="3417" t="s">
        <v>2943</v>
      </c>
      <c r="J21" s="3417" t="s">
        <v>2943</v>
      </c>
      <c r="K21" s="3417" t="s">
        <v>2943</v>
      </c>
      <c r="L21" s="3417" t="s">
        <v>2943</v>
      </c>
      <c r="M21" s="3417" t="s">
        <v>2943</v>
      </c>
      <c r="N21" s="3417" t="s">
        <v>2943</v>
      </c>
      <c r="O21" s="3417" t="s">
        <v>2943</v>
      </c>
      <c r="P21" s="3417" t="s">
        <v>2943</v>
      </c>
      <c r="Q21" s="3417" t="s">
        <v>2943</v>
      </c>
      <c r="R21" s="3417" t="s">
        <v>2943</v>
      </c>
      <c r="S21" s="3417" t="s">
        <v>2943</v>
      </c>
      <c r="T21" s="3417" t="s">
        <v>2943</v>
      </c>
      <c r="U21" s="3417" t="s">
        <v>2943</v>
      </c>
      <c r="V21" s="3416" t="s">
        <v>1185</v>
      </c>
      <c r="W21" s="3417" t="s">
        <v>2943</v>
      </c>
      <c r="X21" s="3417" t="s">
        <v>2943</v>
      </c>
      <c r="Y21" s="3417" t="s">
        <v>2943</v>
      </c>
      <c r="Z21" s="3417" t="s">
        <v>2943</v>
      </c>
      <c r="AA21" s="3417" t="s">
        <v>2943</v>
      </c>
      <c r="AB21" s="3417" t="s">
        <v>2943</v>
      </c>
      <c r="AC21" s="3417" t="s">
        <v>2943</v>
      </c>
      <c r="AD21" s="3417" t="s">
        <v>2943</v>
      </c>
      <c r="AE21" s="3417" t="s">
        <v>2943</v>
      </c>
      <c r="AF21" s="3417" t="s">
        <v>2943</v>
      </c>
      <c r="AG21" s="3416" t="s">
        <v>1185</v>
      </c>
      <c r="AH21" s="3417" t="s">
        <v>2943</v>
      </c>
      <c r="AI21" s="3417" t="s">
        <v>2943</v>
      </c>
      <c r="AJ21" s="3417" t="s">
        <v>2943</v>
      </c>
    </row>
    <row r="22" spans="1:36" ht="12" x14ac:dyDescent="0.15">
      <c r="A22" s="1087" t="s">
        <v>2083</v>
      </c>
      <c r="B22" s="3417" t="s">
        <v>2943</v>
      </c>
      <c r="C22" s="3417" t="s">
        <v>2943</v>
      </c>
      <c r="D22" s="3417" t="s">
        <v>2943</v>
      </c>
      <c r="E22" s="3417" t="s">
        <v>2943</v>
      </c>
      <c r="F22" s="3417" t="s">
        <v>2943</v>
      </c>
      <c r="G22" s="3417" t="s">
        <v>2943</v>
      </c>
      <c r="H22" s="3417" t="s">
        <v>2943</v>
      </c>
      <c r="I22" s="3417" t="s">
        <v>2943</v>
      </c>
      <c r="J22" s="3417" t="s">
        <v>2943</v>
      </c>
      <c r="K22" s="3417" t="s">
        <v>2943</v>
      </c>
      <c r="L22" s="3417" t="s">
        <v>2943</v>
      </c>
      <c r="M22" s="3417" t="s">
        <v>2943</v>
      </c>
      <c r="N22" s="3417" t="s">
        <v>2943</v>
      </c>
      <c r="O22" s="3417" t="s">
        <v>2943</v>
      </c>
      <c r="P22" s="3417" t="s">
        <v>2943</v>
      </c>
      <c r="Q22" s="3417" t="s">
        <v>2943</v>
      </c>
      <c r="R22" s="3417" t="s">
        <v>2943</v>
      </c>
      <c r="S22" s="3417" t="s">
        <v>2943</v>
      </c>
      <c r="T22" s="3417" t="s">
        <v>2943</v>
      </c>
      <c r="U22" s="3417" t="s">
        <v>2943</v>
      </c>
      <c r="V22" s="3416" t="s">
        <v>1185</v>
      </c>
      <c r="W22" s="3417" t="s">
        <v>2943</v>
      </c>
      <c r="X22" s="3417" t="s">
        <v>2943</v>
      </c>
      <c r="Y22" s="3417" t="s">
        <v>2943</v>
      </c>
      <c r="Z22" s="3417" t="s">
        <v>2943</v>
      </c>
      <c r="AA22" s="3417" t="s">
        <v>2943</v>
      </c>
      <c r="AB22" s="3417" t="s">
        <v>2943</v>
      </c>
      <c r="AC22" s="3417" t="s">
        <v>2943</v>
      </c>
      <c r="AD22" s="3417" t="s">
        <v>2943</v>
      </c>
      <c r="AE22" s="3417" t="s">
        <v>2943</v>
      </c>
      <c r="AF22" s="3417" t="s">
        <v>2943</v>
      </c>
      <c r="AG22" s="3416" t="s">
        <v>1185</v>
      </c>
      <c r="AH22" s="3417" t="s">
        <v>2943</v>
      </c>
      <c r="AI22" s="3417" t="s">
        <v>2943</v>
      </c>
      <c r="AJ22" s="3417" t="s">
        <v>2943</v>
      </c>
    </row>
    <row r="23" spans="1:36" ht="14" x14ac:dyDescent="0.15">
      <c r="A23" s="1092" t="s">
        <v>2084</v>
      </c>
      <c r="B23" s="3417" t="n">
        <v>0.00255682482136</v>
      </c>
      <c r="C23" s="3417" t="n">
        <v>23.21995078725347</v>
      </c>
      <c r="D23" s="3417" t="s">
        <v>2943</v>
      </c>
      <c r="E23" s="3417" t="s">
        <v>2943</v>
      </c>
      <c r="F23" s="3417" t="n">
        <v>82.7648067818348</v>
      </c>
      <c r="G23" s="3417" t="s">
        <v>2943</v>
      </c>
      <c r="H23" s="3417" t="n">
        <v>297.58722035148907</v>
      </c>
      <c r="I23" s="3417" t="s">
        <v>2943</v>
      </c>
      <c r="J23" s="3417" t="n">
        <v>63.70158364789001</v>
      </c>
      <c r="K23" s="3417" t="s">
        <v>2943</v>
      </c>
      <c r="L23" s="3417" t="n">
        <v>0.0326656668272</v>
      </c>
      <c r="M23" s="3417" t="s">
        <v>2943</v>
      </c>
      <c r="N23" s="3417" t="n">
        <v>12.72930079021591</v>
      </c>
      <c r="O23" s="3417" t="s">
        <v>2943</v>
      </c>
      <c r="P23" s="3417" t="s">
        <v>2943</v>
      </c>
      <c r="Q23" s="3417" t="s">
        <v>2943</v>
      </c>
      <c r="R23" s="3417" t="s">
        <v>2943</v>
      </c>
      <c r="S23" s="3417" t="s">
        <v>2943</v>
      </c>
      <c r="T23" s="3417" t="s">
        <v>2943</v>
      </c>
      <c r="U23" s="3417" t="s">
        <v>2943</v>
      </c>
      <c r="V23" s="3416" t="s">
        <v>1185</v>
      </c>
      <c r="W23" s="3417" t="s">
        <v>2943</v>
      </c>
      <c r="X23" s="3417" t="s">
        <v>2943</v>
      </c>
      <c r="Y23" s="3417" t="s">
        <v>2943</v>
      </c>
      <c r="Z23" s="3417" t="s">
        <v>2943</v>
      </c>
      <c r="AA23" s="3417" t="s">
        <v>2943</v>
      </c>
      <c r="AB23" s="3417" t="s">
        <v>2943</v>
      </c>
      <c r="AC23" s="3417" t="s">
        <v>2943</v>
      </c>
      <c r="AD23" s="3417" t="s">
        <v>2943</v>
      </c>
      <c r="AE23" s="3417" t="s">
        <v>2943</v>
      </c>
      <c r="AF23" s="3417" t="s">
        <v>2943</v>
      </c>
      <c r="AG23" s="3416" t="s">
        <v>1185</v>
      </c>
      <c r="AH23" s="3417" t="s">
        <v>2943</v>
      </c>
      <c r="AI23" s="3417" t="s">
        <v>2943</v>
      </c>
      <c r="AJ23" s="3417" t="s">
        <v>2943</v>
      </c>
    </row>
    <row r="24" spans="1:36" ht="12" x14ac:dyDescent="0.15">
      <c r="A24" s="1087" t="s">
        <v>346</v>
      </c>
      <c r="B24" s="3417" t="n">
        <v>0.00255682482136</v>
      </c>
      <c r="C24" s="3417" t="n">
        <v>23.21995078725347</v>
      </c>
      <c r="D24" s="3417" t="s">
        <v>2943</v>
      </c>
      <c r="E24" s="3417" t="s">
        <v>2943</v>
      </c>
      <c r="F24" s="3417" t="n">
        <v>82.7648067818348</v>
      </c>
      <c r="G24" s="3417" t="s">
        <v>2943</v>
      </c>
      <c r="H24" s="3417" t="n">
        <v>210.32990744763765</v>
      </c>
      <c r="I24" s="3417" t="s">
        <v>2943</v>
      </c>
      <c r="J24" s="3417" t="n">
        <v>63.70158364789001</v>
      </c>
      <c r="K24" s="3417" t="s">
        <v>2943</v>
      </c>
      <c r="L24" s="3417" t="n">
        <v>0.00345040607433</v>
      </c>
      <c r="M24" s="3417" t="s">
        <v>2943</v>
      </c>
      <c r="N24" s="3417" t="s">
        <v>2943</v>
      </c>
      <c r="O24" s="3417" t="s">
        <v>2943</v>
      </c>
      <c r="P24" s="3417" t="s">
        <v>2943</v>
      </c>
      <c r="Q24" s="3417" t="s">
        <v>2943</v>
      </c>
      <c r="R24" s="3417" t="s">
        <v>2943</v>
      </c>
      <c r="S24" s="3417" t="s">
        <v>2943</v>
      </c>
      <c r="T24" s="3417" t="s">
        <v>2943</v>
      </c>
      <c r="U24" s="3417" t="s">
        <v>2943</v>
      </c>
      <c r="V24" s="3416" t="s">
        <v>1185</v>
      </c>
      <c r="W24" s="3417" t="s">
        <v>2943</v>
      </c>
      <c r="X24" s="3417" t="s">
        <v>2943</v>
      </c>
      <c r="Y24" s="3417" t="s">
        <v>2943</v>
      </c>
      <c r="Z24" s="3417" t="s">
        <v>2943</v>
      </c>
      <c r="AA24" s="3417" t="s">
        <v>2943</v>
      </c>
      <c r="AB24" s="3417" t="s">
        <v>2943</v>
      </c>
      <c r="AC24" s="3417" t="s">
        <v>2943</v>
      </c>
      <c r="AD24" s="3417" t="s">
        <v>2943</v>
      </c>
      <c r="AE24" s="3417" t="s">
        <v>2943</v>
      </c>
      <c r="AF24" s="3417" t="s">
        <v>2943</v>
      </c>
      <c r="AG24" s="3416" t="s">
        <v>1185</v>
      </c>
      <c r="AH24" s="3417" t="s">
        <v>2943</v>
      </c>
      <c r="AI24" s="3417" t="s">
        <v>2943</v>
      </c>
      <c r="AJ24" s="3417" t="s">
        <v>2943</v>
      </c>
    </row>
    <row r="25" spans="1:36" ht="12" x14ac:dyDescent="0.15">
      <c r="A25" s="1087" t="s">
        <v>347</v>
      </c>
      <c r="B25" s="3417" t="s">
        <v>2943</v>
      </c>
      <c r="C25" s="3417" t="s">
        <v>2943</v>
      </c>
      <c r="D25" s="3417" t="s">
        <v>2943</v>
      </c>
      <c r="E25" s="3417" t="s">
        <v>2943</v>
      </c>
      <c r="F25" s="3417" t="s">
        <v>2943</v>
      </c>
      <c r="G25" s="3417" t="s">
        <v>2943</v>
      </c>
      <c r="H25" s="3417" t="s">
        <v>2943</v>
      </c>
      <c r="I25" s="3417" t="s">
        <v>2943</v>
      </c>
      <c r="J25" s="3417" t="s">
        <v>2943</v>
      </c>
      <c r="K25" s="3417" t="s">
        <v>2943</v>
      </c>
      <c r="L25" s="3417" t="s">
        <v>2943</v>
      </c>
      <c r="M25" s="3417" t="s">
        <v>2943</v>
      </c>
      <c r="N25" s="3417" t="s">
        <v>2943</v>
      </c>
      <c r="O25" s="3417" t="s">
        <v>2943</v>
      </c>
      <c r="P25" s="3417" t="s">
        <v>2943</v>
      </c>
      <c r="Q25" s="3417" t="s">
        <v>2943</v>
      </c>
      <c r="R25" s="3417" t="s">
        <v>2943</v>
      </c>
      <c r="S25" s="3417" t="s">
        <v>2943</v>
      </c>
      <c r="T25" s="3417" t="s">
        <v>2943</v>
      </c>
      <c r="U25" s="3417" t="s">
        <v>2943</v>
      </c>
      <c r="V25" s="3416" t="s">
        <v>1185</v>
      </c>
      <c r="W25" s="3417" t="s">
        <v>2943</v>
      </c>
      <c r="X25" s="3417" t="s">
        <v>2943</v>
      </c>
      <c r="Y25" s="3417" t="s">
        <v>2943</v>
      </c>
      <c r="Z25" s="3417" t="s">
        <v>2943</v>
      </c>
      <c r="AA25" s="3417" t="s">
        <v>2943</v>
      </c>
      <c r="AB25" s="3417" t="s">
        <v>2943</v>
      </c>
      <c r="AC25" s="3417" t="s">
        <v>2943</v>
      </c>
      <c r="AD25" s="3417" t="s">
        <v>2943</v>
      </c>
      <c r="AE25" s="3417" t="s">
        <v>2943</v>
      </c>
      <c r="AF25" s="3417" t="s">
        <v>2943</v>
      </c>
      <c r="AG25" s="3416" t="s">
        <v>1185</v>
      </c>
      <c r="AH25" s="3417" t="s">
        <v>2943</v>
      </c>
      <c r="AI25" s="3417" t="s">
        <v>2943</v>
      </c>
      <c r="AJ25" s="3417" t="s">
        <v>2943</v>
      </c>
    </row>
    <row r="26" spans="1:36" ht="12" x14ac:dyDescent="0.15">
      <c r="A26" s="1087" t="s">
        <v>348</v>
      </c>
      <c r="B26" s="3417" t="s">
        <v>2943</v>
      </c>
      <c r="C26" s="3417" t="s">
        <v>2943</v>
      </c>
      <c r="D26" s="3417" t="s">
        <v>2943</v>
      </c>
      <c r="E26" s="3417" t="s">
        <v>2943</v>
      </c>
      <c r="F26" s="3417" t="s">
        <v>2943</v>
      </c>
      <c r="G26" s="3417" t="s">
        <v>2943</v>
      </c>
      <c r="H26" s="3417" t="s">
        <v>2943</v>
      </c>
      <c r="I26" s="3417" t="s">
        <v>2943</v>
      </c>
      <c r="J26" s="3417" t="s">
        <v>2943</v>
      </c>
      <c r="K26" s="3417" t="s">
        <v>2943</v>
      </c>
      <c r="L26" s="3417" t="s">
        <v>2943</v>
      </c>
      <c r="M26" s="3417" t="s">
        <v>2943</v>
      </c>
      <c r="N26" s="3417" t="n">
        <v>10.05067342179486</v>
      </c>
      <c r="O26" s="3417" t="s">
        <v>2943</v>
      </c>
      <c r="P26" s="3417" t="s">
        <v>2943</v>
      </c>
      <c r="Q26" s="3417" t="s">
        <v>2943</v>
      </c>
      <c r="R26" s="3417" t="s">
        <v>2943</v>
      </c>
      <c r="S26" s="3417" t="s">
        <v>2943</v>
      </c>
      <c r="T26" s="3417" t="s">
        <v>2943</v>
      </c>
      <c r="U26" s="3417" t="s">
        <v>2943</v>
      </c>
      <c r="V26" s="3416" t="s">
        <v>1185</v>
      </c>
      <c r="W26" s="3417" t="s">
        <v>2943</v>
      </c>
      <c r="X26" s="3417" t="s">
        <v>2943</v>
      </c>
      <c r="Y26" s="3417" t="s">
        <v>2943</v>
      </c>
      <c r="Z26" s="3417" t="s">
        <v>2943</v>
      </c>
      <c r="AA26" s="3417" t="s">
        <v>2943</v>
      </c>
      <c r="AB26" s="3417" t="s">
        <v>2943</v>
      </c>
      <c r="AC26" s="3417" t="s">
        <v>2943</v>
      </c>
      <c r="AD26" s="3417" t="s">
        <v>2943</v>
      </c>
      <c r="AE26" s="3417" t="s">
        <v>2943</v>
      </c>
      <c r="AF26" s="3417" t="s">
        <v>2943</v>
      </c>
      <c r="AG26" s="3416" t="s">
        <v>1185</v>
      </c>
      <c r="AH26" s="3417" t="s">
        <v>2943</v>
      </c>
      <c r="AI26" s="3417" t="s">
        <v>2943</v>
      </c>
      <c r="AJ26" s="3417" t="s">
        <v>2943</v>
      </c>
    </row>
    <row r="27" spans="1:36" ht="12" x14ac:dyDescent="0.15">
      <c r="A27" s="1087" t="s">
        <v>349</v>
      </c>
      <c r="B27" s="3417" t="s">
        <v>2943</v>
      </c>
      <c r="C27" s="3417" t="s">
        <v>2943</v>
      </c>
      <c r="D27" s="3417" t="s">
        <v>2943</v>
      </c>
      <c r="E27" s="3417" t="s">
        <v>2943</v>
      </c>
      <c r="F27" s="3417" t="s">
        <v>2943</v>
      </c>
      <c r="G27" s="3417" t="s">
        <v>2943</v>
      </c>
      <c r="H27" s="3417" t="n">
        <v>87.25731290385143</v>
      </c>
      <c r="I27" s="3417" t="s">
        <v>2943</v>
      </c>
      <c r="J27" s="3417" t="s">
        <v>2943</v>
      </c>
      <c r="K27" s="3417" t="s">
        <v>2943</v>
      </c>
      <c r="L27" s="3417" t="n">
        <v>0.02921526075287</v>
      </c>
      <c r="M27" s="3417" t="s">
        <v>2943</v>
      </c>
      <c r="N27" s="3417" t="n">
        <v>2.67862736842105</v>
      </c>
      <c r="O27" s="3417" t="s">
        <v>2943</v>
      </c>
      <c r="P27" s="3417" t="s">
        <v>2943</v>
      </c>
      <c r="Q27" s="3417" t="s">
        <v>2943</v>
      </c>
      <c r="R27" s="3417" t="s">
        <v>2943</v>
      </c>
      <c r="S27" s="3417" t="s">
        <v>2943</v>
      </c>
      <c r="T27" s="3417" t="s">
        <v>2943</v>
      </c>
      <c r="U27" s="3417" t="s">
        <v>2943</v>
      </c>
      <c r="V27" s="3416" t="s">
        <v>1185</v>
      </c>
      <c r="W27" s="3417" t="s">
        <v>2943</v>
      </c>
      <c r="X27" s="3417" t="s">
        <v>2943</v>
      </c>
      <c r="Y27" s="3417" t="s">
        <v>2943</v>
      </c>
      <c r="Z27" s="3417" t="s">
        <v>2943</v>
      </c>
      <c r="AA27" s="3417" t="s">
        <v>2943</v>
      </c>
      <c r="AB27" s="3417" t="s">
        <v>2943</v>
      </c>
      <c r="AC27" s="3417" t="s">
        <v>2943</v>
      </c>
      <c r="AD27" s="3417" t="s">
        <v>2943</v>
      </c>
      <c r="AE27" s="3417" t="s">
        <v>2943</v>
      </c>
      <c r="AF27" s="3417" t="s">
        <v>2943</v>
      </c>
      <c r="AG27" s="3416" t="s">
        <v>1185</v>
      </c>
      <c r="AH27" s="3417" t="s">
        <v>2943</v>
      </c>
      <c r="AI27" s="3417" t="s">
        <v>2943</v>
      </c>
      <c r="AJ27" s="3417" t="s">
        <v>2943</v>
      </c>
    </row>
    <row r="28" spans="1:36" ht="12" x14ac:dyDescent="0.15">
      <c r="A28" s="1087" t="s">
        <v>350</v>
      </c>
      <c r="B28" s="3417" t="s">
        <v>2943</v>
      </c>
      <c r="C28" s="3417" t="s">
        <v>2943</v>
      </c>
      <c r="D28" s="3417" t="s">
        <v>2943</v>
      </c>
      <c r="E28" s="3417" t="s">
        <v>2943</v>
      </c>
      <c r="F28" s="3417" t="s">
        <v>2943</v>
      </c>
      <c r="G28" s="3417" t="s">
        <v>2943</v>
      </c>
      <c r="H28" s="3417" t="s">
        <v>2943</v>
      </c>
      <c r="I28" s="3417" t="s">
        <v>2943</v>
      </c>
      <c r="J28" s="3417" t="s">
        <v>2943</v>
      </c>
      <c r="K28" s="3417" t="s">
        <v>2943</v>
      </c>
      <c r="L28" s="3417" t="s">
        <v>2943</v>
      </c>
      <c r="M28" s="3417" t="s">
        <v>2943</v>
      </c>
      <c r="N28" s="3417" t="s">
        <v>2943</v>
      </c>
      <c r="O28" s="3417" t="s">
        <v>2943</v>
      </c>
      <c r="P28" s="3417" t="s">
        <v>2943</v>
      </c>
      <c r="Q28" s="3417" t="s">
        <v>2943</v>
      </c>
      <c r="R28" s="3417" t="s">
        <v>2943</v>
      </c>
      <c r="S28" s="3417" t="s">
        <v>2943</v>
      </c>
      <c r="T28" s="3417" t="s">
        <v>2943</v>
      </c>
      <c r="U28" s="3417" t="s">
        <v>2943</v>
      </c>
      <c r="V28" s="3416" t="s">
        <v>1185</v>
      </c>
      <c r="W28" s="3417" t="s">
        <v>2943</v>
      </c>
      <c r="X28" s="3417" t="s">
        <v>2943</v>
      </c>
      <c r="Y28" s="3417" t="s">
        <v>2943</v>
      </c>
      <c r="Z28" s="3417" t="s">
        <v>2943</v>
      </c>
      <c r="AA28" s="3417" t="s">
        <v>2943</v>
      </c>
      <c r="AB28" s="3417" t="s">
        <v>2943</v>
      </c>
      <c r="AC28" s="3417" t="s">
        <v>2943</v>
      </c>
      <c r="AD28" s="3417" t="s">
        <v>2943</v>
      </c>
      <c r="AE28" s="3417" t="s">
        <v>2943</v>
      </c>
      <c r="AF28" s="3417" t="s">
        <v>2943</v>
      </c>
      <c r="AG28" s="3416" t="s">
        <v>1185</v>
      </c>
      <c r="AH28" s="3417" t="s">
        <v>2943</v>
      </c>
      <c r="AI28" s="3417" t="s">
        <v>2943</v>
      </c>
      <c r="AJ28" s="3417" t="s">
        <v>2943</v>
      </c>
    </row>
    <row r="29" spans="1:36" ht="12" x14ac:dyDescent="0.15">
      <c r="A29" s="1088" t="s">
        <v>351</v>
      </c>
      <c r="B29" s="3417" t="s">
        <v>2943</v>
      </c>
      <c r="C29" s="3417" t="s">
        <v>2943</v>
      </c>
      <c r="D29" s="3417" t="s">
        <v>2943</v>
      </c>
      <c r="E29" s="3417" t="s">
        <v>2943</v>
      </c>
      <c r="F29" s="3417" t="s">
        <v>2943</v>
      </c>
      <c r="G29" s="3417" t="s">
        <v>2943</v>
      </c>
      <c r="H29" s="3417" t="s">
        <v>2943</v>
      </c>
      <c r="I29" s="3417" t="s">
        <v>2943</v>
      </c>
      <c r="J29" s="3417" t="s">
        <v>2943</v>
      </c>
      <c r="K29" s="3417" t="s">
        <v>2943</v>
      </c>
      <c r="L29" s="3417" t="s">
        <v>2943</v>
      </c>
      <c r="M29" s="3417" t="s">
        <v>2943</v>
      </c>
      <c r="N29" s="3417" t="s">
        <v>2943</v>
      </c>
      <c r="O29" s="3417" t="s">
        <v>2943</v>
      </c>
      <c r="P29" s="3417" t="s">
        <v>2943</v>
      </c>
      <c r="Q29" s="3417" t="s">
        <v>2943</v>
      </c>
      <c r="R29" s="3417" t="s">
        <v>2943</v>
      </c>
      <c r="S29" s="3417" t="s">
        <v>2943</v>
      </c>
      <c r="T29" s="3417" t="s">
        <v>2943</v>
      </c>
      <c r="U29" s="3417" t="s">
        <v>2943</v>
      </c>
      <c r="V29" s="3416" t="s">
        <v>1185</v>
      </c>
      <c r="W29" s="3417" t="s">
        <v>2943</v>
      </c>
      <c r="X29" s="3417" t="s">
        <v>2943</v>
      </c>
      <c r="Y29" s="3417" t="s">
        <v>2943</v>
      </c>
      <c r="Z29" s="3417" t="s">
        <v>2943</v>
      </c>
      <c r="AA29" s="3417" t="s">
        <v>2943</v>
      </c>
      <c r="AB29" s="3417" t="s">
        <v>2943</v>
      </c>
      <c r="AC29" s="3417" t="s">
        <v>2943</v>
      </c>
      <c r="AD29" s="3417" t="s">
        <v>2943</v>
      </c>
      <c r="AE29" s="3417" t="s">
        <v>2943</v>
      </c>
      <c r="AF29" s="3417" t="s">
        <v>2943</v>
      </c>
      <c r="AG29" s="3416" t="s">
        <v>1185</v>
      </c>
      <c r="AH29" s="3417" t="s">
        <v>2943</v>
      </c>
      <c r="AI29" s="3417" t="s">
        <v>2943</v>
      </c>
      <c r="AJ29" s="3417" t="s">
        <v>2943</v>
      </c>
    </row>
    <row r="30" spans="1:36" ht="12" x14ac:dyDescent="0.15">
      <c r="A30" s="1093" t="s">
        <v>352</v>
      </c>
      <c r="B30" s="3417" t="s">
        <v>2943</v>
      </c>
      <c r="C30" s="3417" t="s">
        <v>2943</v>
      </c>
      <c r="D30" s="3417" t="s">
        <v>2943</v>
      </c>
      <c r="E30" s="3417" t="s">
        <v>2943</v>
      </c>
      <c r="F30" s="3417" t="s">
        <v>2943</v>
      </c>
      <c r="G30" s="3417" t="s">
        <v>2943</v>
      </c>
      <c r="H30" s="3417" t="s">
        <v>2943</v>
      </c>
      <c r="I30" s="3417" t="s">
        <v>2943</v>
      </c>
      <c r="J30" s="3417" t="s">
        <v>2943</v>
      </c>
      <c r="K30" s="3417" t="s">
        <v>2943</v>
      </c>
      <c r="L30" s="3417" t="s">
        <v>2943</v>
      </c>
      <c r="M30" s="3417" t="s">
        <v>2943</v>
      </c>
      <c r="N30" s="3417" t="s">
        <v>2943</v>
      </c>
      <c r="O30" s="3417" t="s">
        <v>2943</v>
      </c>
      <c r="P30" s="3417" t="s">
        <v>2943</v>
      </c>
      <c r="Q30" s="3417" t="s">
        <v>2943</v>
      </c>
      <c r="R30" s="3417" t="s">
        <v>2943</v>
      </c>
      <c r="S30" s="3417" t="s">
        <v>2943</v>
      </c>
      <c r="T30" s="3417" t="s">
        <v>2943</v>
      </c>
      <c r="U30" s="3417" t="s">
        <v>2943</v>
      </c>
      <c r="V30" s="3416" t="s">
        <v>1185</v>
      </c>
      <c r="W30" s="3417" t="s">
        <v>2943</v>
      </c>
      <c r="X30" s="3417" t="s">
        <v>2943</v>
      </c>
      <c r="Y30" s="3417" t="s">
        <v>2943</v>
      </c>
      <c r="Z30" s="3417" t="s">
        <v>2943</v>
      </c>
      <c r="AA30" s="3417" t="s">
        <v>2943</v>
      </c>
      <c r="AB30" s="3417" t="s">
        <v>2943</v>
      </c>
      <c r="AC30" s="3417" t="s">
        <v>2943</v>
      </c>
      <c r="AD30" s="3417" t="s">
        <v>2943</v>
      </c>
      <c r="AE30" s="3417" t="s">
        <v>2943</v>
      </c>
      <c r="AF30" s="3417" t="s">
        <v>2943</v>
      </c>
      <c r="AG30" s="3416" t="s">
        <v>1185</v>
      </c>
      <c r="AH30" s="3417" t="s">
        <v>2943</v>
      </c>
      <c r="AI30" s="3417" t="n">
        <v>0.68944094614</v>
      </c>
      <c r="AJ30" s="3417" t="s">
        <v>2943</v>
      </c>
    </row>
    <row r="31" spans="1:36" ht="12" x14ac:dyDescent="0.15">
      <c r="A31" s="1087" t="s">
        <v>353</v>
      </c>
      <c r="B31" s="3417" t="s">
        <v>2943</v>
      </c>
      <c r="C31" s="3417" t="s">
        <v>2943</v>
      </c>
      <c r="D31" s="3417" t="s">
        <v>2943</v>
      </c>
      <c r="E31" s="3417" t="s">
        <v>2943</v>
      </c>
      <c r="F31" s="3417" t="s">
        <v>2943</v>
      </c>
      <c r="G31" s="3417" t="s">
        <v>2943</v>
      </c>
      <c r="H31" s="3417" t="s">
        <v>2943</v>
      </c>
      <c r="I31" s="3417" t="s">
        <v>2943</v>
      </c>
      <c r="J31" s="3417" t="s">
        <v>2943</v>
      </c>
      <c r="K31" s="3417" t="s">
        <v>2943</v>
      </c>
      <c r="L31" s="3417" t="s">
        <v>2943</v>
      </c>
      <c r="M31" s="3417" t="s">
        <v>2943</v>
      </c>
      <c r="N31" s="3417" t="s">
        <v>2943</v>
      </c>
      <c r="O31" s="3417" t="s">
        <v>2943</v>
      </c>
      <c r="P31" s="3417" t="s">
        <v>2943</v>
      </c>
      <c r="Q31" s="3417" t="s">
        <v>2943</v>
      </c>
      <c r="R31" s="3417" t="s">
        <v>2943</v>
      </c>
      <c r="S31" s="3417" t="s">
        <v>2943</v>
      </c>
      <c r="T31" s="3417" t="s">
        <v>2943</v>
      </c>
      <c r="U31" s="3417" t="s">
        <v>2943</v>
      </c>
      <c r="V31" s="3416" t="s">
        <v>1185</v>
      </c>
      <c r="W31" s="3417" t="s">
        <v>2943</v>
      </c>
      <c r="X31" s="3417" t="s">
        <v>2943</v>
      </c>
      <c r="Y31" s="3417" t="s">
        <v>2943</v>
      </c>
      <c r="Z31" s="3417" t="s">
        <v>2943</v>
      </c>
      <c r="AA31" s="3417" t="s">
        <v>2943</v>
      </c>
      <c r="AB31" s="3417" t="s">
        <v>2943</v>
      </c>
      <c r="AC31" s="3417" t="s">
        <v>2943</v>
      </c>
      <c r="AD31" s="3417" t="s">
        <v>2943</v>
      </c>
      <c r="AE31" s="3417" t="s">
        <v>2943</v>
      </c>
      <c r="AF31" s="3417" t="s">
        <v>2943</v>
      </c>
      <c r="AG31" s="3416" t="s">
        <v>1185</v>
      </c>
      <c r="AH31" s="3417" t="s">
        <v>2943</v>
      </c>
      <c r="AI31" s="3417" t="n">
        <v>0.54075</v>
      </c>
      <c r="AJ31" s="3417" t="s">
        <v>2943</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2943</v>
      </c>
      <c r="X32" s="3417" t="s">
        <v>2943</v>
      </c>
      <c r="Y32" s="3417" t="s">
        <v>2943</v>
      </c>
      <c r="Z32" s="3417" t="s">
        <v>2943</v>
      </c>
      <c r="AA32" s="3417" t="s">
        <v>2943</v>
      </c>
      <c r="AB32" s="3417" t="s">
        <v>2943</v>
      </c>
      <c r="AC32" s="3417" t="s">
        <v>2943</v>
      </c>
      <c r="AD32" s="3417" t="s">
        <v>2943</v>
      </c>
      <c r="AE32" s="3417" t="s">
        <v>2943</v>
      </c>
      <c r="AF32" s="3417" t="s">
        <v>2943</v>
      </c>
      <c r="AG32" s="3416" t="s">
        <v>1185</v>
      </c>
      <c r="AH32" s="3416" t="s">
        <v>1185</v>
      </c>
      <c r="AI32" s="3417" t="n">
        <v>0.14869094613668</v>
      </c>
      <c r="AJ32" s="3416" t="s">
        <v>1185</v>
      </c>
    </row>
    <row r="33" spans="1:36" ht="12" x14ac:dyDescent="0.15">
      <c r="A33" s="1087" t="s">
        <v>354</v>
      </c>
      <c r="B33" s="3417" t="s">
        <v>2943</v>
      </c>
      <c r="C33" s="3417" t="s">
        <v>2943</v>
      </c>
      <c r="D33" s="3417" t="s">
        <v>2943</v>
      </c>
      <c r="E33" s="3417" t="s">
        <v>2943</v>
      </c>
      <c r="F33" s="3417" t="s">
        <v>2943</v>
      </c>
      <c r="G33" s="3417" t="s">
        <v>2943</v>
      </c>
      <c r="H33" s="3417" t="s">
        <v>2943</v>
      </c>
      <c r="I33" s="3417" t="s">
        <v>2943</v>
      </c>
      <c r="J33" s="3417" t="s">
        <v>2943</v>
      </c>
      <c r="K33" s="3417" t="s">
        <v>2943</v>
      </c>
      <c r="L33" s="3417" t="s">
        <v>2943</v>
      </c>
      <c r="M33" s="3417" t="s">
        <v>2943</v>
      </c>
      <c r="N33" s="3417" t="s">
        <v>2943</v>
      </c>
      <c r="O33" s="3417" t="s">
        <v>2943</v>
      </c>
      <c r="P33" s="3417" t="s">
        <v>2943</v>
      </c>
      <c r="Q33" s="3417" t="s">
        <v>2943</v>
      </c>
      <c r="R33" s="3417" t="s">
        <v>2943</v>
      </c>
      <c r="S33" s="3417" t="s">
        <v>2943</v>
      </c>
      <c r="T33" s="3417" t="s">
        <v>2943</v>
      </c>
      <c r="U33" s="3417" t="s">
        <v>2943</v>
      </c>
      <c r="V33" s="3416" t="s">
        <v>1185</v>
      </c>
      <c r="W33" s="3417" t="s">
        <v>2943</v>
      </c>
      <c r="X33" s="3417" t="s">
        <v>2943</v>
      </c>
      <c r="Y33" s="3417" t="s">
        <v>2943</v>
      </c>
      <c r="Z33" s="3417" t="s">
        <v>2943</v>
      </c>
      <c r="AA33" s="3417" t="s">
        <v>2943</v>
      </c>
      <c r="AB33" s="3417" t="s">
        <v>2943</v>
      </c>
      <c r="AC33" s="3417" t="s">
        <v>2943</v>
      </c>
      <c r="AD33" s="3417" t="s">
        <v>2943</v>
      </c>
      <c r="AE33" s="3417" t="s">
        <v>2943</v>
      </c>
      <c r="AF33" s="3417" t="s">
        <v>2943</v>
      </c>
      <c r="AG33" s="3416" t="s">
        <v>1185</v>
      </c>
      <c r="AH33" s="3417" t="s">
        <v>2943</v>
      </c>
      <c r="AI33" s="3417" t="s">
        <v>2943</v>
      </c>
      <c r="AJ33" s="3417" t="s">
        <v>2943</v>
      </c>
    </row>
    <row r="34" spans="1:36" ht="12" x14ac:dyDescent="0.15">
      <c r="A34" s="1158" t="s">
        <v>2127</v>
      </c>
      <c r="B34" s="3417" t="s">
        <v>2943</v>
      </c>
      <c r="C34" s="3417" t="s">
        <v>2943</v>
      </c>
      <c r="D34" s="3417" t="s">
        <v>2943</v>
      </c>
      <c r="E34" s="3417" t="s">
        <v>2943</v>
      </c>
      <c r="F34" s="3417" t="s">
        <v>2943</v>
      </c>
      <c r="G34" s="3417" t="s">
        <v>2943</v>
      </c>
      <c r="H34" s="3417" t="s">
        <v>2943</v>
      </c>
      <c r="I34" s="3417" t="s">
        <v>2943</v>
      </c>
      <c r="J34" s="3417" t="s">
        <v>2943</v>
      </c>
      <c r="K34" s="3417" t="s">
        <v>2943</v>
      </c>
      <c r="L34" s="3417" t="s">
        <v>2943</v>
      </c>
      <c r="M34" s="3417" t="s">
        <v>2943</v>
      </c>
      <c r="N34" s="3417" t="s">
        <v>2943</v>
      </c>
      <c r="O34" s="3417" t="s">
        <v>2943</v>
      </c>
      <c r="P34" s="3417" t="s">
        <v>2943</v>
      </c>
      <c r="Q34" s="3417" t="s">
        <v>2943</v>
      </c>
      <c r="R34" s="3417" t="s">
        <v>2943</v>
      </c>
      <c r="S34" s="3417" t="s">
        <v>2943</v>
      </c>
      <c r="T34" s="3417" t="s">
        <v>2943</v>
      </c>
      <c r="U34" s="3417" t="s">
        <v>2943</v>
      </c>
      <c r="V34" s="3416" t="s">
        <v>1185</v>
      </c>
      <c r="W34" s="3417" t="s">
        <v>2943</v>
      </c>
      <c r="X34" s="3417" t="s">
        <v>2943</v>
      </c>
      <c r="Y34" s="3417" t="s">
        <v>2943</v>
      </c>
      <c r="Z34" s="3417" t="s">
        <v>2943</v>
      </c>
      <c r="AA34" s="3417" t="s">
        <v>2943</v>
      </c>
      <c r="AB34" s="3417" t="s">
        <v>2943</v>
      </c>
      <c r="AC34" s="3417" t="s">
        <v>2943</v>
      </c>
      <c r="AD34" s="3417" t="s">
        <v>2943</v>
      </c>
      <c r="AE34" s="3417" t="s">
        <v>2943</v>
      </c>
      <c r="AF34" s="3417" t="s">
        <v>2943</v>
      </c>
      <c r="AG34" s="3416" t="s">
        <v>1185</v>
      </c>
      <c r="AH34" s="3417" t="s">
        <v>2943</v>
      </c>
      <c r="AI34" s="3417" t="s">
        <v>2943</v>
      </c>
      <c r="AJ34" s="3417" t="s">
        <v>2943</v>
      </c>
    </row>
    <row r="35" spans="1:36" ht="12" x14ac:dyDescent="0.15">
      <c r="A35" s="3427" t="s">
        <v>2990</v>
      </c>
      <c r="B35" s="3417" t="s">
        <v>1185</v>
      </c>
      <c r="C35" s="3417" t="s">
        <v>1185</v>
      </c>
      <c r="D35" s="3417" t="s">
        <v>1185</v>
      </c>
      <c r="E35" s="3417" t="s">
        <v>1185</v>
      </c>
      <c r="F35" s="3417" t="s">
        <v>1185</v>
      </c>
      <c r="G35" s="3417" t="s">
        <v>1185</v>
      </c>
      <c r="H35" s="3417" t="s">
        <v>1185</v>
      </c>
      <c r="I35" s="3417" t="s">
        <v>1185</v>
      </c>
      <c r="J35" s="3417" t="s">
        <v>1185</v>
      </c>
      <c r="K35" s="3417" t="s">
        <v>1185</v>
      </c>
      <c r="L35" s="3417" t="s">
        <v>1185</v>
      </c>
      <c r="M35" s="3417" t="s">
        <v>1185</v>
      </c>
      <c r="N35" s="3417" t="s">
        <v>1185</v>
      </c>
      <c r="O35" s="3417" t="s">
        <v>1185</v>
      </c>
      <c r="P35" s="3417" t="s">
        <v>1185</v>
      </c>
      <c r="Q35" s="3417" t="s">
        <v>1185</v>
      </c>
      <c r="R35" s="3417" t="s">
        <v>1185</v>
      </c>
      <c r="S35" s="3417" t="s">
        <v>1185</v>
      </c>
      <c r="T35" s="3417" t="s">
        <v>1185</v>
      </c>
      <c r="U35" s="3417" t="s">
        <v>1185</v>
      </c>
      <c r="V35" s="3416" t="s">
        <v>1185</v>
      </c>
      <c r="W35" s="3417" t="s">
        <v>1185</v>
      </c>
      <c r="X35" s="3417" t="s">
        <v>1185</v>
      </c>
      <c r="Y35" s="3417" t="s">
        <v>1185</v>
      </c>
      <c r="Z35" s="3417" t="s">
        <v>1185</v>
      </c>
      <c r="AA35" s="3417" t="s">
        <v>1185</v>
      </c>
      <c r="AB35" s="3417" t="s">
        <v>1185</v>
      </c>
      <c r="AC35" s="3417" t="s">
        <v>1185</v>
      </c>
      <c r="AD35" s="3417" t="s">
        <v>1185</v>
      </c>
      <c r="AE35" s="3417" t="s">
        <v>1185</v>
      </c>
      <c r="AF35" s="3417" t="s">
        <v>1185</v>
      </c>
      <c r="AG35" s="3416" t="s">
        <v>1185</v>
      </c>
      <c r="AH35" s="3417" t="s">
        <v>1185</v>
      </c>
      <c r="AI35" s="3417" t="s">
        <v>1185</v>
      </c>
      <c r="AJ35" s="3417" t="s">
        <v>1185</v>
      </c>
    </row>
    <row r="36">
      <c r="A36" s="3427" t="s">
        <v>2991</v>
      </c>
      <c r="B36" s="3417" t="s">
        <v>2943</v>
      </c>
      <c r="C36" s="3417" t="s">
        <v>2943</v>
      </c>
      <c r="D36" s="3417" t="s">
        <v>2943</v>
      </c>
      <c r="E36" s="3417" t="s">
        <v>2943</v>
      </c>
      <c r="F36" s="3417" t="s">
        <v>2943</v>
      </c>
      <c r="G36" s="3417" t="s">
        <v>2943</v>
      </c>
      <c r="H36" s="3417" t="s">
        <v>2943</v>
      </c>
      <c r="I36" s="3417" t="s">
        <v>2943</v>
      </c>
      <c r="J36" s="3417" t="s">
        <v>2943</v>
      </c>
      <c r="K36" s="3417" t="s">
        <v>2943</v>
      </c>
      <c r="L36" s="3417" t="s">
        <v>2943</v>
      </c>
      <c r="M36" s="3417" t="s">
        <v>2943</v>
      </c>
      <c r="N36" s="3417" t="s">
        <v>2943</v>
      </c>
      <c r="O36" s="3417" t="s">
        <v>2943</v>
      </c>
      <c r="P36" s="3417" t="s">
        <v>2943</v>
      </c>
      <c r="Q36" s="3417" t="s">
        <v>2943</v>
      </c>
      <c r="R36" s="3417" t="s">
        <v>2943</v>
      </c>
      <c r="S36" s="3417" t="s">
        <v>2943</v>
      </c>
      <c r="T36" s="3417" t="s">
        <v>2943</v>
      </c>
      <c r="U36" s="3417" t="s">
        <v>2943</v>
      </c>
      <c r="V36" s="3416" t="s">
        <v>1185</v>
      </c>
      <c r="W36" s="3417" t="s">
        <v>2943</v>
      </c>
      <c r="X36" s="3417" t="s">
        <v>2943</v>
      </c>
      <c r="Y36" s="3417" t="s">
        <v>2943</v>
      </c>
      <c r="Z36" s="3417" t="s">
        <v>2943</v>
      </c>
      <c r="AA36" s="3417" t="s">
        <v>2943</v>
      </c>
      <c r="AB36" s="3417" t="s">
        <v>2943</v>
      </c>
      <c r="AC36" s="3417" t="s">
        <v>2943</v>
      </c>
      <c r="AD36" s="3417" t="s">
        <v>2943</v>
      </c>
      <c r="AE36" s="3417" t="s">
        <v>2943</v>
      </c>
      <c r="AF36" s="3417" t="s">
        <v>2943</v>
      </c>
      <c r="AG36" s="3416" t="s">
        <v>1185</v>
      </c>
      <c r="AH36" s="3417" t="s">
        <v>2943</v>
      </c>
      <c r="AI36" s="3417" t="s">
        <v>2943</v>
      </c>
      <c r="AJ36" s="3417" t="s">
        <v>2943</v>
      </c>
    </row>
    <row r="37" spans="1:36" ht="13.5" customHeight="1" thickBot="1" x14ac:dyDescent="0.2">
      <c r="A37" s="1151" t="s">
        <v>2831</v>
      </c>
      <c r="B37" s="2703" t="s">
        <v>2125</v>
      </c>
      <c r="C37" s="2640"/>
      <c r="D37" s="2640"/>
      <c r="E37" s="2640"/>
      <c r="F37" s="2640"/>
      <c r="G37" s="2640"/>
      <c r="H37" s="2640"/>
      <c r="I37" s="2640"/>
      <c r="J37" s="2640"/>
      <c r="K37" s="2640"/>
      <c r="L37" s="2640"/>
      <c r="M37" s="2640"/>
      <c r="N37" s="2640"/>
      <c r="O37" s="2640"/>
      <c r="P37" s="2640"/>
      <c r="Q37" s="2640"/>
      <c r="R37" s="2640"/>
      <c r="S37" s="2640"/>
      <c r="T37" s="2640"/>
      <c r="U37" s="2640"/>
      <c r="V37" s="2640"/>
      <c r="W37" s="2640"/>
      <c r="X37" s="2640"/>
      <c r="Y37" s="2640"/>
      <c r="Z37" s="2640"/>
      <c r="AA37" s="2640"/>
      <c r="AB37" s="2640"/>
      <c r="AC37" s="2640"/>
      <c r="AD37" s="2640"/>
      <c r="AE37" s="2640"/>
      <c r="AF37" s="2640"/>
      <c r="AG37" s="2640"/>
      <c r="AH37" s="2640"/>
      <c r="AI37" s="2640"/>
      <c r="AJ37" s="2641"/>
    </row>
    <row r="38" spans="1:36" ht="15" thickTop="1" x14ac:dyDescent="0.15">
      <c r="A38" s="1129" t="s">
        <v>2128</v>
      </c>
      <c r="B38" s="3417" t="n">
        <v>3.54400462778486</v>
      </c>
      <c r="C38" s="3417" t="n">
        <v>15.7199066829706</v>
      </c>
      <c r="D38" s="3417" t="s">
        <v>2943</v>
      </c>
      <c r="E38" s="3417" t="s">
        <v>2943</v>
      </c>
      <c r="F38" s="3417" t="n">
        <v>262.3644374984163</v>
      </c>
      <c r="G38" s="3417" t="s">
        <v>2943</v>
      </c>
      <c r="H38" s="3417" t="n">
        <v>386.8633864569358</v>
      </c>
      <c r="I38" s="3417" t="s">
        <v>2943</v>
      </c>
      <c r="J38" s="3417" t="n">
        <v>305.76760150987207</v>
      </c>
      <c r="K38" s="3417" t="s">
        <v>2943</v>
      </c>
      <c r="L38" s="3417" t="n">
        <v>0.00450786202215</v>
      </c>
      <c r="M38" s="3417" t="s">
        <v>2943</v>
      </c>
      <c r="N38" s="3417" t="n">
        <v>42.6431576472233</v>
      </c>
      <c r="O38" s="3417" t="s">
        <v>2943</v>
      </c>
      <c r="P38" s="3417" t="s">
        <v>2943</v>
      </c>
      <c r="Q38" s="3417" t="s">
        <v>2943</v>
      </c>
      <c r="R38" s="3417" t="s">
        <v>2943</v>
      </c>
      <c r="S38" s="3417" t="s">
        <v>2943</v>
      </c>
      <c r="T38" s="3417" t="s">
        <v>2943</v>
      </c>
      <c r="U38" s="3417" t="s">
        <v>2943</v>
      </c>
      <c r="V38" s="3416" t="s">
        <v>1185</v>
      </c>
      <c r="W38" s="3417" t="n">
        <v>11.0058</v>
      </c>
      <c r="X38" s="3417" t="n">
        <v>27.6612</v>
      </c>
      <c r="Y38" s="3417" t="s">
        <v>2943</v>
      </c>
      <c r="Z38" s="3417" t="s">
        <v>2943</v>
      </c>
      <c r="AA38" s="3417" t="n">
        <v>3.6252</v>
      </c>
      <c r="AB38" s="3417" t="s">
        <v>2943</v>
      </c>
      <c r="AC38" s="3417" t="s">
        <v>2943</v>
      </c>
      <c r="AD38" s="3417" t="s">
        <v>2943</v>
      </c>
      <c r="AE38" s="3417" t="s">
        <v>2943</v>
      </c>
      <c r="AF38" s="3417" t="s">
        <v>2943</v>
      </c>
      <c r="AG38" s="3416" t="s">
        <v>1185</v>
      </c>
      <c r="AH38" s="3417" t="s">
        <v>2943</v>
      </c>
      <c r="AI38" s="3417" t="n">
        <v>34.1478050915</v>
      </c>
      <c r="AJ38" s="3417" t="n">
        <v>27.832875</v>
      </c>
    </row>
    <row r="39" spans="1:36" ht="13" x14ac:dyDescent="0.15">
      <c r="A39" s="1141" t="s">
        <v>419</v>
      </c>
      <c r="B39" s="3417" t="s">
        <v>2943</v>
      </c>
      <c r="C39" s="3417" t="s">
        <v>2943</v>
      </c>
      <c r="D39" s="3417" t="s">
        <v>2943</v>
      </c>
      <c r="E39" s="3417" t="s">
        <v>2943</v>
      </c>
      <c r="F39" s="3417" t="s">
        <v>2943</v>
      </c>
      <c r="G39" s="3417" t="s">
        <v>2943</v>
      </c>
      <c r="H39" s="3417" t="s">
        <v>2943</v>
      </c>
      <c r="I39" s="3417" t="s">
        <v>2943</v>
      </c>
      <c r="J39" s="3417" t="s">
        <v>2943</v>
      </c>
      <c r="K39" s="3417" t="s">
        <v>2943</v>
      </c>
      <c r="L39" s="3417" t="s">
        <v>2943</v>
      </c>
      <c r="M39" s="3417" t="s">
        <v>2943</v>
      </c>
      <c r="N39" s="3417" t="s">
        <v>2943</v>
      </c>
      <c r="O39" s="3417" t="s">
        <v>2943</v>
      </c>
      <c r="P39" s="3417" t="s">
        <v>2943</v>
      </c>
      <c r="Q39" s="3417" t="s">
        <v>2943</v>
      </c>
      <c r="R39" s="3417" t="s">
        <v>2943</v>
      </c>
      <c r="S39" s="3417" t="s">
        <v>2943</v>
      </c>
      <c r="T39" s="3417" t="s">
        <v>2943</v>
      </c>
      <c r="U39" s="3417" t="s">
        <v>2943</v>
      </c>
      <c r="V39" s="3416" t="s">
        <v>1185</v>
      </c>
      <c r="W39" s="3417" t="s">
        <v>2943</v>
      </c>
      <c r="X39" s="3417" t="s">
        <v>2943</v>
      </c>
      <c r="Y39" s="3417" t="s">
        <v>2943</v>
      </c>
      <c r="Z39" s="3417" t="s">
        <v>2943</v>
      </c>
      <c r="AA39" s="3417" t="s">
        <v>2943</v>
      </c>
      <c r="AB39" s="3417" t="s">
        <v>2943</v>
      </c>
      <c r="AC39" s="3417" t="s">
        <v>2943</v>
      </c>
      <c r="AD39" s="3417" t="s">
        <v>2943</v>
      </c>
      <c r="AE39" s="3417" t="s">
        <v>2943</v>
      </c>
      <c r="AF39" s="3417" t="s">
        <v>2943</v>
      </c>
      <c r="AG39" s="3416" t="s">
        <v>1185</v>
      </c>
      <c r="AH39" s="3417" t="s">
        <v>2943</v>
      </c>
      <c r="AI39" s="3417" t="s">
        <v>2943</v>
      </c>
      <c r="AJ39" s="3417" t="s">
        <v>2943</v>
      </c>
    </row>
    <row r="40" spans="1:36" ht="13" x14ac:dyDescent="0.15">
      <c r="A40" s="1145" t="s">
        <v>420</v>
      </c>
      <c r="B40" s="3417" t="s">
        <v>2943</v>
      </c>
      <c r="C40" s="3417" t="s">
        <v>2943</v>
      </c>
      <c r="D40" s="3417" t="s">
        <v>2943</v>
      </c>
      <c r="E40" s="3417" t="s">
        <v>2943</v>
      </c>
      <c r="F40" s="3417" t="s">
        <v>2943</v>
      </c>
      <c r="G40" s="3417" t="s">
        <v>2943</v>
      </c>
      <c r="H40" s="3417" t="s">
        <v>2943</v>
      </c>
      <c r="I40" s="3417" t="s">
        <v>2943</v>
      </c>
      <c r="J40" s="3417" t="s">
        <v>2943</v>
      </c>
      <c r="K40" s="3417" t="s">
        <v>2943</v>
      </c>
      <c r="L40" s="3417" t="s">
        <v>2943</v>
      </c>
      <c r="M40" s="3417" t="s">
        <v>2943</v>
      </c>
      <c r="N40" s="3417" t="s">
        <v>2943</v>
      </c>
      <c r="O40" s="3417" t="s">
        <v>2943</v>
      </c>
      <c r="P40" s="3417" t="s">
        <v>2943</v>
      </c>
      <c r="Q40" s="3417" t="s">
        <v>2943</v>
      </c>
      <c r="R40" s="3417" t="s">
        <v>2943</v>
      </c>
      <c r="S40" s="3417" t="s">
        <v>2943</v>
      </c>
      <c r="T40" s="3417" t="s">
        <v>2943</v>
      </c>
      <c r="U40" s="3417" t="s">
        <v>2943</v>
      </c>
      <c r="V40" s="3416" t="s">
        <v>1185</v>
      </c>
      <c r="W40" s="3417" t="s">
        <v>2943</v>
      </c>
      <c r="X40" s="3417" t="s">
        <v>2943</v>
      </c>
      <c r="Y40" s="3417" t="s">
        <v>2943</v>
      </c>
      <c r="Z40" s="3417" t="s">
        <v>2943</v>
      </c>
      <c r="AA40" s="3417" t="s">
        <v>2943</v>
      </c>
      <c r="AB40" s="3417" t="s">
        <v>2943</v>
      </c>
      <c r="AC40" s="3417" t="s">
        <v>2943</v>
      </c>
      <c r="AD40" s="3417" t="s">
        <v>2943</v>
      </c>
      <c r="AE40" s="3417" t="s">
        <v>2943</v>
      </c>
      <c r="AF40" s="3417" t="s">
        <v>2943</v>
      </c>
      <c r="AG40" s="3416" t="s">
        <v>1185</v>
      </c>
      <c r="AH40" s="3417" t="s">
        <v>2943</v>
      </c>
      <c r="AI40" s="3417" t="s">
        <v>2943</v>
      </c>
      <c r="AJ40" s="3417" t="s">
        <v>2943</v>
      </c>
    </row>
    <row r="41" spans="1:36" ht="12" x14ac:dyDescent="0.15">
      <c r="A41" s="1146" t="s">
        <v>421</v>
      </c>
      <c r="B41" s="3417" t="n">
        <v>3.5123</v>
      </c>
      <c r="C41" s="3417" t="s">
        <v>2943</v>
      </c>
      <c r="D41" s="3417" t="s">
        <v>2943</v>
      </c>
      <c r="E41" s="3417" t="s">
        <v>2943</v>
      </c>
      <c r="F41" s="3417" t="s">
        <v>2943</v>
      </c>
      <c r="G41" s="3417" t="s">
        <v>2943</v>
      </c>
      <c r="H41" s="3417" t="s">
        <v>2943</v>
      </c>
      <c r="I41" s="3417" t="s">
        <v>2943</v>
      </c>
      <c r="J41" s="3417" t="s">
        <v>2943</v>
      </c>
      <c r="K41" s="3417" t="s">
        <v>2943</v>
      </c>
      <c r="L41" s="3417" t="s">
        <v>2943</v>
      </c>
      <c r="M41" s="3417" t="s">
        <v>2943</v>
      </c>
      <c r="N41" s="3417" t="s">
        <v>2943</v>
      </c>
      <c r="O41" s="3417" t="s">
        <v>2943</v>
      </c>
      <c r="P41" s="3417" t="s">
        <v>2943</v>
      </c>
      <c r="Q41" s="3417" t="s">
        <v>2943</v>
      </c>
      <c r="R41" s="3417" t="s">
        <v>2943</v>
      </c>
      <c r="S41" s="3417" t="s">
        <v>2943</v>
      </c>
      <c r="T41" s="3417" t="s">
        <v>2943</v>
      </c>
      <c r="U41" s="3417" t="s">
        <v>2943</v>
      </c>
      <c r="V41" s="3416" t="s">
        <v>1185</v>
      </c>
      <c r="W41" s="3417" t="n">
        <v>11.0058</v>
      </c>
      <c r="X41" s="3417" t="n">
        <v>27.6612</v>
      </c>
      <c r="Y41" s="3417" t="s">
        <v>2943</v>
      </c>
      <c r="Z41" s="3417" t="s">
        <v>2943</v>
      </c>
      <c r="AA41" s="3417" t="n">
        <v>3.6252</v>
      </c>
      <c r="AB41" s="3417" t="s">
        <v>2943</v>
      </c>
      <c r="AC41" s="3417" t="s">
        <v>2943</v>
      </c>
      <c r="AD41" s="3417" t="s">
        <v>2943</v>
      </c>
      <c r="AE41" s="3417" t="s">
        <v>2943</v>
      </c>
      <c r="AF41" s="3417" t="s">
        <v>2943</v>
      </c>
      <c r="AG41" s="3416" t="s">
        <v>1185</v>
      </c>
      <c r="AH41" s="3417" t="s">
        <v>2943</v>
      </c>
      <c r="AI41" s="3417" t="n">
        <v>17.94594285714279</v>
      </c>
      <c r="AJ41" s="3417" t="n">
        <v>27.832875</v>
      </c>
    </row>
    <row r="42" spans="1:36" ht="13" x14ac:dyDescent="0.15">
      <c r="A42" s="1147" t="s">
        <v>422</v>
      </c>
      <c r="B42" s="3417" t="n">
        <v>0.03170462778486</v>
      </c>
      <c r="C42" s="3417" t="n">
        <v>15.7199066829706</v>
      </c>
      <c r="D42" s="3417" t="s">
        <v>2943</v>
      </c>
      <c r="E42" s="3417" t="s">
        <v>2943</v>
      </c>
      <c r="F42" s="3417" t="n">
        <v>262.3644374984163</v>
      </c>
      <c r="G42" s="3417" t="s">
        <v>2943</v>
      </c>
      <c r="H42" s="3417" t="n">
        <v>386.8633864569358</v>
      </c>
      <c r="I42" s="3417" t="s">
        <v>2943</v>
      </c>
      <c r="J42" s="3417" t="n">
        <v>305.76760150987207</v>
      </c>
      <c r="K42" s="3417" t="s">
        <v>2943</v>
      </c>
      <c r="L42" s="3417" t="n">
        <v>0.00450786202215</v>
      </c>
      <c r="M42" s="3417" t="s">
        <v>2943</v>
      </c>
      <c r="N42" s="3417" t="n">
        <v>42.6431576472233</v>
      </c>
      <c r="O42" s="3417" t="s">
        <v>2943</v>
      </c>
      <c r="P42" s="3417" t="s">
        <v>2943</v>
      </c>
      <c r="Q42" s="3417" t="s">
        <v>2943</v>
      </c>
      <c r="R42" s="3417" t="s">
        <v>2943</v>
      </c>
      <c r="S42" s="3417" t="s">
        <v>2943</v>
      </c>
      <c r="T42" s="3417" t="s">
        <v>2943</v>
      </c>
      <c r="U42" s="3417" t="s">
        <v>2943</v>
      </c>
      <c r="V42" s="3416" t="s">
        <v>1185</v>
      </c>
      <c r="W42" s="3417" t="s">
        <v>2943</v>
      </c>
      <c r="X42" s="3417" t="s">
        <v>2943</v>
      </c>
      <c r="Y42" s="3417" t="s">
        <v>2943</v>
      </c>
      <c r="Z42" s="3417" t="s">
        <v>2943</v>
      </c>
      <c r="AA42" s="3417" t="s">
        <v>2943</v>
      </c>
      <c r="AB42" s="3417" t="s">
        <v>2943</v>
      </c>
      <c r="AC42" s="3417" t="s">
        <v>2943</v>
      </c>
      <c r="AD42" s="3417" t="s">
        <v>2943</v>
      </c>
      <c r="AE42" s="3417" t="s">
        <v>2943</v>
      </c>
      <c r="AF42" s="3417" t="s">
        <v>2943</v>
      </c>
      <c r="AG42" s="3416" t="s">
        <v>1185</v>
      </c>
      <c r="AH42" s="3417" t="s">
        <v>2943</v>
      </c>
      <c r="AI42" s="3417" t="s">
        <v>2943</v>
      </c>
      <c r="AJ42" s="3417" t="s">
        <v>2943</v>
      </c>
    </row>
    <row r="43" spans="1:36" ht="12" x14ac:dyDescent="0.15">
      <c r="A43" s="1146" t="s">
        <v>423</v>
      </c>
      <c r="B43" s="3417" t="s">
        <v>2943</v>
      </c>
      <c r="C43" s="3417" t="s">
        <v>2943</v>
      </c>
      <c r="D43" s="3417" t="s">
        <v>2943</v>
      </c>
      <c r="E43" s="3417" t="s">
        <v>2943</v>
      </c>
      <c r="F43" s="3417" t="s">
        <v>2943</v>
      </c>
      <c r="G43" s="3417" t="s">
        <v>2943</v>
      </c>
      <c r="H43" s="3417" t="s">
        <v>2943</v>
      </c>
      <c r="I43" s="3417" t="s">
        <v>2943</v>
      </c>
      <c r="J43" s="3417" t="s">
        <v>2943</v>
      </c>
      <c r="K43" s="3417" t="s">
        <v>2943</v>
      </c>
      <c r="L43" s="3417" t="s">
        <v>2943</v>
      </c>
      <c r="M43" s="3417" t="s">
        <v>2943</v>
      </c>
      <c r="N43" s="3417" t="s">
        <v>2943</v>
      </c>
      <c r="O43" s="3417" t="s">
        <v>2943</v>
      </c>
      <c r="P43" s="3417" t="s">
        <v>2943</v>
      </c>
      <c r="Q43" s="3417" t="s">
        <v>2943</v>
      </c>
      <c r="R43" s="3417" t="s">
        <v>2943</v>
      </c>
      <c r="S43" s="3417" t="s">
        <v>2943</v>
      </c>
      <c r="T43" s="3417" t="s">
        <v>2943</v>
      </c>
      <c r="U43" s="3417" t="s">
        <v>2943</v>
      </c>
      <c r="V43" s="3416" t="s">
        <v>1185</v>
      </c>
      <c r="W43" s="3417" t="s">
        <v>2943</v>
      </c>
      <c r="X43" s="3417" t="s">
        <v>2943</v>
      </c>
      <c r="Y43" s="3417" t="s">
        <v>2943</v>
      </c>
      <c r="Z43" s="3417" t="s">
        <v>2943</v>
      </c>
      <c r="AA43" s="3417" t="s">
        <v>2943</v>
      </c>
      <c r="AB43" s="3417" t="s">
        <v>2943</v>
      </c>
      <c r="AC43" s="3417" t="s">
        <v>2943</v>
      </c>
      <c r="AD43" s="3417" t="s">
        <v>2943</v>
      </c>
      <c r="AE43" s="3417" t="s">
        <v>2943</v>
      </c>
      <c r="AF43" s="3417" t="s">
        <v>2943</v>
      </c>
      <c r="AG43" s="3416" t="s">
        <v>1185</v>
      </c>
      <c r="AH43" s="3417" t="s">
        <v>2943</v>
      </c>
      <c r="AI43" s="3417" t="n">
        <v>16.20186223429</v>
      </c>
      <c r="AJ43" s="3417" t="s">
        <v>2943</v>
      </c>
    </row>
    <row r="44" spans="1:36" ht="14.25" customHeight="1" x14ac:dyDescent="0.15">
      <c r="A44" s="1148" t="s">
        <v>424</v>
      </c>
      <c r="B44" s="3417" t="s">
        <v>2943</v>
      </c>
      <c r="C44" s="3417" t="s">
        <v>2943</v>
      </c>
      <c r="D44" s="3417" t="s">
        <v>2943</v>
      </c>
      <c r="E44" s="3417" t="s">
        <v>2943</v>
      </c>
      <c r="F44" s="3417" t="s">
        <v>2943</v>
      </c>
      <c r="G44" s="3417" t="s">
        <v>2943</v>
      </c>
      <c r="H44" s="3417" t="s">
        <v>2943</v>
      </c>
      <c r="I44" s="3417" t="s">
        <v>2943</v>
      </c>
      <c r="J44" s="3417" t="s">
        <v>2943</v>
      </c>
      <c r="K44" s="3417" t="s">
        <v>2943</v>
      </c>
      <c r="L44" s="3417" t="s">
        <v>2943</v>
      </c>
      <c r="M44" s="3417" t="s">
        <v>2943</v>
      </c>
      <c r="N44" s="3417" t="s">
        <v>2943</v>
      </c>
      <c r="O44" s="3417" t="s">
        <v>2943</v>
      </c>
      <c r="P44" s="3417" t="s">
        <v>2943</v>
      </c>
      <c r="Q44" s="3417" t="s">
        <v>2943</v>
      </c>
      <c r="R44" s="3417" t="s">
        <v>2943</v>
      </c>
      <c r="S44" s="3417" t="s">
        <v>2943</v>
      </c>
      <c r="T44" s="3417" t="s">
        <v>2943</v>
      </c>
      <c r="U44" s="3417" t="s">
        <v>2943</v>
      </c>
      <c r="V44" s="3416" t="s">
        <v>1185</v>
      </c>
      <c r="W44" s="3417" t="s">
        <v>2943</v>
      </c>
      <c r="X44" s="3417" t="s">
        <v>2943</v>
      </c>
      <c r="Y44" s="3417" t="s">
        <v>2943</v>
      </c>
      <c r="Z44" s="3417" t="s">
        <v>2943</v>
      </c>
      <c r="AA44" s="3417" t="s">
        <v>2943</v>
      </c>
      <c r="AB44" s="3417" t="s">
        <v>2943</v>
      </c>
      <c r="AC44" s="3417" t="s">
        <v>2943</v>
      </c>
      <c r="AD44" s="3417" t="s">
        <v>2943</v>
      </c>
      <c r="AE44" s="3417" t="s">
        <v>2943</v>
      </c>
      <c r="AF44" s="3417" t="s">
        <v>2943</v>
      </c>
      <c r="AG44" s="3416" t="s">
        <v>1185</v>
      </c>
      <c r="AH44" s="3417" t="s">
        <v>2943</v>
      </c>
      <c r="AI44" s="3417" t="s">
        <v>2943</v>
      </c>
      <c r="AJ44" s="3417" t="s">
        <v>2943</v>
      </c>
    </row>
    <row r="45" spans="1:36" ht="15.75" customHeight="1" x14ac:dyDescent="0.15">
      <c r="A45" s="314"/>
      <c r="B45" s="314"/>
      <c r="C45" s="314"/>
      <c r="D45" s="314"/>
      <c r="E45" s="314"/>
      <c r="F45" s="314"/>
      <c r="G45" s="314"/>
      <c r="H45" s="314"/>
      <c r="I45" s="314"/>
      <c r="J45" s="314"/>
      <c r="K45" s="314"/>
      <c r="L45" s="314"/>
      <c r="M45" s="314"/>
      <c r="N45" s="314"/>
      <c r="O45" s="314"/>
      <c r="P45" s="314"/>
      <c r="Q45" s="314"/>
      <c r="R45" s="314"/>
      <c r="S45" s="314"/>
      <c r="T45" s="314"/>
      <c r="U45" s="314"/>
      <c r="V45" s="314"/>
      <c r="W45" s="314"/>
      <c r="X45" s="314"/>
      <c r="Y45" s="314"/>
      <c r="Z45" s="314"/>
      <c r="AA45" s="314"/>
      <c r="AB45" s="314"/>
      <c r="AC45" s="314"/>
      <c r="AD45" s="314"/>
      <c r="AE45" s="314"/>
      <c r="AF45" s="314"/>
      <c r="AG45" s="314"/>
      <c r="AH45" s="314"/>
      <c r="AI45" s="314"/>
      <c r="AJ45" s="26"/>
    </row>
    <row r="46" spans="1:36" ht="27.75" customHeight="1" x14ac:dyDescent="0.15">
      <c r="A46" s="2626" t="s">
        <v>2129</v>
      </c>
      <c r="B46" s="2626"/>
      <c r="C46" s="2626"/>
      <c r="D46" s="2626"/>
      <c r="E46" s="2626"/>
      <c r="F46" s="2626"/>
      <c r="G46" s="2626"/>
      <c r="H46" s="2626"/>
      <c r="I46" s="2626"/>
      <c r="J46" s="2626"/>
      <c r="K46" s="2626"/>
      <c r="L46" s="2626"/>
      <c r="M46" s="2626"/>
      <c r="N46" s="2626"/>
      <c r="O46" s="2626"/>
      <c r="P46" s="2626"/>
      <c r="Q46" s="2626"/>
      <c r="R46" s="2626"/>
      <c r="S46" s="2626"/>
      <c r="T46" s="2626"/>
      <c r="U46" s="2626"/>
      <c r="V46" s="2626"/>
      <c r="W46" s="2626"/>
      <c r="X46" s="2626"/>
      <c r="Y46" s="2626"/>
      <c r="Z46" s="2626"/>
      <c r="AA46" s="2626"/>
      <c r="AB46" s="2626"/>
      <c r="AC46" s="2626"/>
      <c r="AD46" s="2626"/>
      <c r="AE46" s="2626"/>
      <c r="AF46" s="2626"/>
      <c r="AG46" s="2626"/>
      <c r="AH46" s="2626"/>
      <c r="AI46" s="2626"/>
      <c r="AJ46" s="26"/>
    </row>
    <row r="47" spans="1:36" ht="13" x14ac:dyDescent="0.15">
      <c r="A47" s="2551" t="s">
        <v>2130</v>
      </c>
      <c r="B47" s="2551"/>
      <c r="C47" s="2551"/>
      <c r="D47" s="2551"/>
      <c r="E47" s="2551"/>
      <c r="F47" s="2551"/>
      <c r="G47" s="2551"/>
      <c r="H47" s="312"/>
      <c r="I47" s="312"/>
      <c r="J47" s="312"/>
      <c r="K47" s="312"/>
      <c r="L47" s="312"/>
      <c r="M47" s="312"/>
      <c r="N47" s="312"/>
      <c r="O47" s="312"/>
      <c r="P47" s="312"/>
      <c r="Q47" s="312"/>
      <c r="R47" s="312"/>
      <c r="S47" s="312"/>
      <c r="T47" s="312"/>
      <c r="U47" s="312"/>
      <c r="V47" s="312"/>
      <c r="W47" s="312"/>
      <c r="X47" s="312"/>
      <c r="Y47" s="312"/>
      <c r="Z47" s="312"/>
      <c r="AA47" s="312"/>
      <c r="AB47" s="312"/>
      <c r="AC47" s="312"/>
      <c r="AD47" s="312"/>
      <c r="AE47" s="312"/>
      <c r="AF47" s="312"/>
      <c r="AG47" s="312"/>
      <c r="AH47" s="312"/>
      <c r="AI47" s="312"/>
      <c r="AJ47" s="26"/>
    </row>
    <row r="48" spans="1:36" ht="13" x14ac:dyDescent="0.15">
      <c r="A48" s="2704" t="s">
        <v>2131</v>
      </c>
      <c r="B48" s="2704"/>
      <c r="C48" s="2704"/>
      <c r="D48" s="2704"/>
      <c r="E48" s="2704"/>
      <c r="F48" s="2704"/>
      <c r="G48" s="2704"/>
      <c r="H48" s="2704"/>
      <c r="I48" s="2704"/>
      <c r="J48" s="2704"/>
      <c r="K48" s="2704"/>
      <c r="L48" s="2704"/>
      <c r="M48" s="2704"/>
      <c r="N48" s="2704"/>
      <c r="O48" s="2704"/>
      <c r="P48" s="2704"/>
      <c r="Q48" s="2704"/>
      <c r="R48" s="2704"/>
      <c r="S48" s="2704"/>
      <c r="T48" s="2704"/>
      <c r="U48" s="2704"/>
      <c r="V48" s="2704"/>
      <c r="W48" s="2704"/>
      <c r="X48" s="312"/>
      <c r="Y48" s="312"/>
      <c r="Z48" s="312"/>
      <c r="AA48" s="312"/>
      <c r="AB48" s="312"/>
      <c r="AC48" s="312"/>
      <c r="AD48" s="312"/>
      <c r="AE48" s="312"/>
      <c r="AF48" s="312"/>
      <c r="AG48" s="312"/>
      <c r="AH48" s="312"/>
      <c r="AI48" s="312"/>
      <c r="AJ48" s="26"/>
    </row>
    <row r="49" spans="1:36" ht="15" customHeight="1" x14ac:dyDescent="0.15">
      <c r="A49" s="339"/>
      <c r="B49" s="327"/>
      <c r="C49" s="327"/>
      <c r="D49" s="327"/>
      <c r="E49" s="327"/>
      <c r="F49" s="327"/>
      <c r="G49" s="327"/>
      <c r="H49" s="327"/>
      <c r="I49" s="327"/>
      <c r="J49" s="327"/>
      <c r="K49" s="312"/>
      <c r="L49" s="312"/>
      <c r="M49" s="312"/>
      <c r="N49" s="312"/>
      <c r="O49" s="312"/>
      <c r="P49" s="312"/>
      <c r="Q49" s="312"/>
      <c r="R49" s="312"/>
      <c r="S49" s="312"/>
      <c r="T49" s="312"/>
      <c r="U49" s="312"/>
      <c r="V49" s="312"/>
      <c r="W49" s="312"/>
      <c r="X49" s="312"/>
      <c r="Y49" s="312"/>
      <c r="Z49" s="312"/>
      <c r="AA49" s="312"/>
      <c r="AB49" s="312"/>
      <c r="AC49" s="312"/>
      <c r="AD49" s="312"/>
      <c r="AE49" s="312"/>
      <c r="AF49" s="312"/>
      <c r="AG49" s="312"/>
      <c r="AH49" s="312"/>
      <c r="AI49" s="312"/>
      <c r="AJ49" s="26"/>
    </row>
    <row r="50" spans="1:36" ht="12" x14ac:dyDescent="0.15">
      <c r="A50" s="2705" t="s">
        <v>2132</v>
      </c>
      <c r="B50" s="2705"/>
      <c r="C50" s="2705"/>
      <c r="D50" s="2705"/>
      <c r="E50" s="2705"/>
      <c r="F50" s="2705"/>
      <c r="G50" s="2705"/>
      <c r="H50" s="2705"/>
      <c r="I50" s="2705"/>
      <c r="J50" s="2705"/>
      <c r="K50" s="2705"/>
      <c r="L50" s="2705"/>
      <c r="M50" s="2705"/>
      <c r="N50" s="2705"/>
      <c r="O50" s="2705"/>
      <c r="P50" s="2705"/>
      <c r="Q50" s="2705"/>
      <c r="R50" s="2705"/>
      <c r="S50" s="2705"/>
      <c r="T50" s="2705"/>
      <c r="U50" s="2705"/>
      <c r="V50" s="2705"/>
      <c r="W50" s="2705"/>
      <c r="X50" s="2705"/>
      <c r="Y50" s="2705"/>
      <c r="Z50" s="2705"/>
      <c r="AA50" s="2705"/>
      <c r="AB50" s="2705"/>
      <c r="AC50" s="2705"/>
      <c r="AD50" s="2705"/>
      <c r="AE50" s="2705"/>
      <c r="AF50" s="2705"/>
      <c r="AG50" s="2705"/>
      <c r="AH50" s="2705"/>
      <c r="AI50" s="2705"/>
      <c r="AJ50" s="26"/>
    </row>
    <row r="51" spans="1:36" ht="5.25" customHeight="1" x14ac:dyDescent="0.15">
      <c r="A51" s="2705"/>
      <c r="B51" s="2705"/>
      <c r="C51" s="2705"/>
      <c r="D51" s="2705"/>
      <c r="E51" s="2705"/>
      <c r="F51" s="2705"/>
      <c r="G51" s="2705"/>
      <c r="H51" s="2705"/>
      <c r="I51" s="2705"/>
      <c r="J51" s="2705"/>
      <c r="K51" s="2705"/>
      <c r="L51" s="2705"/>
      <c r="M51" s="2705"/>
      <c r="N51" s="2705"/>
      <c r="O51" s="2705"/>
      <c r="P51" s="2705"/>
      <c r="Q51" s="2705"/>
      <c r="R51" s="2705"/>
      <c r="S51" s="2705"/>
      <c r="T51" s="2705"/>
      <c r="U51" s="2705"/>
      <c r="V51" s="2705"/>
      <c r="W51" s="2705"/>
      <c r="X51" s="2705"/>
      <c r="Y51" s="2705"/>
      <c r="Z51" s="2705"/>
      <c r="AA51" s="2705"/>
      <c r="AB51" s="2705"/>
      <c r="AC51" s="2705"/>
      <c r="AD51" s="2705"/>
      <c r="AE51" s="2705"/>
      <c r="AF51" s="2705"/>
      <c r="AG51" s="2705"/>
      <c r="AH51" s="2705"/>
      <c r="AI51" s="2705"/>
      <c r="AJ51" s="26"/>
    </row>
    <row r="52" spans="1:36" ht="8.25" customHeight="1" x14ac:dyDescent="0.15">
      <c r="A52" s="312"/>
      <c r="B52" s="340"/>
      <c r="C52" s="340"/>
      <c r="D52" s="340"/>
      <c r="E52" s="340"/>
      <c r="F52" s="340"/>
      <c r="G52" s="340"/>
      <c r="H52" s="340"/>
      <c r="I52" s="340"/>
      <c r="J52" s="340"/>
      <c r="K52" s="340"/>
      <c r="L52" s="340"/>
      <c r="M52" s="340"/>
      <c r="N52" s="340"/>
      <c r="O52" s="340"/>
      <c r="P52" s="340"/>
      <c r="Q52" s="340"/>
      <c r="R52" s="340"/>
      <c r="S52" s="340"/>
      <c r="T52" s="340"/>
      <c r="U52" s="340"/>
      <c r="V52" s="340"/>
      <c r="W52" s="340"/>
      <c r="X52" s="340"/>
      <c r="Y52" s="340"/>
      <c r="Z52" s="340"/>
      <c r="AA52" s="340"/>
      <c r="AB52" s="340"/>
      <c r="AC52" s="340"/>
      <c r="AD52" s="340"/>
      <c r="AE52" s="340"/>
      <c r="AF52" s="340"/>
      <c r="AG52" s="340"/>
      <c r="AH52" s="340"/>
      <c r="AI52" s="340"/>
      <c r="AJ52" s="26"/>
    </row>
    <row r="53" spans="1:36" ht="12" x14ac:dyDescent="0.15">
      <c r="A53" s="2678" t="s">
        <v>280</v>
      </c>
      <c r="B53" s="2679"/>
      <c r="C53" s="2679"/>
      <c r="D53" s="2679"/>
      <c r="E53" s="2679"/>
      <c r="F53" s="2679"/>
      <c r="G53" s="2679"/>
      <c r="H53" s="2679"/>
      <c r="I53" s="2679"/>
      <c r="J53" s="2679"/>
      <c r="K53" s="2679"/>
      <c r="L53" s="2679"/>
      <c r="M53" s="2679"/>
      <c r="N53" s="2679"/>
      <c r="O53" s="2679"/>
      <c r="P53" s="2679"/>
      <c r="Q53" s="2679"/>
      <c r="R53" s="2679"/>
      <c r="S53" s="2679"/>
      <c r="T53" s="2679"/>
      <c r="U53" s="2679"/>
      <c r="V53" s="2679"/>
      <c r="W53" s="2679"/>
      <c r="X53" s="2679"/>
      <c r="Y53" s="2679"/>
      <c r="Z53" s="2679"/>
      <c r="AA53" s="2679"/>
      <c r="AB53" s="2679"/>
      <c r="AC53" s="2679"/>
      <c r="AD53" s="2679"/>
      <c r="AE53" s="2679"/>
      <c r="AF53" s="2679"/>
      <c r="AG53" s="2679"/>
      <c r="AH53" s="2679"/>
      <c r="AI53" s="2680"/>
      <c r="AJ53" s="26"/>
    </row>
    <row r="54" spans="1:36" ht="12.75" customHeight="1" x14ac:dyDescent="0.15">
      <c r="A54" s="2698" t="s">
        <v>425</v>
      </c>
      <c r="B54" s="2596"/>
      <c r="C54" s="2596"/>
      <c r="D54" s="2596"/>
      <c r="E54" s="2596"/>
      <c r="F54" s="2596"/>
      <c r="G54" s="2596"/>
      <c r="H54" s="2596"/>
      <c r="I54" s="2596"/>
      <c r="J54" s="2596"/>
      <c r="K54" s="2596"/>
      <c r="L54" s="2596"/>
      <c r="M54" s="2596"/>
      <c r="N54" s="2596"/>
      <c r="O54" s="2596"/>
      <c r="P54" s="2596"/>
      <c r="Q54" s="2596"/>
      <c r="R54" s="2596"/>
      <c r="S54" s="2596"/>
      <c r="T54" s="2596"/>
      <c r="U54" s="2596"/>
      <c r="V54" s="2596"/>
      <c r="W54" s="2596"/>
      <c r="X54" s="2596"/>
      <c r="Y54" s="2596"/>
      <c r="Z54" s="2596"/>
      <c r="AA54" s="2596"/>
      <c r="AB54" s="2596"/>
      <c r="AC54" s="2596"/>
      <c r="AD54" s="2596"/>
      <c r="AE54" s="2596"/>
      <c r="AF54" s="2596"/>
      <c r="AG54" s="2596"/>
      <c r="AH54" s="2596"/>
      <c r="AI54" s="2699"/>
      <c r="AJ54" s="26"/>
    </row>
    <row r="55" spans="1:36" ht="12" x14ac:dyDescent="0.15">
      <c r="A55" s="2700" t="s">
        <v>426</v>
      </c>
      <c r="B55" s="2701"/>
      <c r="C55" s="2701"/>
      <c r="D55" s="2701"/>
      <c r="E55" s="2701"/>
      <c r="F55" s="2701"/>
      <c r="G55" s="2701"/>
      <c r="H55" s="2701"/>
      <c r="I55" s="2701"/>
      <c r="J55" s="2701"/>
      <c r="K55" s="2701"/>
      <c r="L55" s="2701"/>
      <c r="M55" s="2701"/>
      <c r="N55" s="2701"/>
      <c r="O55" s="2701"/>
      <c r="P55" s="2701"/>
      <c r="Q55" s="2701"/>
      <c r="R55" s="2701"/>
      <c r="S55" s="2701"/>
      <c r="T55" s="2701"/>
      <c r="U55" s="2701"/>
      <c r="V55" s="2701"/>
      <c r="W55" s="2701"/>
      <c r="X55" s="2701"/>
      <c r="Y55" s="2701"/>
      <c r="Z55" s="2701"/>
      <c r="AA55" s="2701"/>
      <c r="AB55" s="2701"/>
      <c r="AC55" s="2701"/>
      <c r="AD55" s="2701"/>
      <c r="AE55" s="2701"/>
      <c r="AF55" s="2701"/>
      <c r="AG55" s="2701"/>
      <c r="AH55" s="2701"/>
      <c r="AI55" s="2702"/>
      <c r="AJ55" s="26"/>
    </row>
    <row r="56" spans="1:36" ht="15.75" customHeight="1" x14ac:dyDescent="0.15">
      <c r="A56" s="2415" t="s">
        <v>1484</v>
      </c>
      <c r="B56" s="3415" t="s">
        <v>1185</v>
      </c>
      <c r="C56" s="2696"/>
      <c r="D56" s="2696"/>
      <c r="E56" s="2696"/>
      <c r="F56" s="2696"/>
      <c r="G56" s="2696"/>
      <c r="H56" s="2696"/>
      <c r="I56" s="2696"/>
      <c r="J56" s="2696"/>
      <c r="K56" s="2696"/>
      <c r="L56" s="2696"/>
      <c r="M56" s="2696"/>
      <c r="N56" s="2696"/>
      <c r="O56" s="2696"/>
      <c r="P56" s="2696"/>
      <c r="Q56" s="2696"/>
      <c r="R56" s="2696"/>
      <c r="S56" s="2696"/>
      <c r="T56" s="2696"/>
      <c r="U56" s="2696"/>
      <c r="V56" s="2696"/>
      <c r="W56" s="2696"/>
      <c r="X56" s="2696"/>
      <c r="Y56" s="2696"/>
      <c r="Z56" s="2696"/>
      <c r="AA56" s="2696"/>
      <c r="AB56" s="2696"/>
      <c r="AC56" s="2696"/>
      <c r="AD56" s="2696"/>
      <c r="AE56" s="2696"/>
      <c r="AF56" s="2696"/>
      <c r="AG56" s="2696"/>
      <c r="AH56" s="2696"/>
      <c r="AI56" s="269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696"/>
      <c r="D60" s="2696"/>
      <c r="E60" s="2696"/>
      <c r="F60" s="2696"/>
      <c r="G60" s="2696"/>
      <c r="H60" s="2696"/>
      <c r="I60" s="2696"/>
      <c r="J60" s="2696"/>
      <c r="K60" s="2696"/>
      <c r="L60" s="2696"/>
      <c r="M60" s="2696"/>
      <c r="N60" s="2696"/>
      <c r="O60" s="2696"/>
      <c r="P60" s="2696"/>
      <c r="Q60" s="2696"/>
      <c r="R60" s="2696"/>
      <c r="S60" s="2696"/>
      <c r="T60" s="2696"/>
      <c r="U60" s="2696"/>
      <c r="V60" s="2696"/>
      <c r="W60" s="2696"/>
      <c r="X60" s="2696"/>
      <c r="Y60" s="2696"/>
      <c r="Z60" s="2696"/>
      <c r="AA60" s="2696"/>
      <c r="AB60" s="2696"/>
      <c r="AC60" s="2696"/>
      <c r="AD60" s="2696"/>
      <c r="AE60" s="2696"/>
      <c r="AF60" s="2696"/>
      <c r="AG60" s="2696"/>
      <c r="AH60" s="2696"/>
      <c r="AI60" s="2696"/>
    </row>
    <row r="61" spans="1:36" ht="15.75" customHeight="1" x14ac:dyDescent="0.15">
      <c r="A61" s="2415" t="s">
        <v>1484</v>
      </c>
      <c r="B61" s="3415" t="s">
        <v>1185</v>
      </c>
      <c r="C61" s="2711"/>
      <c r="D61" s="2711"/>
      <c r="E61" s="2711"/>
      <c r="F61" s="2711"/>
      <c r="G61" s="2711"/>
      <c r="H61" s="2711"/>
      <c r="I61" s="2711"/>
      <c r="J61" s="2711"/>
      <c r="K61" s="2711"/>
      <c r="L61" s="2711"/>
      <c r="M61" s="2711"/>
      <c r="N61" s="2711"/>
      <c r="O61" s="2711"/>
      <c r="P61" s="2711"/>
      <c r="Q61" s="2711"/>
      <c r="R61" s="2711"/>
      <c r="S61" s="2711"/>
      <c r="T61" s="2711"/>
      <c r="U61" s="2711"/>
      <c r="V61" s="2711"/>
      <c r="W61" s="2711"/>
      <c r="X61" s="2711"/>
      <c r="Y61" s="2711"/>
      <c r="Z61" s="2711"/>
      <c r="AA61" s="2711"/>
      <c r="AB61" s="2711"/>
      <c r="AC61" s="2711"/>
      <c r="AD61" s="2711"/>
      <c r="AE61" s="2711"/>
      <c r="AF61" s="2711"/>
      <c r="AG61" s="2711"/>
      <c r="AH61" s="2711"/>
      <c r="AI61" s="2712"/>
    </row>
    <row r="62">
      <c r="A62" s="3420" t="s">
        <v>2992</v>
      </c>
      <c r="B62" s="3415" t="s">
        <v>1185</v>
      </c>
      <c r="C62" s="3454"/>
      <c r="D62" s="3454"/>
      <c r="E62" s="3454"/>
      <c r="F62" s="3454"/>
      <c r="G62" s="3454"/>
      <c r="H62" s="3454"/>
      <c r="I62" s="3454"/>
      <c r="J62" s="3454"/>
      <c r="K62" s="3454"/>
      <c r="L62" s="3454"/>
      <c r="M62" s="3454"/>
      <c r="N62" s="3454"/>
      <c r="O62" s="3454"/>
      <c r="P62" s="3454"/>
      <c r="Q62" s="3454"/>
      <c r="R62" s="3454"/>
      <c r="S62" s="3454"/>
      <c r="T62" s="3454"/>
      <c r="U62" s="3454"/>
      <c r="V62" s="3454"/>
      <c r="W62" s="3454"/>
      <c r="X62" s="3454"/>
      <c r="Y62" s="3454"/>
      <c r="Z62" s="3454"/>
      <c r="AA62" s="3454"/>
      <c r="AB62" s="3454"/>
      <c r="AC62" s="3454"/>
      <c r="AD62" s="3454"/>
      <c r="AE62" s="3454"/>
      <c r="AF62" s="3454"/>
      <c r="AG62" s="3454"/>
      <c r="AH62" s="3454"/>
      <c r="AI62" s="3455"/>
    </row>
    <row r="63">
      <c r="A63" s="3420" t="s">
        <v>2992</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2992</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2992</v>
      </c>
      <c r="B65" s="3415" t="s">
        <v>2993</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2992</v>
      </c>
      <c r="B66" s="3415" t="s">
        <v>2994</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2992</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2992</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2992</v>
      </c>
      <c r="B69" s="3415" t="s">
        <v>2995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2992</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2992</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2992</v>
      </c>
      <c r="B72" s="3415" t="s">
        <v>2996</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2992</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2992</v>
      </c>
      <c r="B74" s="3415" t="s">
        <v>2997</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2992</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2992</v>
      </c>
      <c r="B76" s="3415" t="s">
        <v>2998</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c r="A77" s="3420" t="s">
        <v>2992</v>
      </c>
      <c r="B77" s="3415" t="s">
        <v>1185</v>
      </c>
      <c r="C77" s="3454"/>
      <c r="D77" s="3454"/>
      <c r="E77" s="3454"/>
      <c r="F77" s="3454"/>
      <c r="G77" s="3454"/>
      <c r="H77" s="3454"/>
      <c r="I77" s="3454"/>
      <c r="J77" s="3454"/>
      <c r="K77" s="3454"/>
      <c r="L77" s="3454"/>
      <c r="M77" s="3454"/>
      <c r="N77" s="3454"/>
      <c r="O77" s="3454"/>
      <c r="P77" s="3454"/>
      <c r="Q77" s="3454"/>
      <c r="R77" s="3454"/>
      <c r="S77" s="3454"/>
      <c r="T77" s="3454"/>
      <c r="U77" s="3454"/>
      <c r="V77" s="3454"/>
      <c r="W77" s="3454"/>
      <c r="X77" s="3454"/>
      <c r="Y77" s="3454"/>
      <c r="Z77" s="3454"/>
      <c r="AA77" s="3454"/>
      <c r="AB77" s="3454"/>
      <c r="AC77" s="3454"/>
      <c r="AD77" s="3454"/>
      <c r="AE77" s="3454"/>
      <c r="AF77" s="3454"/>
      <c r="AG77" s="3454"/>
      <c r="AH77" s="3454"/>
      <c r="AI77" s="3455"/>
    </row>
    <row r="78" spans="1:36" ht="15.75" customHeight="1" x14ac:dyDescent="0.15">
      <c r="A78" s="2415" t="s">
        <v>1484</v>
      </c>
      <c r="B78" s="2696"/>
      <c r="C78" s="2696"/>
      <c r="D78" s="2696"/>
      <c r="E78" s="2696"/>
      <c r="F78" s="2696"/>
      <c r="G78" s="2696"/>
      <c r="H78" s="2696"/>
      <c r="I78" s="2696"/>
      <c r="J78" s="2696"/>
      <c r="K78" s="2696"/>
      <c r="L78" s="2696"/>
      <c r="M78" s="2696"/>
      <c r="N78" s="2696"/>
      <c r="O78" s="2696"/>
      <c r="P78" s="2696"/>
      <c r="Q78" s="2696"/>
      <c r="R78" s="2696"/>
      <c r="S78" s="2696"/>
      <c r="T78" s="2696"/>
      <c r="U78" s="2696"/>
      <c r="V78" s="2696"/>
      <c r="W78" s="2696"/>
      <c r="X78" s="2696"/>
      <c r="Y78" s="2696"/>
      <c r="Z78" s="2696"/>
      <c r="AA78" s="2696"/>
      <c r="AB78" s="2696"/>
      <c r="AC78" s="2696"/>
      <c r="AD78" s="2696"/>
      <c r="AE78" s="2696"/>
      <c r="AF78" s="2696"/>
      <c r="AG78" s="2696"/>
      <c r="AH78" s="2696"/>
      <c r="AI78" s="2696"/>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6"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5"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A93" s="2415" t="s">
        <v>1484</v>
      </c>
      <c r="B93" s="2696"/>
      <c r="C93" s="2696"/>
      <c r="D93" s="2696"/>
      <c r="E93" s="2696"/>
      <c r="F93" s="2696"/>
      <c r="G93" s="2696"/>
      <c r="H93" s="2696"/>
      <c r="I93" s="2696"/>
      <c r="J93" s="2696"/>
      <c r="K93" s="2696"/>
      <c r="L93" s="2696"/>
      <c r="M93" s="2696"/>
      <c r="N93" s="2696"/>
      <c r="O93" s="2696"/>
      <c r="P93" s="2696"/>
      <c r="Q93" s="2696"/>
      <c r="R93" s="2696"/>
      <c r="S93" s="2696"/>
      <c r="T93" s="2696"/>
      <c r="U93" s="2696"/>
      <c r="V93" s="2696"/>
      <c r="W93" s="2696"/>
      <c r="X93" s="2696"/>
      <c r="Y93" s="2696"/>
      <c r="Z93" s="2696"/>
      <c r="AA93" s="2696"/>
      <c r="AB93" s="2696"/>
      <c r="AC93" s="2696"/>
      <c r="AD93" s="2696"/>
      <c r="AE93" s="2696"/>
      <c r="AF93" s="2696"/>
      <c r="AG93" s="2696"/>
      <c r="AH93" s="2696"/>
      <c r="AI93" s="2696"/>
    </row>
    <row r="94" spans="1:35" ht="15.75" customHeight="1" x14ac:dyDescent="0.15">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row>
  </sheetData>
  <sheetProtection password="A754" sheet="true" scenarios="true" objects="true"/>
  <mergeCells count="36">
    <mergeCell ref="AF6:AG6"/>
    <mergeCell ref="A1:Q1"/>
    <mergeCell ref="A5:A6"/>
    <mergeCell ref="B6:R6"/>
    <mergeCell ref="U6:V6"/>
    <mergeCell ref="W6:AC6"/>
    <mergeCell ref="B59:AI59"/>
    <mergeCell ref="B60:AI60"/>
    <mergeCell ref="B56:AI56"/>
    <mergeCell ref="B57:AI57"/>
    <mergeCell ref="B58:AI58"/>
    <mergeCell ref="B61:AI61"/>
    <mergeCell ref="A54:AI54"/>
    <mergeCell ref="A55:AI55"/>
    <mergeCell ref="B37:AJ37"/>
    <mergeCell ref="A46:AI46"/>
    <mergeCell ref="A47:G47"/>
    <mergeCell ref="A48:W48"/>
    <mergeCell ref="A50:AI51"/>
    <mergeCell ref="A53:AI53"/>
    <mergeCell ref="B62:AI62"/>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76:AI76"/>
    <mergeCell ref="B91:AI91"/>
    <mergeCell ref="B92:AI92"/>
    <mergeCell ref="B93:AI93"/>
    <mergeCell ref="B78:AI78"/>
    <mergeCell ref="B79:AI79"/>
    <mergeCell ref="B80:AI80"/>
    <mergeCell ref="B81:AI81"/>
    <mergeCell ref="B82:AI82"/>
    <mergeCell ref="B83:AI83"/>
    <mergeCell ref="B84:AI84"/>
    <mergeCell ref="B85:AI85"/>
    <mergeCell ref="B86:AI86"/>
    <mergeCell ref="B87:AI87"/>
    <mergeCell ref="B88:AI88"/>
    <mergeCell ref="B89:AI89"/>
    <mergeCell ref="B90:AI90"/>
    <mergeCell ref="B77:AI77"/>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c r="G11" s="3416" t="s">
        <v>1185</v>
      </c>
    </row>
    <row r="12" spans="1:7" x14ac:dyDescent="0.15">
      <c r="A12" s="3443" t="s">
        <v>389</v>
      </c>
      <c r="B12" s="3418" t="s">
        <v>389</v>
      </c>
      <c r="C12" s="3415" t="s">
        <v>434</v>
      </c>
      <c r="D12" s="3415" t="s">
        <v>2943</v>
      </c>
      <c r="E12" s="3418" t="s">
        <v>2943</v>
      </c>
      <c r="F12" s="3415" t="s">
        <v>2943</v>
      </c>
      <c r="G12" s="3415" t="s">
        <v>2943</v>
      </c>
    </row>
    <row r="13">
      <c r="A13" s="3443" t="s">
        <v>390</v>
      </c>
      <c r="B13" s="3418" t="s">
        <v>390</v>
      </c>
      <c r="C13" s="3415" t="s">
        <v>434</v>
      </c>
      <c r="D13" s="3415" t="s">
        <v>2943</v>
      </c>
      <c r="E13" s="3418" t="s">
        <v>2943</v>
      </c>
      <c r="F13" s="3415" t="s">
        <v>2943</v>
      </c>
      <c r="G13" s="3415" t="s">
        <v>2943</v>
      </c>
    </row>
    <row r="14">
      <c r="A14" s="3443" t="s">
        <v>391</v>
      </c>
      <c r="B14" s="3418" t="s">
        <v>391</v>
      </c>
      <c r="C14" s="3415" t="s">
        <v>434</v>
      </c>
      <c r="D14" s="3415" t="s">
        <v>2943</v>
      </c>
      <c r="E14" s="3418" t="s">
        <v>2943</v>
      </c>
      <c r="F14" s="3415" t="s">
        <v>2943</v>
      </c>
      <c r="G14" s="3415" t="s">
        <v>2943</v>
      </c>
    </row>
    <row r="15">
      <c r="A15" s="3443" t="s">
        <v>392</v>
      </c>
      <c r="B15" s="3418" t="s">
        <v>392</v>
      </c>
      <c r="C15" s="3415" t="s">
        <v>434</v>
      </c>
      <c r="D15" s="3415" t="s">
        <v>2943</v>
      </c>
      <c r="E15" s="3418" t="s">
        <v>2943</v>
      </c>
      <c r="F15" s="3415" t="s">
        <v>2943</v>
      </c>
      <c r="G15" s="3415" t="s">
        <v>2943</v>
      </c>
    </row>
    <row r="16">
      <c r="A16" s="3443" t="s">
        <v>393</v>
      </c>
      <c r="B16" s="3418" t="s">
        <v>393</v>
      </c>
      <c r="C16" s="3415" t="s">
        <v>434</v>
      </c>
      <c r="D16" s="3415" t="s">
        <v>2943</v>
      </c>
      <c r="E16" s="3418" t="s">
        <v>2943</v>
      </c>
      <c r="F16" s="3415" t="s">
        <v>2943</v>
      </c>
      <c r="G16" s="3415" t="s">
        <v>2943</v>
      </c>
    </row>
    <row r="17">
      <c r="A17" s="3443" t="s">
        <v>394</v>
      </c>
      <c r="B17" s="3418" t="s">
        <v>394</v>
      </c>
      <c r="C17" s="3415" t="s">
        <v>434</v>
      </c>
      <c r="D17" s="3415" t="s">
        <v>2943</v>
      </c>
      <c r="E17" s="3418" t="s">
        <v>2943</v>
      </c>
      <c r="F17" s="3415" t="s">
        <v>2943</v>
      </c>
      <c r="G17" s="3415" t="s">
        <v>2943</v>
      </c>
    </row>
    <row r="18">
      <c r="A18" s="3443" t="s">
        <v>395</v>
      </c>
      <c r="B18" s="3418" t="s">
        <v>395</v>
      </c>
      <c r="C18" s="3415" t="s">
        <v>434</v>
      </c>
      <c r="D18" s="3415" t="s">
        <v>2943</v>
      </c>
      <c r="E18" s="3418" t="s">
        <v>2943</v>
      </c>
      <c r="F18" s="3415" t="s">
        <v>2943</v>
      </c>
      <c r="G18" s="3415" t="s">
        <v>2943</v>
      </c>
    </row>
    <row r="19">
      <c r="A19" s="3443" t="s">
        <v>396</v>
      </c>
      <c r="B19" s="3418" t="s">
        <v>396</v>
      </c>
      <c r="C19" s="3415" t="s">
        <v>434</v>
      </c>
      <c r="D19" s="3415" t="s">
        <v>2943</v>
      </c>
      <c r="E19" s="3418" t="s">
        <v>2943</v>
      </c>
      <c r="F19" s="3415" t="s">
        <v>2943</v>
      </c>
      <c r="G19" s="3415" t="s">
        <v>2943</v>
      </c>
    </row>
    <row r="20">
      <c r="A20" s="3443" t="s">
        <v>397</v>
      </c>
      <c r="B20" s="3418" t="s">
        <v>397</v>
      </c>
      <c r="C20" s="3415" t="s">
        <v>434</v>
      </c>
      <c r="D20" s="3415" t="s">
        <v>2943</v>
      </c>
      <c r="E20" s="3418" t="s">
        <v>2943</v>
      </c>
      <c r="F20" s="3415" t="s">
        <v>2943</v>
      </c>
      <c r="G20" s="3415" t="s">
        <v>2943</v>
      </c>
    </row>
    <row r="21">
      <c r="A21" s="3443" t="s">
        <v>398</v>
      </c>
      <c r="B21" s="3418" t="s">
        <v>398</v>
      </c>
      <c r="C21" s="3415" t="s">
        <v>434</v>
      </c>
      <c r="D21" s="3415" t="s">
        <v>2943</v>
      </c>
      <c r="E21" s="3418" t="s">
        <v>2943</v>
      </c>
      <c r="F21" s="3415" t="s">
        <v>2943</v>
      </c>
      <c r="G21" s="3415" t="s">
        <v>2943</v>
      </c>
    </row>
    <row r="22">
      <c r="A22" s="3443" t="s">
        <v>399</v>
      </c>
      <c r="B22" s="3418" t="s">
        <v>399</v>
      </c>
      <c r="C22" s="3415" t="s">
        <v>434</v>
      </c>
      <c r="D22" s="3415" t="s">
        <v>2943</v>
      </c>
      <c r="E22" s="3418" t="s">
        <v>2943</v>
      </c>
      <c r="F22" s="3415" t="s">
        <v>2943</v>
      </c>
      <c r="G22" s="3415" t="s">
        <v>2943</v>
      </c>
    </row>
    <row r="23">
      <c r="A23" s="3443" t="s">
        <v>400</v>
      </c>
      <c r="B23" s="3418" t="s">
        <v>400</v>
      </c>
      <c r="C23" s="3415" t="s">
        <v>434</v>
      </c>
      <c r="D23" s="3415" t="s">
        <v>2943</v>
      </c>
      <c r="E23" s="3418" t="s">
        <v>2943</v>
      </c>
      <c r="F23" s="3415" t="s">
        <v>2943</v>
      </c>
      <c r="G23" s="3415" t="s">
        <v>2943</v>
      </c>
    </row>
    <row r="24">
      <c r="A24" s="3443" t="s">
        <v>401</v>
      </c>
      <c r="B24" s="3418" t="s">
        <v>401</v>
      </c>
      <c r="C24" s="3415" t="s">
        <v>434</v>
      </c>
      <c r="D24" s="3415" t="s">
        <v>2943</v>
      </c>
      <c r="E24" s="3418" t="s">
        <v>2943</v>
      </c>
      <c r="F24" s="3415" t="s">
        <v>2943</v>
      </c>
      <c r="G24" s="3415" t="s">
        <v>2943</v>
      </c>
    </row>
    <row r="25">
      <c r="A25" s="3443" t="s">
        <v>402</v>
      </c>
      <c r="B25" s="3418" t="s">
        <v>402</v>
      </c>
      <c r="C25" s="3415" t="s">
        <v>434</v>
      </c>
      <c r="D25" s="3415" t="s">
        <v>2943</v>
      </c>
      <c r="E25" s="3418" t="s">
        <v>2943</v>
      </c>
      <c r="F25" s="3415" t="s">
        <v>2943</v>
      </c>
      <c r="G25" s="3415" t="s">
        <v>2943</v>
      </c>
    </row>
    <row r="26">
      <c r="A26" s="3443" t="s">
        <v>403</v>
      </c>
      <c r="B26" s="3418" t="s">
        <v>403</v>
      </c>
      <c r="C26" s="3415" t="s">
        <v>434</v>
      </c>
      <c r="D26" s="3415" t="s">
        <v>2943</v>
      </c>
      <c r="E26" s="3418" t="s">
        <v>2943</v>
      </c>
      <c r="F26" s="3415" t="s">
        <v>2943</v>
      </c>
      <c r="G26" s="3415" t="s">
        <v>2943</v>
      </c>
    </row>
    <row r="27">
      <c r="A27" s="3443" t="s">
        <v>404</v>
      </c>
      <c r="B27" s="3418" t="s">
        <v>404</v>
      </c>
      <c r="C27" s="3415" t="s">
        <v>434</v>
      </c>
      <c r="D27" s="3415" t="s">
        <v>2943</v>
      </c>
      <c r="E27" s="3418" t="s">
        <v>2943</v>
      </c>
      <c r="F27" s="3415" t="s">
        <v>2943</v>
      </c>
      <c r="G27" s="3415" t="s">
        <v>2943</v>
      </c>
    </row>
    <row r="28">
      <c r="A28" s="3443" t="s">
        <v>405</v>
      </c>
      <c r="B28" s="3418" t="s">
        <v>405</v>
      </c>
      <c r="C28" s="3415" t="s">
        <v>434</v>
      </c>
      <c r="D28" s="3415" t="s">
        <v>2943</v>
      </c>
      <c r="E28" s="3418" t="s">
        <v>2943</v>
      </c>
      <c r="F28" s="3415" t="s">
        <v>2943</v>
      </c>
      <c r="G28" s="3415" t="s">
        <v>2943</v>
      </c>
    </row>
    <row r="29">
      <c r="A29" s="3443" t="s">
        <v>406</v>
      </c>
      <c r="B29" s="3418" t="s">
        <v>406</v>
      </c>
      <c r="C29" s="3415" t="s">
        <v>434</v>
      </c>
      <c r="D29" s="3415" t="s">
        <v>2943</v>
      </c>
      <c r="E29" s="3418" t="s">
        <v>2943</v>
      </c>
      <c r="F29" s="3415" t="s">
        <v>2943</v>
      </c>
      <c r="G29" s="3415" t="s">
        <v>2943</v>
      </c>
    </row>
    <row r="30">
      <c r="A30" s="3443" t="s">
        <v>407</v>
      </c>
      <c r="B30" s="3418" t="s">
        <v>407</v>
      </c>
      <c r="C30" s="3415" t="s">
        <v>434</v>
      </c>
      <c r="D30" s="3415" t="s">
        <v>2943</v>
      </c>
      <c r="E30" s="3418" t="s">
        <v>2943</v>
      </c>
      <c r="F30" s="3415" t="s">
        <v>2943</v>
      </c>
      <c r="G30" s="3415" t="s">
        <v>2943</v>
      </c>
    </row>
    <row r="31">
      <c r="A31" s="3443" t="s">
        <v>3021</v>
      </c>
      <c r="B31" s="3418" t="s">
        <v>3021</v>
      </c>
      <c r="C31" s="3415" t="s">
        <v>434</v>
      </c>
      <c r="D31" s="3415" t="s">
        <v>2943</v>
      </c>
      <c r="E31" s="3418" t="s">
        <v>2943</v>
      </c>
      <c r="F31" s="3415" t="s">
        <v>2943</v>
      </c>
      <c r="G31" s="3415" t="s">
        <v>2943</v>
      </c>
    </row>
    <row r="32">
      <c r="A32" s="3443" t="s">
        <v>3022</v>
      </c>
      <c r="B32" s="3418" t="s">
        <v>3022</v>
      </c>
      <c r="C32" s="3415" t="s">
        <v>434</v>
      </c>
      <c r="D32" s="3415" t="s">
        <v>2943</v>
      </c>
      <c r="E32" s="3418" t="s">
        <v>2943</v>
      </c>
      <c r="F32" s="3415" t="s">
        <v>2943</v>
      </c>
      <c r="G32" s="3415" t="s">
        <v>2943</v>
      </c>
    </row>
    <row r="33">
      <c r="A33" s="3443" t="s">
        <v>3023</v>
      </c>
      <c r="B33" s="3418" t="s">
        <v>3023</v>
      </c>
      <c r="C33" s="3415" t="s">
        <v>434</v>
      </c>
      <c r="D33" s="3415" t="s">
        <v>2943</v>
      </c>
      <c r="E33" s="3418" t="s">
        <v>2943</v>
      </c>
      <c r="F33" s="3415" t="s">
        <v>2943</v>
      </c>
      <c r="G33" s="3415" t="s">
        <v>2943</v>
      </c>
    </row>
    <row r="34">
      <c r="A34" s="3443" t="s">
        <v>3024</v>
      </c>
      <c r="B34" s="3418" t="s">
        <v>3024</v>
      </c>
      <c r="C34" s="3415" t="s">
        <v>434</v>
      </c>
      <c r="D34" s="3415" t="s">
        <v>2943</v>
      </c>
      <c r="E34" s="3418" t="s">
        <v>2943</v>
      </c>
      <c r="F34" s="3415" t="s">
        <v>2943</v>
      </c>
      <c r="G34" s="3415" t="s">
        <v>2943</v>
      </c>
    </row>
    <row r="35">
      <c r="A35" s="3443" t="s">
        <v>3025</v>
      </c>
      <c r="B35" s="3418" t="s">
        <v>3025</v>
      </c>
      <c r="C35" s="3415" t="s">
        <v>434</v>
      </c>
      <c r="D35" s="3415" t="s">
        <v>2943</v>
      </c>
      <c r="E35" s="3418" t="s">
        <v>2943</v>
      </c>
      <c r="F35" s="3415" t="s">
        <v>2943</v>
      </c>
      <c r="G35" s="3415" t="s">
        <v>2943</v>
      </c>
    </row>
    <row r="36">
      <c r="A36" s="3443" t="s">
        <v>3026</v>
      </c>
      <c r="B36" s="3418" t="s">
        <v>3026</v>
      </c>
      <c r="C36" s="3415" t="s">
        <v>434</v>
      </c>
      <c r="D36" s="3415" t="s">
        <v>2943</v>
      </c>
      <c r="E36" s="3418" t="s">
        <v>2943</v>
      </c>
      <c r="F36" s="3415" t="s">
        <v>2943</v>
      </c>
      <c r="G36" s="3415" t="s">
        <v>2943</v>
      </c>
    </row>
    <row r="37">
      <c r="A37" s="3443" t="s">
        <v>3027</v>
      </c>
      <c r="B37" s="3418" t="s">
        <v>3027</v>
      </c>
      <c r="C37" s="3415" t="s">
        <v>434</v>
      </c>
      <c r="D37" s="3415" t="s">
        <v>2943</v>
      </c>
      <c r="E37" s="3418" t="s">
        <v>2943</v>
      </c>
      <c r="F37" s="3415" t="s">
        <v>2943</v>
      </c>
      <c r="G37" s="3415" t="s">
        <v>2943</v>
      </c>
    </row>
    <row r="38">
      <c r="A38" s="3443" t="s">
        <v>3028</v>
      </c>
      <c r="B38" s="3418" t="s">
        <v>3028</v>
      </c>
      <c r="C38" s="3415" t="s">
        <v>434</v>
      </c>
      <c r="D38" s="3415" t="s">
        <v>2943</v>
      </c>
      <c r="E38" s="3418" t="s">
        <v>2943</v>
      </c>
      <c r="F38" s="3415" t="s">
        <v>2943</v>
      </c>
      <c r="G38" s="3415" t="s">
        <v>2943</v>
      </c>
    </row>
    <row r="39">
      <c r="A39" s="3443" t="s">
        <v>3029</v>
      </c>
      <c r="B39" s="3418" t="s">
        <v>3029</v>
      </c>
      <c r="C39" s="3415" t="s">
        <v>434</v>
      </c>
      <c r="D39" s="3415" t="s">
        <v>2943</v>
      </c>
      <c r="E39" s="3418" t="s">
        <v>2943</v>
      </c>
      <c r="F39" s="3415" t="s">
        <v>2943</v>
      </c>
      <c r="G39" s="3415" t="s">
        <v>2943</v>
      </c>
    </row>
    <row r="40">
      <c r="A40" s="3443" t="s">
        <v>3030</v>
      </c>
      <c r="B40" s="3418" t="s">
        <v>3030</v>
      </c>
      <c r="C40" s="3415" t="s">
        <v>434</v>
      </c>
      <c r="D40" s="3415" t="s">
        <v>2943</v>
      </c>
      <c r="E40" s="3418" t="s">
        <v>2943</v>
      </c>
      <c r="F40" s="3415" t="s">
        <v>2943</v>
      </c>
      <c r="G40" s="3415" t="s">
        <v>2943</v>
      </c>
    </row>
    <row r="41">
      <c r="A41" s="3443" t="s">
        <v>3031</v>
      </c>
      <c r="B41" s="3418" t="s">
        <v>3031</v>
      </c>
      <c r="C41" s="3415" t="s">
        <v>434</v>
      </c>
      <c r="D41" s="3415" t="s">
        <v>2943</v>
      </c>
      <c r="E41" s="3418" t="s">
        <v>2943</v>
      </c>
      <c r="F41" s="3415" t="s">
        <v>2943</v>
      </c>
      <c r="G41" s="3415" t="s">
        <v>2943</v>
      </c>
    </row>
    <row r="42">
      <c r="A42" s="3443" t="s">
        <v>1105</v>
      </c>
      <c r="B42" s="3418" t="s">
        <v>1105</v>
      </c>
      <c r="C42" s="3415" t="s">
        <v>434</v>
      </c>
      <c r="D42" s="3415" t="s">
        <v>2943</v>
      </c>
      <c r="E42" s="3418" t="s">
        <v>2943</v>
      </c>
      <c r="F42" s="3415" t="s">
        <v>2943</v>
      </c>
      <c r="G42" s="3415" t="s">
        <v>2943</v>
      </c>
    </row>
    <row r="43">
      <c r="A43" s="3443" t="s">
        <v>3032</v>
      </c>
      <c r="B43" s="3418" t="s">
        <v>3032</v>
      </c>
      <c r="C43" s="3415" t="s">
        <v>434</v>
      </c>
      <c r="D43" s="3415" t="s">
        <v>2943</v>
      </c>
      <c r="E43" s="3418" t="s">
        <v>2943</v>
      </c>
      <c r="F43" s="3415" t="s">
        <v>2943</v>
      </c>
      <c r="G43" s="3415" t="s">
        <v>2943</v>
      </c>
    </row>
    <row r="44">
      <c r="A44" s="3443" t="s">
        <v>3033</v>
      </c>
      <c r="B44" s="3418" t="s">
        <v>3033</v>
      </c>
      <c r="C44" s="3415" t="s">
        <v>434</v>
      </c>
      <c r="D44" s="3415" t="s">
        <v>2943</v>
      </c>
      <c r="E44" s="3418" t="s">
        <v>2943</v>
      </c>
      <c r="F44" s="3415" t="s">
        <v>2943</v>
      </c>
      <c r="G44" s="3415" t="s">
        <v>2943</v>
      </c>
    </row>
    <row r="45" spans="1:7" ht="13" x14ac:dyDescent="0.15">
      <c r="A45" s="1176" t="s">
        <v>435</v>
      </c>
      <c r="B45" s="3416" t="s">
        <v>1185</v>
      </c>
      <c r="C45" s="3416" t="s">
        <v>134</v>
      </c>
      <c r="D45" s="3416" t="s">
        <v>1185</v>
      </c>
      <c r="E45" s="3416" t="s">
        <v>1185</v>
      </c>
      <c r="F45" s="3416"/>
      <c r="G45" s="3416" t="s">
        <v>1185</v>
      </c>
    </row>
    <row r="46" spans="1:7" ht="13" x14ac:dyDescent="0.15">
      <c r="A46" s="1178" t="s">
        <v>436</v>
      </c>
      <c r="B46" s="3416" t="s">
        <v>1185</v>
      </c>
      <c r="C46" s="3416" t="s">
        <v>1185</v>
      </c>
      <c r="D46" s="3416" t="s">
        <v>1185</v>
      </c>
      <c r="E46" s="3416" t="s">
        <v>1185</v>
      </c>
      <c r="F46" s="3416" t="s">
        <v>1185</v>
      </c>
      <c r="G46" s="3416" t="s">
        <v>1185</v>
      </c>
    </row>
    <row r="47" spans="1:7" ht="13" x14ac:dyDescent="0.15">
      <c r="A47" s="1179" t="s">
        <v>437</v>
      </c>
      <c r="B47" s="3416" t="s">
        <v>1185</v>
      </c>
      <c r="C47" s="3416" t="s">
        <v>437</v>
      </c>
      <c r="D47" s="3416" t="s">
        <v>1185</v>
      </c>
      <c r="E47" s="3416" t="s">
        <v>1185</v>
      </c>
      <c r="F47" s="3416"/>
      <c r="G47" s="3416" t="s">
        <v>1185</v>
      </c>
    </row>
    <row r="48" spans="1:7" x14ac:dyDescent="0.15">
      <c r="A48" s="3438" t="s">
        <v>389</v>
      </c>
      <c r="B48" s="3418" t="s">
        <v>389</v>
      </c>
      <c r="C48" s="3415" t="s">
        <v>437</v>
      </c>
      <c r="D48" s="3415" t="s">
        <v>2943</v>
      </c>
      <c r="E48" s="3418" t="s">
        <v>2943</v>
      </c>
      <c r="F48" s="3415" t="s">
        <v>2943</v>
      </c>
      <c r="G48" s="3415" t="s">
        <v>2943</v>
      </c>
    </row>
    <row r="49">
      <c r="A49" s="3438" t="s">
        <v>390</v>
      </c>
      <c r="B49" s="3418" t="s">
        <v>390</v>
      </c>
      <c r="C49" s="3415" t="s">
        <v>437</v>
      </c>
      <c r="D49" s="3415" t="s">
        <v>2943</v>
      </c>
      <c r="E49" s="3418" t="s">
        <v>2943</v>
      </c>
      <c r="F49" s="3415" t="s">
        <v>2943</v>
      </c>
      <c r="G49" s="3415" t="s">
        <v>2943</v>
      </c>
    </row>
    <row r="50">
      <c r="A50" s="3438" t="s">
        <v>391</v>
      </c>
      <c r="B50" s="3418" t="s">
        <v>391</v>
      </c>
      <c r="C50" s="3415" t="s">
        <v>437</v>
      </c>
      <c r="D50" s="3415" t="s">
        <v>2943</v>
      </c>
      <c r="E50" s="3418" t="s">
        <v>2943</v>
      </c>
      <c r="F50" s="3415" t="s">
        <v>2943</v>
      </c>
      <c r="G50" s="3415" t="s">
        <v>2943</v>
      </c>
    </row>
    <row r="51">
      <c r="A51" s="3438" t="s">
        <v>392</v>
      </c>
      <c r="B51" s="3418" t="s">
        <v>392</v>
      </c>
      <c r="C51" s="3415" t="s">
        <v>437</v>
      </c>
      <c r="D51" s="3415" t="s">
        <v>2943</v>
      </c>
      <c r="E51" s="3418" t="s">
        <v>2943</v>
      </c>
      <c r="F51" s="3415" t="s">
        <v>2943</v>
      </c>
      <c r="G51" s="3415" t="s">
        <v>2943</v>
      </c>
    </row>
    <row r="52">
      <c r="A52" s="3438" t="s">
        <v>393</v>
      </c>
      <c r="B52" s="3418" t="s">
        <v>393</v>
      </c>
      <c r="C52" s="3415" t="s">
        <v>437</v>
      </c>
      <c r="D52" s="3415" t="s">
        <v>2943</v>
      </c>
      <c r="E52" s="3418" t="s">
        <v>2943</v>
      </c>
      <c r="F52" s="3415" t="s">
        <v>2943</v>
      </c>
      <c r="G52" s="3415" t="s">
        <v>2943</v>
      </c>
    </row>
    <row r="53">
      <c r="A53" s="3438" t="s">
        <v>394</v>
      </c>
      <c r="B53" s="3418" t="s">
        <v>394</v>
      </c>
      <c r="C53" s="3415" t="s">
        <v>437</v>
      </c>
      <c r="D53" s="3415" t="s">
        <v>2943</v>
      </c>
      <c r="E53" s="3418" t="s">
        <v>2943</v>
      </c>
      <c r="F53" s="3415" t="s">
        <v>2943</v>
      </c>
      <c r="G53" s="3415" t="s">
        <v>2943</v>
      </c>
    </row>
    <row r="54">
      <c r="A54" s="3438" t="s">
        <v>395</v>
      </c>
      <c r="B54" s="3418" t="s">
        <v>395</v>
      </c>
      <c r="C54" s="3415" t="s">
        <v>437</v>
      </c>
      <c r="D54" s="3415" t="s">
        <v>2943</v>
      </c>
      <c r="E54" s="3418" t="s">
        <v>2943</v>
      </c>
      <c r="F54" s="3415" t="s">
        <v>2943</v>
      </c>
      <c r="G54" s="3415" t="s">
        <v>2943</v>
      </c>
    </row>
    <row r="55">
      <c r="A55" s="3438" t="s">
        <v>396</v>
      </c>
      <c r="B55" s="3418" t="s">
        <v>396</v>
      </c>
      <c r="C55" s="3415" t="s">
        <v>437</v>
      </c>
      <c r="D55" s="3415" t="s">
        <v>2943</v>
      </c>
      <c r="E55" s="3418" t="s">
        <v>2943</v>
      </c>
      <c r="F55" s="3415" t="s">
        <v>2943</v>
      </c>
      <c r="G55" s="3415" t="s">
        <v>2943</v>
      </c>
    </row>
    <row r="56">
      <c r="A56" s="3438" t="s">
        <v>397</v>
      </c>
      <c r="B56" s="3418" t="s">
        <v>397</v>
      </c>
      <c r="C56" s="3415" t="s">
        <v>437</v>
      </c>
      <c r="D56" s="3415" t="s">
        <v>2943</v>
      </c>
      <c r="E56" s="3418" t="s">
        <v>2943</v>
      </c>
      <c r="F56" s="3415" t="s">
        <v>2943</v>
      </c>
      <c r="G56" s="3415" t="s">
        <v>2943</v>
      </c>
    </row>
    <row r="57">
      <c r="A57" s="3438" t="s">
        <v>398</v>
      </c>
      <c r="B57" s="3418" t="s">
        <v>398</v>
      </c>
      <c r="C57" s="3415" t="s">
        <v>437</v>
      </c>
      <c r="D57" s="3415" t="s">
        <v>2943</v>
      </c>
      <c r="E57" s="3418" t="s">
        <v>2943</v>
      </c>
      <c r="F57" s="3415" t="s">
        <v>2943</v>
      </c>
      <c r="G57" s="3415" t="s">
        <v>2943</v>
      </c>
    </row>
    <row r="58">
      <c r="A58" s="3438" t="s">
        <v>399</v>
      </c>
      <c r="B58" s="3418" t="s">
        <v>399</v>
      </c>
      <c r="C58" s="3415" t="s">
        <v>437</v>
      </c>
      <c r="D58" s="3415" t="s">
        <v>2943</v>
      </c>
      <c r="E58" s="3418" t="s">
        <v>2943</v>
      </c>
      <c r="F58" s="3415" t="s">
        <v>2943</v>
      </c>
      <c r="G58" s="3415" t="s">
        <v>2943</v>
      </c>
    </row>
    <row r="59">
      <c r="A59" s="3438" t="s">
        <v>400</v>
      </c>
      <c r="B59" s="3418" t="s">
        <v>400</v>
      </c>
      <c r="C59" s="3415" t="s">
        <v>437</v>
      </c>
      <c r="D59" s="3415" t="s">
        <v>2943</v>
      </c>
      <c r="E59" s="3418" t="s">
        <v>2943</v>
      </c>
      <c r="F59" s="3415" t="s">
        <v>2943</v>
      </c>
      <c r="G59" s="3415" t="s">
        <v>2943</v>
      </c>
    </row>
    <row r="60">
      <c r="A60" s="3438" t="s">
        <v>401</v>
      </c>
      <c r="B60" s="3418" t="s">
        <v>401</v>
      </c>
      <c r="C60" s="3415" t="s">
        <v>437</v>
      </c>
      <c r="D60" s="3415" t="s">
        <v>2943</v>
      </c>
      <c r="E60" s="3418" t="s">
        <v>2943</v>
      </c>
      <c r="F60" s="3415" t="s">
        <v>2943</v>
      </c>
      <c r="G60" s="3415" t="s">
        <v>2943</v>
      </c>
    </row>
    <row r="61">
      <c r="A61" s="3438" t="s">
        <v>402</v>
      </c>
      <c r="B61" s="3418" t="s">
        <v>402</v>
      </c>
      <c r="C61" s="3415" t="s">
        <v>437</v>
      </c>
      <c r="D61" s="3415" t="s">
        <v>2943</v>
      </c>
      <c r="E61" s="3418" t="s">
        <v>2943</v>
      </c>
      <c r="F61" s="3415" t="s">
        <v>2943</v>
      </c>
      <c r="G61" s="3415" t="s">
        <v>2943</v>
      </c>
    </row>
    <row r="62">
      <c r="A62" s="3438" t="s">
        <v>403</v>
      </c>
      <c r="B62" s="3418" t="s">
        <v>403</v>
      </c>
      <c r="C62" s="3415" t="s">
        <v>437</v>
      </c>
      <c r="D62" s="3415" t="s">
        <v>2943</v>
      </c>
      <c r="E62" s="3418" t="s">
        <v>2943</v>
      </c>
      <c r="F62" s="3415" t="s">
        <v>2943</v>
      </c>
      <c r="G62" s="3415" t="s">
        <v>2943</v>
      </c>
    </row>
    <row r="63">
      <c r="A63" s="3438" t="s">
        <v>404</v>
      </c>
      <c r="B63" s="3418" t="s">
        <v>404</v>
      </c>
      <c r="C63" s="3415" t="s">
        <v>437</v>
      </c>
      <c r="D63" s="3415" t="s">
        <v>2943</v>
      </c>
      <c r="E63" s="3418" t="s">
        <v>2943</v>
      </c>
      <c r="F63" s="3415" t="s">
        <v>2943</v>
      </c>
      <c r="G63" s="3415" t="s">
        <v>2943</v>
      </c>
    </row>
    <row r="64">
      <c r="A64" s="3438" t="s">
        <v>405</v>
      </c>
      <c r="B64" s="3418" t="s">
        <v>405</v>
      </c>
      <c r="C64" s="3415" t="s">
        <v>437</v>
      </c>
      <c r="D64" s="3415" t="s">
        <v>2943</v>
      </c>
      <c r="E64" s="3418" t="s">
        <v>2943</v>
      </c>
      <c r="F64" s="3415" t="s">
        <v>2943</v>
      </c>
      <c r="G64" s="3415" t="s">
        <v>2943</v>
      </c>
    </row>
    <row r="65">
      <c r="A65" s="3438" t="s">
        <v>406</v>
      </c>
      <c r="B65" s="3418" t="s">
        <v>406</v>
      </c>
      <c r="C65" s="3415" t="s">
        <v>437</v>
      </c>
      <c r="D65" s="3415" t="s">
        <v>2943</v>
      </c>
      <c r="E65" s="3418" t="s">
        <v>2943</v>
      </c>
      <c r="F65" s="3415" t="s">
        <v>2943</v>
      </c>
      <c r="G65" s="3415" t="s">
        <v>2943</v>
      </c>
    </row>
    <row r="66">
      <c r="A66" s="3438" t="s">
        <v>407</v>
      </c>
      <c r="B66" s="3418" t="s">
        <v>407</v>
      </c>
      <c r="C66" s="3415" t="s">
        <v>437</v>
      </c>
      <c r="D66" s="3415" t="s">
        <v>2943</v>
      </c>
      <c r="E66" s="3418" t="s">
        <v>2943</v>
      </c>
      <c r="F66" s="3415" t="s">
        <v>2943</v>
      </c>
      <c r="G66" s="3415" t="s">
        <v>2943</v>
      </c>
    </row>
    <row r="67">
      <c r="A67" s="3438" t="s">
        <v>3021</v>
      </c>
      <c r="B67" s="3418" t="s">
        <v>3021</v>
      </c>
      <c r="C67" s="3415" t="s">
        <v>437</v>
      </c>
      <c r="D67" s="3415" t="s">
        <v>2943</v>
      </c>
      <c r="E67" s="3418" t="s">
        <v>2943</v>
      </c>
      <c r="F67" s="3415" t="s">
        <v>2943</v>
      </c>
      <c r="G67" s="3415" t="s">
        <v>2943</v>
      </c>
    </row>
    <row r="68">
      <c r="A68" s="3438" t="s">
        <v>3022</v>
      </c>
      <c r="B68" s="3418" t="s">
        <v>3022</v>
      </c>
      <c r="C68" s="3415" t="s">
        <v>437</v>
      </c>
      <c r="D68" s="3415" t="s">
        <v>2943</v>
      </c>
      <c r="E68" s="3418" t="s">
        <v>2943</v>
      </c>
      <c r="F68" s="3415" t="s">
        <v>2943</v>
      </c>
      <c r="G68" s="3415" t="s">
        <v>2943</v>
      </c>
    </row>
    <row r="69">
      <c r="A69" s="3438" t="s">
        <v>3023</v>
      </c>
      <c r="B69" s="3418" t="s">
        <v>3023</v>
      </c>
      <c r="C69" s="3415" t="s">
        <v>437</v>
      </c>
      <c r="D69" s="3415" t="s">
        <v>2943</v>
      </c>
      <c r="E69" s="3418" t="s">
        <v>2943</v>
      </c>
      <c r="F69" s="3415" t="s">
        <v>2943</v>
      </c>
      <c r="G69" s="3415" t="s">
        <v>2943</v>
      </c>
    </row>
    <row r="70">
      <c r="A70" s="3438" t="s">
        <v>3024</v>
      </c>
      <c r="B70" s="3418" t="s">
        <v>3024</v>
      </c>
      <c r="C70" s="3415" t="s">
        <v>437</v>
      </c>
      <c r="D70" s="3415" t="s">
        <v>2943</v>
      </c>
      <c r="E70" s="3418" t="s">
        <v>2943</v>
      </c>
      <c r="F70" s="3415" t="s">
        <v>2943</v>
      </c>
      <c r="G70" s="3415" t="s">
        <v>2943</v>
      </c>
    </row>
    <row r="71">
      <c r="A71" s="3438" t="s">
        <v>3025</v>
      </c>
      <c r="B71" s="3418" t="s">
        <v>3025</v>
      </c>
      <c r="C71" s="3415" t="s">
        <v>437</v>
      </c>
      <c r="D71" s="3415" t="s">
        <v>2943</v>
      </c>
      <c r="E71" s="3418" t="s">
        <v>2943</v>
      </c>
      <c r="F71" s="3415" t="s">
        <v>2943</v>
      </c>
      <c r="G71" s="3415" t="s">
        <v>2943</v>
      </c>
    </row>
    <row r="72">
      <c r="A72" s="3438" t="s">
        <v>3026</v>
      </c>
      <c r="B72" s="3418" t="s">
        <v>3026</v>
      </c>
      <c r="C72" s="3415" t="s">
        <v>437</v>
      </c>
      <c r="D72" s="3415" t="s">
        <v>2943</v>
      </c>
      <c r="E72" s="3418" t="s">
        <v>2943</v>
      </c>
      <c r="F72" s="3415" t="s">
        <v>2943</v>
      </c>
      <c r="G72" s="3415" t="s">
        <v>2943</v>
      </c>
    </row>
    <row r="73">
      <c r="A73" s="3438" t="s">
        <v>3027</v>
      </c>
      <c r="B73" s="3418" t="s">
        <v>3027</v>
      </c>
      <c r="C73" s="3415" t="s">
        <v>437</v>
      </c>
      <c r="D73" s="3415" t="s">
        <v>2943</v>
      </c>
      <c r="E73" s="3418" t="s">
        <v>2943</v>
      </c>
      <c r="F73" s="3415" t="s">
        <v>2943</v>
      </c>
      <c r="G73" s="3415" t="s">
        <v>2943</v>
      </c>
    </row>
    <row r="74">
      <c r="A74" s="3438" t="s">
        <v>3028</v>
      </c>
      <c r="B74" s="3418" t="s">
        <v>3028</v>
      </c>
      <c r="C74" s="3415" t="s">
        <v>437</v>
      </c>
      <c r="D74" s="3415" t="s">
        <v>2943</v>
      </c>
      <c r="E74" s="3418" t="s">
        <v>2943</v>
      </c>
      <c r="F74" s="3415" t="s">
        <v>2943</v>
      </c>
      <c r="G74" s="3415" t="s">
        <v>2943</v>
      </c>
    </row>
    <row r="75">
      <c r="A75" s="3438" t="s">
        <v>3029</v>
      </c>
      <c r="B75" s="3418" t="s">
        <v>3029</v>
      </c>
      <c r="C75" s="3415" t="s">
        <v>437</v>
      </c>
      <c r="D75" s="3415" t="s">
        <v>2943</v>
      </c>
      <c r="E75" s="3418" t="s">
        <v>2943</v>
      </c>
      <c r="F75" s="3415" t="s">
        <v>2943</v>
      </c>
      <c r="G75" s="3415" t="s">
        <v>2943</v>
      </c>
    </row>
    <row r="76">
      <c r="A76" s="3438" t="s">
        <v>3030</v>
      </c>
      <c r="B76" s="3418" t="s">
        <v>3030</v>
      </c>
      <c r="C76" s="3415" t="s">
        <v>437</v>
      </c>
      <c r="D76" s="3415" t="s">
        <v>2943</v>
      </c>
      <c r="E76" s="3418" t="s">
        <v>2943</v>
      </c>
      <c r="F76" s="3415" t="s">
        <v>2943</v>
      </c>
      <c r="G76" s="3415" t="s">
        <v>2943</v>
      </c>
    </row>
    <row r="77">
      <c r="A77" s="3438" t="s">
        <v>3031</v>
      </c>
      <c r="B77" s="3418" t="s">
        <v>3031</v>
      </c>
      <c r="C77" s="3415" t="s">
        <v>437</v>
      </c>
      <c r="D77" s="3415" t="s">
        <v>2943</v>
      </c>
      <c r="E77" s="3418" t="s">
        <v>2943</v>
      </c>
      <c r="F77" s="3415" t="s">
        <v>2943</v>
      </c>
      <c r="G77" s="3415" t="s">
        <v>2943</v>
      </c>
    </row>
    <row r="78">
      <c r="A78" s="3438" t="s">
        <v>1105</v>
      </c>
      <c r="B78" s="3418" t="s">
        <v>1105</v>
      </c>
      <c r="C78" s="3415" t="s">
        <v>437</v>
      </c>
      <c r="D78" s="3415" t="s">
        <v>2943</v>
      </c>
      <c r="E78" s="3418" t="s">
        <v>2943</v>
      </c>
      <c r="F78" s="3415" t="s">
        <v>2943</v>
      </c>
      <c r="G78" s="3415" t="s">
        <v>2943</v>
      </c>
    </row>
    <row r="79">
      <c r="A79" s="3438" t="s">
        <v>3032</v>
      </c>
      <c r="B79" s="3418" t="s">
        <v>3032</v>
      </c>
      <c r="C79" s="3415" t="s">
        <v>437</v>
      </c>
      <c r="D79" s="3415" t="s">
        <v>2943</v>
      </c>
      <c r="E79" s="3418" t="s">
        <v>2943</v>
      </c>
      <c r="F79" s="3415" t="s">
        <v>2943</v>
      </c>
      <c r="G79" s="3415" t="s">
        <v>2943</v>
      </c>
    </row>
    <row r="80">
      <c r="A80" s="3438" t="s">
        <v>3033</v>
      </c>
      <c r="B80" s="3418" t="s">
        <v>3033</v>
      </c>
      <c r="C80" s="3415" t="s">
        <v>437</v>
      </c>
      <c r="D80" s="3415" t="s">
        <v>2943</v>
      </c>
      <c r="E80" s="3418" t="s">
        <v>2943</v>
      </c>
      <c r="F80" s="3415" t="s">
        <v>2943</v>
      </c>
      <c r="G80" s="3415" t="s">
        <v>2943</v>
      </c>
    </row>
    <row r="81" spans="1:7" ht="13" x14ac:dyDescent="0.15">
      <c r="A81" s="1179" t="s">
        <v>438</v>
      </c>
      <c r="B81" s="3416" t="s">
        <v>1185</v>
      </c>
      <c r="C81" s="3416" t="s">
        <v>2760</v>
      </c>
      <c r="D81" s="3416" t="s">
        <v>1185</v>
      </c>
      <c r="E81" s="3416" t="s">
        <v>1185</v>
      </c>
      <c r="F81" s="3416"/>
      <c r="G81" s="3416" t="s">
        <v>1185</v>
      </c>
    </row>
    <row r="82" spans="1:7" x14ac:dyDescent="0.15">
      <c r="A82" s="3438" t="s">
        <v>389</v>
      </c>
      <c r="B82" s="3418" t="s">
        <v>389</v>
      </c>
      <c r="C82" s="3415" t="s">
        <v>2760</v>
      </c>
      <c r="D82" s="3415" t="s">
        <v>2943</v>
      </c>
      <c r="E82" s="3418" t="s">
        <v>2943</v>
      </c>
      <c r="F82" s="3415" t="s">
        <v>2943</v>
      </c>
      <c r="G82" s="3415" t="s">
        <v>2943</v>
      </c>
    </row>
    <row r="83">
      <c r="A83" s="3438" t="s">
        <v>390</v>
      </c>
      <c r="B83" s="3418" t="s">
        <v>390</v>
      </c>
      <c r="C83" s="3415" t="s">
        <v>2760</v>
      </c>
      <c r="D83" s="3415" t="s">
        <v>2943</v>
      </c>
      <c r="E83" s="3418" t="s">
        <v>2943</v>
      </c>
      <c r="F83" s="3415" t="s">
        <v>2943</v>
      </c>
      <c r="G83" s="3415" t="s">
        <v>2943</v>
      </c>
    </row>
    <row r="84">
      <c r="A84" s="3438" t="s">
        <v>391</v>
      </c>
      <c r="B84" s="3418" t="s">
        <v>391</v>
      </c>
      <c r="C84" s="3415" t="s">
        <v>2760</v>
      </c>
      <c r="D84" s="3415" t="s">
        <v>2943</v>
      </c>
      <c r="E84" s="3418" t="s">
        <v>2943</v>
      </c>
      <c r="F84" s="3415" t="s">
        <v>2943</v>
      </c>
      <c r="G84" s="3415" t="s">
        <v>2943</v>
      </c>
    </row>
    <row r="85">
      <c r="A85" s="3438" t="s">
        <v>392</v>
      </c>
      <c r="B85" s="3418" t="s">
        <v>392</v>
      </c>
      <c r="C85" s="3415" t="s">
        <v>2760</v>
      </c>
      <c r="D85" s="3415" t="s">
        <v>2943</v>
      </c>
      <c r="E85" s="3418" t="s">
        <v>2943</v>
      </c>
      <c r="F85" s="3415" t="s">
        <v>2943</v>
      </c>
      <c r="G85" s="3415" t="s">
        <v>2943</v>
      </c>
    </row>
    <row r="86">
      <c r="A86" s="3438" t="s">
        <v>393</v>
      </c>
      <c r="B86" s="3418" t="s">
        <v>393</v>
      </c>
      <c r="C86" s="3415" t="s">
        <v>2760</v>
      </c>
      <c r="D86" s="3415" t="s">
        <v>2943</v>
      </c>
      <c r="E86" s="3418" t="s">
        <v>2943</v>
      </c>
      <c r="F86" s="3415" t="s">
        <v>2943</v>
      </c>
      <c r="G86" s="3415" t="s">
        <v>2943</v>
      </c>
    </row>
    <row r="87">
      <c r="A87" s="3438" t="s">
        <v>394</v>
      </c>
      <c r="B87" s="3418" t="s">
        <v>394</v>
      </c>
      <c r="C87" s="3415" t="s">
        <v>2760</v>
      </c>
      <c r="D87" s="3415" t="s">
        <v>2943</v>
      </c>
      <c r="E87" s="3418" t="s">
        <v>2943</v>
      </c>
      <c r="F87" s="3415" t="s">
        <v>2943</v>
      </c>
      <c r="G87" s="3415" t="s">
        <v>2943</v>
      </c>
    </row>
    <row r="88">
      <c r="A88" s="3438" t="s">
        <v>395</v>
      </c>
      <c r="B88" s="3418" t="s">
        <v>395</v>
      </c>
      <c r="C88" s="3415" t="s">
        <v>2760</v>
      </c>
      <c r="D88" s="3415" t="s">
        <v>2943</v>
      </c>
      <c r="E88" s="3418" t="s">
        <v>2943</v>
      </c>
      <c r="F88" s="3415" t="s">
        <v>2943</v>
      </c>
      <c r="G88" s="3415" t="s">
        <v>2943</v>
      </c>
    </row>
    <row r="89">
      <c r="A89" s="3438" t="s">
        <v>396</v>
      </c>
      <c r="B89" s="3418" t="s">
        <v>396</v>
      </c>
      <c r="C89" s="3415" t="s">
        <v>2760</v>
      </c>
      <c r="D89" s="3415" t="s">
        <v>2943</v>
      </c>
      <c r="E89" s="3418" t="s">
        <v>2943</v>
      </c>
      <c r="F89" s="3415" t="s">
        <v>2943</v>
      </c>
      <c r="G89" s="3415" t="s">
        <v>2943</v>
      </c>
    </row>
    <row r="90">
      <c r="A90" s="3438" t="s">
        <v>397</v>
      </c>
      <c r="B90" s="3418" t="s">
        <v>397</v>
      </c>
      <c r="C90" s="3415" t="s">
        <v>2760</v>
      </c>
      <c r="D90" s="3415" t="s">
        <v>2943</v>
      </c>
      <c r="E90" s="3418" t="s">
        <v>2943</v>
      </c>
      <c r="F90" s="3415" t="s">
        <v>2943</v>
      </c>
      <c r="G90" s="3415" t="s">
        <v>2943</v>
      </c>
    </row>
    <row r="91">
      <c r="A91" s="3438" t="s">
        <v>398</v>
      </c>
      <c r="B91" s="3418" t="s">
        <v>398</v>
      </c>
      <c r="C91" s="3415" t="s">
        <v>2760</v>
      </c>
      <c r="D91" s="3415" t="s">
        <v>2943</v>
      </c>
      <c r="E91" s="3418" t="s">
        <v>2943</v>
      </c>
      <c r="F91" s="3415" t="s">
        <v>2943</v>
      </c>
      <c r="G91" s="3415" t="s">
        <v>2943</v>
      </c>
    </row>
    <row r="92">
      <c r="A92" s="3438" t="s">
        <v>399</v>
      </c>
      <c r="B92" s="3418" t="s">
        <v>399</v>
      </c>
      <c r="C92" s="3415" t="s">
        <v>2760</v>
      </c>
      <c r="D92" s="3415" t="s">
        <v>2943</v>
      </c>
      <c r="E92" s="3418" t="s">
        <v>2943</v>
      </c>
      <c r="F92" s="3415" t="s">
        <v>2943</v>
      </c>
      <c r="G92" s="3415" t="s">
        <v>2943</v>
      </c>
    </row>
    <row r="93">
      <c r="A93" s="3438" t="s">
        <v>400</v>
      </c>
      <c r="B93" s="3418" t="s">
        <v>400</v>
      </c>
      <c r="C93" s="3415" t="s">
        <v>2760</v>
      </c>
      <c r="D93" s="3415" t="s">
        <v>2943</v>
      </c>
      <c r="E93" s="3418" t="s">
        <v>2943</v>
      </c>
      <c r="F93" s="3415" t="s">
        <v>2943</v>
      </c>
      <c r="G93" s="3415" t="s">
        <v>2943</v>
      </c>
    </row>
    <row r="94">
      <c r="A94" s="3438" t="s">
        <v>401</v>
      </c>
      <c r="B94" s="3418" t="s">
        <v>401</v>
      </c>
      <c r="C94" s="3415" t="s">
        <v>2760</v>
      </c>
      <c r="D94" s="3415" t="s">
        <v>2943</v>
      </c>
      <c r="E94" s="3418" t="s">
        <v>2943</v>
      </c>
      <c r="F94" s="3415" t="s">
        <v>2943</v>
      </c>
      <c r="G94" s="3415" t="s">
        <v>2943</v>
      </c>
    </row>
    <row r="95">
      <c r="A95" s="3438" t="s">
        <v>402</v>
      </c>
      <c r="B95" s="3418" t="s">
        <v>402</v>
      </c>
      <c r="C95" s="3415" t="s">
        <v>2760</v>
      </c>
      <c r="D95" s="3415" t="s">
        <v>2943</v>
      </c>
      <c r="E95" s="3418" t="s">
        <v>2943</v>
      </c>
      <c r="F95" s="3415" t="s">
        <v>2943</v>
      </c>
      <c r="G95" s="3415" t="s">
        <v>2943</v>
      </c>
    </row>
    <row r="96">
      <c r="A96" s="3438" t="s">
        <v>403</v>
      </c>
      <c r="B96" s="3418" t="s">
        <v>403</v>
      </c>
      <c r="C96" s="3415" t="s">
        <v>2760</v>
      </c>
      <c r="D96" s="3415" t="s">
        <v>2943</v>
      </c>
      <c r="E96" s="3418" t="s">
        <v>2943</v>
      </c>
      <c r="F96" s="3415" t="s">
        <v>2943</v>
      </c>
      <c r="G96" s="3415" t="s">
        <v>2943</v>
      </c>
    </row>
    <row r="97">
      <c r="A97" s="3438" t="s">
        <v>404</v>
      </c>
      <c r="B97" s="3418" t="s">
        <v>404</v>
      </c>
      <c r="C97" s="3415" t="s">
        <v>2760</v>
      </c>
      <c r="D97" s="3415" t="s">
        <v>2943</v>
      </c>
      <c r="E97" s="3418" t="s">
        <v>2943</v>
      </c>
      <c r="F97" s="3415" t="s">
        <v>2943</v>
      </c>
      <c r="G97" s="3415" t="s">
        <v>2943</v>
      </c>
    </row>
    <row r="98">
      <c r="A98" s="3438" t="s">
        <v>405</v>
      </c>
      <c r="B98" s="3418" t="s">
        <v>405</v>
      </c>
      <c r="C98" s="3415" t="s">
        <v>2760</v>
      </c>
      <c r="D98" s="3415" t="s">
        <v>2943</v>
      </c>
      <c r="E98" s="3418" t="s">
        <v>2943</v>
      </c>
      <c r="F98" s="3415" t="s">
        <v>2943</v>
      </c>
      <c r="G98" s="3415" t="s">
        <v>2943</v>
      </c>
    </row>
    <row r="99">
      <c r="A99" s="3438" t="s">
        <v>406</v>
      </c>
      <c r="B99" s="3418" t="s">
        <v>406</v>
      </c>
      <c r="C99" s="3415" t="s">
        <v>2760</v>
      </c>
      <c r="D99" s="3415" t="s">
        <v>2943</v>
      </c>
      <c r="E99" s="3418" t="s">
        <v>2943</v>
      </c>
      <c r="F99" s="3415" t="s">
        <v>2943</v>
      </c>
      <c r="G99" s="3415" t="s">
        <v>2943</v>
      </c>
    </row>
    <row r="100">
      <c r="A100" s="3438" t="s">
        <v>407</v>
      </c>
      <c r="B100" s="3418" t="s">
        <v>407</v>
      </c>
      <c r="C100" s="3415" t="s">
        <v>2760</v>
      </c>
      <c r="D100" s="3415" t="s">
        <v>2943</v>
      </c>
      <c r="E100" s="3418" t="s">
        <v>2943</v>
      </c>
      <c r="F100" s="3415" t="s">
        <v>2943</v>
      </c>
      <c r="G100" s="3415" t="s">
        <v>2943</v>
      </c>
    </row>
    <row r="101">
      <c r="A101" s="3438" t="s">
        <v>3021</v>
      </c>
      <c r="B101" s="3418" t="s">
        <v>3021</v>
      </c>
      <c r="C101" s="3415" t="s">
        <v>2760</v>
      </c>
      <c r="D101" s="3415" t="s">
        <v>2943</v>
      </c>
      <c r="E101" s="3418" t="s">
        <v>2943</v>
      </c>
      <c r="F101" s="3415" t="s">
        <v>2943</v>
      </c>
      <c r="G101" s="3415" t="s">
        <v>2943</v>
      </c>
    </row>
    <row r="102">
      <c r="A102" s="3438" t="s">
        <v>3022</v>
      </c>
      <c r="B102" s="3418" t="s">
        <v>3022</v>
      </c>
      <c r="C102" s="3415" t="s">
        <v>2760</v>
      </c>
      <c r="D102" s="3415" t="s">
        <v>2943</v>
      </c>
      <c r="E102" s="3418" t="s">
        <v>2943</v>
      </c>
      <c r="F102" s="3415" t="s">
        <v>2943</v>
      </c>
      <c r="G102" s="3415" t="s">
        <v>2943</v>
      </c>
    </row>
    <row r="103">
      <c r="A103" s="3438" t="s">
        <v>3023</v>
      </c>
      <c r="B103" s="3418" t="s">
        <v>3023</v>
      </c>
      <c r="C103" s="3415" t="s">
        <v>2760</v>
      </c>
      <c r="D103" s="3415" t="s">
        <v>2943</v>
      </c>
      <c r="E103" s="3418" t="s">
        <v>2943</v>
      </c>
      <c r="F103" s="3415" t="s">
        <v>2943</v>
      </c>
      <c r="G103" s="3415" t="s">
        <v>2943</v>
      </c>
    </row>
    <row r="104">
      <c r="A104" s="3438" t="s">
        <v>3024</v>
      </c>
      <c r="B104" s="3418" t="s">
        <v>3024</v>
      </c>
      <c r="C104" s="3415" t="s">
        <v>2760</v>
      </c>
      <c r="D104" s="3415" t="s">
        <v>2943</v>
      </c>
      <c r="E104" s="3418" t="s">
        <v>2943</v>
      </c>
      <c r="F104" s="3415" t="s">
        <v>2943</v>
      </c>
      <c r="G104" s="3415" t="s">
        <v>2943</v>
      </c>
    </row>
    <row r="105">
      <c r="A105" s="3438" t="s">
        <v>3025</v>
      </c>
      <c r="B105" s="3418" t="s">
        <v>3025</v>
      </c>
      <c r="C105" s="3415" t="s">
        <v>2760</v>
      </c>
      <c r="D105" s="3415" t="s">
        <v>2943</v>
      </c>
      <c r="E105" s="3418" t="s">
        <v>2943</v>
      </c>
      <c r="F105" s="3415" t="s">
        <v>2943</v>
      </c>
      <c r="G105" s="3415" t="s">
        <v>2943</v>
      </c>
    </row>
    <row r="106">
      <c r="A106" s="3438" t="s">
        <v>3026</v>
      </c>
      <c r="B106" s="3418" t="s">
        <v>3026</v>
      </c>
      <c r="C106" s="3415" t="s">
        <v>2760</v>
      </c>
      <c r="D106" s="3415" t="s">
        <v>2943</v>
      </c>
      <c r="E106" s="3418" t="s">
        <v>2943</v>
      </c>
      <c r="F106" s="3415" t="s">
        <v>2943</v>
      </c>
      <c r="G106" s="3415" t="s">
        <v>2943</v>
      </c>
    </row>
    <row r="107">
      <c r="A107" s="3438" t="s">
        <v>3027</v>
      </c>
      <c r="B107" s="3418" t="s">
        <v>3027</v>
      </c>
      <c r="C107" s="3415" t="s">
        <v>2760</v>
      </c>
      <c r="D107" s="3415" t="s">
        <v>2943</v>
      </c>
      <c r="E107" s="3418" t="s">
        <v>2943</v>
      </c>
      <c r="F107" s="3415" t="s">
        <v>2943</v>
      </c>
      <c r="G107" s="3415" t="s">
        <v>2943</v>
      </c>
    </row>
    <row r="108">
      <c r="A108" s="3438" t="s">
        <v>3028</v>
      </c>
      <c r="B108" s="3418" t="s">
        <v>3028</v>
      </c>
      <c r="C108" s="3415" t="s">
        <v>2760</v>
      </c>
      <c r="D108" s="3415" t="s">
        <v>2943</v>
      </c>
      <c r="E108" s="3418" t="s">
        <v>2943</v>
      </c>
      <c r="F108" s="3415" t="s">
        <v>2943</v>
      </c>
      <c r="G108" s="3415" t="s">
        <v>2943</v>
      </c>
    </row>
    <row r="109">
      <c r="A109" s="3438" t="s">
        <v>3029</v>
      </c>
      <c r="B109" s="3418" t="s">
        <v>3029</v>
      </c>
      <c r="C109" s="3415" t="s">
        <v>2760</v>
      </c>
      <c r="D109" s="3415" t="s">
        <v>2943</v>
      </c>
      <c r="E109" s="3418" t="s">
        <v>2943</v>
      </c>
      <c r="F109" s="3415" t="s">
        <v>2943</v>
      </c>
      <c r="G109" s="3415" t="s">
        <v>2943</v>
      </c>
    </row>
    <row r="110">
      <c r="A110" s="3438" t="s">
        <v>3030</v>
      </c>
      <c r="B110" s="3418" t="s">
        <v>3030</v>
      </c>
      <c r="C110" s="3415" t="s">
        <v>2760</v>
      </c>
      <c r="D110" s="3415" t="s">
        <v>2943</v>
      </c>
      <c r="E110" s="3418" t="s">
        <v>2943</v>
      </c>
      <c r="F110" s="3415" t="s">
        <v>2943</v>
      </c>
      <c r="G110" s="3415" t="s">
        <v>2943</v>
      </c>
    </row>
    <row r="111">
      <c r="A111" s="3438" t="s">
        <v>3031</v>
      </c>
      <c r="B111" s="3418" t="s">
        <v>3031</v>
      </c>
      <c r="C111" s="3415" t="s">
        <v>2760</v>
      </c>
      <c r="D111" s="3415" t="s">
        <v>2943</v>
      </c>
      <c r="E111" s="3418" t="s">
        <v>2943</v>
      </c>
      <c r="F111" s="3415" t="s">
        <v>2943</v>
      </c>
      <c r="G111" s="3415" t="s">
        <v>2943</v>
      </c>
    </row>
    <row r="112">
      <c r="A112" s="3438" t="s">
        <v>1105</v>
      </c>
      <c r="B112" s="3418" t="s">
        <v>1105</v>
      </c>
      <c r="C112" s="3415" t="s">
        <v>2760</v>
      </c>
      <c r="D112" s="3415" t="s">
        <v>2943</v>
      </c>
      <c r="E112" s="3418" t="s">
        <v>2943</v>
      </c>
      <c r="F112" s="3415" t="s">
        <v>2943</v>
      </c>
      <c r="G112" s="3415" t="s">
        <v>2943</v>
      </c>
    </row>
    <row r="113">
      <c r="A113" s="3438" t="s">
        <v>3032</v>
      </c>
      <c r="B113" s="3418" t="s">
        <v>3032</v>
      </c>
      <c r="C113" s="3415" t="s">
        <v>2760</v>
      </c>
      <c r="D113" s="3415" t="s">
        <v>2943</v>
      </c>
      <c r="E113" s="3418" t="s">
        <v>2943</v>
      </c>
      <c r="F113" s="3415" t="s">
        <v>2943</v>
      </c>
      <c r="G113" s="3415" t="s">
        <v>2943</v>
      </c>
    </row>
    <row r="114">
      <c r="A114" s="3438" t="s">
        <v>3033</v>
      </c>
      <c r="B114" s="3418" t="s">
        <v>3033</v>
      </c>
      <c r="C114" s="3415" t="s">
        <v>2760</v>
      </c>
      <c r="D114" s="3415" t="s">
        <v>2943</v>
      </c>
      <c r="E114" s="3418" t="s">
        <v>2943</v>
      </c>
      <c r="F114" s="3415" t="s">
        <v>2943</v>
      </c>
      <c r="G114" s="3415" t="s">
        <v>2943</v>
      </c>
    </row>
    <row r="115" spans="1:7" x14ac:dyDescent="0.15">
      <c r="A115" s="1176" t="s">
        <v>435</v>
      </c>
      <c r="B115" s="3416" t="s">
        <v>1185</v>
      </c>
      <c r="C115" s="3416" t="s">
        <v>134</v>
      </c>
      <c r="D115" s="3416" t="s">
        <v>1185</v>
      </c>
      <c r="E115" s="3416" t="s">
        <v>1185</v>
      </c>
      <c r="F115" s="3416"/>
      <c r="G115" s="3416" t="s">
        <v>1185</v>
      </c>
    </row>
    <row r="116" spans="1:7" x14ac:dyDescent="0.15">
      <c r="A116" s="1182" t="s">
        <v>439</v>
      </c>
      <c r="B116" s="3416" t="s">
        <v>1185</v>
      </c>
      <c r="C116" s="3416" t="s">
        <v>1185</v>
      </c>
      <c r="D116" s="3416" t="s">
        <v>1185</v>
      </c>
      <c r="E116" s="3416" t="s">
        <v>1185</v>
      </c>
      <c r="F116" s="3416" t="s">
        <v>1185</v>
      </c>
      <c r="G116" s="3416" t="s">
        <v>1185</v>
      </c>
    </row>
    <row r="117" spans="1:7" x14ac:dyDescent="0.15">
      <c r="A117" s="1167" t="s">
        <v>440</v>
      </c>
      <c r="B117" s="3416" t="s">
        <v>1185</v>
      </c>
      <c r="C117" s="3416" t="s">
        <v>1185</v>
      </c>
      <c r="D117" s="3416" t="s">
        <v>1185</v>
      </c>
      <c r="E117" s="3416" t="s">
        <v>1185</v>
      </c>
      <c r="F117" s="3416" t="s">
        <v>1185</v>
      </c>
      <c r="G117" s="3416" t="s">
        <v>1185</v>
      </c>
    </row>
    <row r="118" spans="1:7" ht="13" x14ac:dyDescent="0.15">
      <c r="A118" s="1185" t="s">
        <v>412</v>
      </c>
      <c r="B118" s="3416" t="s">
        <v>1185</v>
      </c>
      <c r="C118" s="3416" t="s">
        <v>2761</v>
      </c>
      <c r="D118" s="3416" t="s">
        <v>1185</v>
      </c>
      <c r="E118" s="3416" t="s">
        <v>1185</v>
      </c>
      <c r="F118" s="3416"/>
      <c r="G118" s="3416" t="s">
        <v>1185</v>
      </c>
    </row>
    <row r="119" spans="1:7" x14ac:dyDescent="0.15">
      <c r="A119" s="3438" t="s">
        <v>3022</v>
      </c>
      <c r="B119" s="3418" t="s">
        <v>3022</v>
      </c>
      <c r="C119" s="3415" t="s">
        <v>2761</v>
      </c>
      <c r="D119" s="3415" t="s">
        <v>2943</v>
      </c>
      <c r="E119" s="3418" t="s">
        <v>2943</v>
      </c>
      <c r="F119" s="3415" t="s">
        <v>2943</v>
      </c>
      <c r="G119" s="3415" t="s">
        <v>2943</v>
      </c>
    </row>
    <row r="120">
      <c r="A120" s="3438" t="s">
        <v>3023</v>
      </c>
      <c r="B120" s="3418" t="s">
        <v>3023</v>
      </c>
      <c r="C120" s="3415" t="s">
        <v>2761</v>
      </c>
      <c r="D120" s="3415" t="s">
        <v>2943</v>
      </c>
      <c r="E120" s="3418" t="s">
        <v>2943</v>
      </c>
      <c r="F120" s="3415" t="s">
        <v>2943</v>
      </c>
      <c r="G120" s="3415" t="s">
        <v>2943</v>
      </c>
    </row>
    <row r="121">
      <c r="A121" s="3438" t="s">
        <v>3024</v>
      </c>
      <c r="B121" s="3418" t="s">
        <v>3024</v>
      </c>
      <c r="C121" s="3415" t="s">
        <v>2761</v>
      </c>
      <c r="D121" s="3415" t="s">
        <v>2943</v>
      </c>
      <c r="E121" s="3418" t="s">
        <v>2943</v>
      </c>
      <c r="F121" s="3415" t="s">
        <v>2943</v>
      </c>
      <c r="G121" s="3415" t="s">
        <v>2943</v>
      </c>
    </row>
    <row r="122">
      <c r="A122" s="3438" t="s">
        <v>3025</v>
      </c>
      <c r="B122" s="3418" t="s">
        <v>3025</v>
      </c>
      <c r="C122" s="3415" t="s">
        <v>2761</v>
      </c>
      <c r="D122" s="3415" t="s">
        <v>2943</v>
      </c>
      <c r="E122" s="3418" t="s">
        <v>2943</v>
      </c>
      <c r="F122" s="3415" t="s">
        <v>2943</v>
      </c>
      <c r="G122" s="3415" t="s">
        <v>2943</v>
      </c>
    </row>
    <row r="123">
      <c r="A123" s="3438" t="s">
        <v>3026</v>
      </c>
      <c r="B123" s="3418" t="s">
        <v>3026</v>
      </c>
      <c r="C123" s="3415" t="s">
        <v>2761</v>
      </c>
      <c r="D123" s="3415" t="s">
        <v>2943</v>
      </c>
      <c r="E123" s="3418" t="s">
        <v>2943</v>
      </c>
      <c r="F123" s="3415" t="s">
        <v>2943</v>
      </c>
      <c r="G123" s="3415" t="s">
        <v>2943</v>
      </c>
    </row>
    <row r="124">
      <c r="A124" s="3438" t="s">
        <v>3027</v>
      </c>
      <c r="B124" s="3418" t="s">
        <v>3027</v>
      </c>
      <c r="C124" s="3415" t="s">
        <v>2761</v>
      </c>
      <c r="D124" s="3415" t="s">
        <v>2943</v>
      </c>
      <c r="E124" s="3418" t="s">
        <v>2943</v>
      </c>
      <c r="F124" s="3415" t="s">
        <v>2943</v>
      </c>
      <c r="G124" s="3415" t="s">
        <v>2943</v>
      </c>
    </row>
    <row r="125">
      <c r="A125" s="3438" t="s">
        <v>3028</v>
      </c>
      <c r="B125" s="3418" t="s">
        <v>3028</v>
      </c>
      <c r="C125" s="3415" t="s">
        <v>2761</v>
      </c>
      <c r="D125" s="3415" t="s">
        <v>2943</v>
      </c>
      <c r="E125" s="3418" t="s">
        <v>2943</v>
      </c>
      <c r="F125" s="3415" t="s">
        <v>2943</v>
      </c>
      <c r="G125" s="3415" t="s">
        <v>2943</v>
      </c>
    </row>
    <row r="126">
      <c r="A126" s="3438" t="s">
        <v>3029</v>
      </c>
      <c r="B126" s="3418" t="s">
        <v>3029</v>
      </c>
      <c r="C126" s="3415" t="s">
        <v>2761</v>
      </c>
      <c r="D126" s="3415" t="s">
        <v>2943</v>
      </c>
      <c r="E126" s="3418" t="s">
        <v>2943</v>
      </c>
      <c r="F126" s="3415" t="s">
        <v>2943</v>
      </c>
      <c r="G126" s="3415" t="s">
        <v>2943</v>
      </c>
    </row>
    <row r="127">
      <c r="A127" s="3438" t="s">
        <v>3030</v>
      </c>
      <c r="B127" s="3418" t="s">
        <v>3030</v>
      </c>
      <c r="C127" s="3415" t="s">
        <v>2761</v>
      </c>
      <c r="D127" s="3415" t="s">
        <v>2943</v>
      </c>
      <c r="E127" s="3418" t="s">
        <v>2943</v>
      </c>
      <c r="F127" s="3415" t="s">
        <v>2943</v>
      </c>
      <c r="G127" s="3415" t="s">
        <v>2943</v>
      </c>
    </row>
    <row r="128">
      <c r="A128" s="3438" t="s">
        <v>3031</v>
      </c>
      <c r="B128" s="3418" t="s">
        <v>3031</v>
      </c>
      <c r="C128" s="3415" t="s">
        <v>2761</v>
      </c>
      <c r="D128" s="3415" t="s">
        <v>2943</v>
      </c>
      <c r="E128" s="3418" t="s">
        <v>2943</v>
      </c>
      <c r="F128" s="3415" t="s">
        <v>2943</v>
      </c>
      <c r="G128" s="3415" t="s">
        <v>2943</v>
      </c>
    </row>
    <row r="129">
      <c r="A129" s="3438" t="s">
        <v>1105</v>
      </c>
      <c r="B129" s="3418" t="s">
        <v>1105</v>
      </c>
      <c r="C129" s="3415" t="s">
        <v>2761</v>
      </c>
      <c r="D129" s="3415" t="s">
        <v>2943</v>
      </c>
      <c r="E129" s="3418" t="s">
        <v>2943</v>
      </c>
      <c r="F129" s="3415" t="s">
        <v>2943</v>
      </c>
      <c r="G129" s="3415" t="s">
        <v>2943</v>
      </c>
    </row>
    <row r="130">
      <c r="A130" s="3438" t="s">
        <v>3032</v>
      </c>
      <c r="B130" s="3418" t="s">
        <v>3032</v>
      </c>
      <c r="C130" s="3415" t="s">
        <v>2761</v>
      </c>
      <c r="D130" s="3415" t="s">
        <v>2943</v>
      </c>
      <c r="E130" s="3418" t="s">
        <v>2943</v>
      </c>
      <c r="F130" s="3415" t="s">
        <v>2943</v>
      </c>
      <c r="G130" s="3415" t="s">
        <v>2943</v>
      </c>
    </row>
    <row r="131" spans="1:7" ht="13" x14ac:dyDescent="0.15">
      <c r="A131" s="1185" t="s">
        <v>441</v>
      </c>
      <c r="B131" s="3416" t="s">
        <v>1185</v>
      </c>
      <c r="C131" s="3416" t="s">
        <v>2762</v>
      </c>
      <c r="D131" s="3416" t="s">
        <v>1185</v>
      </c>
      <c r="E131" s="3416" t="s">
        <v>1185</v>
      </c>
      <c r="F131" s="3416"/>
      <c r="G131" s="3416" t="s">
        <v>1185</v>
      </c>
    </row>
    <row r="132" spans="1:7" x14ac:dyDescent="0.15">
      <c r="A132" s="3438" t="s">
        <v>3022</v>
      </c>
      <c r="B132" s="3418" t="s">
        <v>3022</v>
      </c>
      <c r="C132" s="3415" t="s">
        <v>2762</v>
      </c>
      <c r="D132" s="3415" t="s">
        <v>2943</v>
      </c>
      <c r="E132" s="3418" t="s">
        <v>2943</v>
      </c>
      <c r="F132" s="3415" t="s">
        <v>2943</v>
      </c>
      <c r="G132" s="3415" t="s">
        <v>2943</v>
      </c>
    </row>
    <row r="133">
      <c r="A133" s="3438" t="s">
        <v>3023</v>
      </c>
      <c r="B133" s="3418" t="s">
        <v>3023</v>
      </c>
      <c r="C133" s="3415" t="s">
        <v>2762</v>
      </c>
      <c r="D133" s="3415" t="s">
        <v>2943</v>
      </c>
      <c r="E133" s="3418" t="s">
        <v>2943</v>
      </c>
      <c r="F133" s="3415" t="s">
        <v>2943</v>
      </c>
      <c r="G133" s="3415" t="s">
        <v>2943</v>
      </c>
    </row>
    <row r="134">
      <c r="A134" s="3438" t="s">
        <v>3024</v>
      </c>
      <c r="B134" s="3418" t="s">
        <v>3024</v>
      </c>
      <c r="C134" s="3415" t="s">
        <v>2762</v>
      </c>
      <c r="D134" s="3415" t="s">
        <v>2943</v>
      </c>
      <c r="E134" s="3418" t="s">
        <v>2943</v>
      </c>
      <c r="F134" s="3415" t="s">
        <v>2943</v>
      </c>
      <c r="G134" s="3415" t="s">
        <v>2943</v>
      </c>
    </row>
    <row r="135">
      <c r="A135" s="3438" t="s">
        <v>3025</v>
      </c>
      <c r="B135" s="3418" t="s">
        <v>3025</v>
      </c>
      <c r="C135" s="3415" t="s">
        <v>2762</v>
      </c>
      <c r="D135" s="3415" t="s">
        <v>2943</v>
      </c>
      <c r="E135" s="3418" t="s">
        <v>2943</v>
      </c>
      <c r="F135" s="3415" t="s">
        <v>2943</v>
      </c>
      <c r="G135" s="3415" t="s">
        <v>2943</v>
      </c>
    </row>
    <row r="136">
      <c r="A136" s="3438" t="s">
        <v>3026</v>
      </c>
      <c r="B136" s="3418" t="s">
        <v>3026</v>
      </c>
      <c r="C136" s="3415" t="s">
        <v>2762</v>
      </c>
      <c r="D136" s="3415" t="s">
        <v>2943</v>
      </c>
      <c r="E136" s="3418" t="s">
        <v>2943</v>
      </c>
      <c r="F136" s="3415" t="s">
        <v>2943</v>
      </c>
      <c r="G136" s="3415" t="s">
        <v>2943</v>
      </c>
    </row>
    <row r="137">
      <c r="A137" s="3438" t="s">
        <v>3027</v>
      </c>
      <c r="B137" s="3418" t="s">
        <v>3027</v>
      </c>
      <c r="C137" s="3415" t="s">
        <v>2762</v>
      </c>
      <c r="D137" s="3415" t="s">
        <v>2943</v>
      </c>
      <c r="E137" s="3418" t="s">
        <v>2943</v>
      </c>
      <c r="F137" s="3415" t="s">
        <v>2943</v>
      </c>
      <c r="G137" s="3415" t="s">
        <v>2943</v>
      </c>
    </row>
    <row r="138">
      <c r="A138" s="3438" t="s">
        <v>3028</v>
      </c>
      <c r="B138" s="3418" t="s">
        <v>3028</v>
      </c>
      <c r="C138" s="3415" t="s">
        <v>2762</v>
      </c>
      <c r="D138" s="3415" t="s">
        <v>2943</v>
      </c>
      <c r="E138" s="3418" t="s">
        <v>2943</v>
      </c>
      <c r="F138" s="3415" t="s">
        <v>2943</v>
      </c>
      <c r="G138" s="3415" t="s">
        <v>2943</v>
      </c>
    </row>
    <row r="139">
      <c r="A139" s="3438" t="s">
        <v>3029</v>
      </c>
      <c r="B139" s="3418" t="s">
        <v>3029</v>
      </c>
      <c r="C139" s="3415" t="s">
        <v>2762</v>
      </c>
      <c r="D139" s="3415" t="s">
        <v>2943</v>
      </c>
      <c r="E139" s="3418" t="s">
        <v>2943</v>
      </c>
      <c r="F139" s="3415" t="s">
        <v>2943</v>
      </c>
      <c r="G139" s="3415" t="s">
        <v>2943</v>
      </c>
    </row>
    <row r="140">
      <c r="A140" s="3438" t="s">
        <v>3030</v>
      </c>
      <c r="B140" s="3418" t="s">
        <v>3030</v>
      </c>
      <c r="C140" s="3415" t="s">
        <v>2762</v>
      </c>
      <c r="D140" s="3415" t="s">
        <v>2943</v>
      </c>
      <c r="E140" s="3418" t="s">
        <v>2943</v>
      </c>
      <c r="F140" s="3415" t="s">
        <v>2943</v>
      </c>
      <c r="G140" s="3415" t="s">
        <v>2943</v>
      </c>
    </row>
    <row r="141">
      <c r="A141" s="3438" t="s">
        <v>3031</v>
      </c>
      <c r="B141" s="3418" t="s">
        <v>3031</v>
      </c>
      <c r="C141" s="3415" t="s">
        <v>2762</v>
      </c>
      <c r="D141" s="3415" t="s">
        <v>2943</v>
      </c>
      <c r="E141" s="3418" t="s">
        <v>2943</v>
      </c>
      <c r="F141" s="3415" t="s">
        <v>2943</v>
      </c>
      <c r="G141" s="3415" t="s">
        <v>2943</v>
      </c>
    </row>
    <row r="142">
      <c r="A142" s="3438" t="s">
        <v>1105</v>
      </c>
      <c r="B142" s="3418" t="s">
        <v>1105</v>
      </c>
      <c r="C142" s="3415" t="s">
        <v>2762</v>
      </c>
      <c r="D142" s="3415" t="s">
        <v>2943</v>
      </c>
      <c r="E142" s="3418" t="s">
        <v>2943</v>
      </c>
      <c r="F142" s="3415" t="s">
        <v>2943</v>
      </c>
      <c r="G142" s="3415" t="s">
        <v>2943</v>
      </c>
    </row>
    <row r="143">
      <c r="A143" s="3438" t="s">
        <v>3032</v>
      </c>
      <c r="B143" s="3418" t="s">
        <v>3032</v>
      </c>
      <c r="C143" s="3415" t="s">
        <v>2762</v>
      </c>
      <c r="D143" s="3415" t="s">
        <v>2943</v>
      </c>
      <c r="E143" s="3418" t="s">
        <v>2943</v>
      </c>
      <c r="F143" s="3415" t="s">
        <v>2943</v>
      </c>
      <c r="G143" s="3415" t="s">
        <v>2943</v>
      </c>
    </row>
    <row r="144" spans="1:7" ht="13" x14ac:dyDescent="0.15">
      <c r="A144" s="1167" t="s">
        <v>442</v>
      </c>
      <c r="B144" s="3416" t="s">
        <v>1185</v>
      </c>
      <c r="C144" s="3416" t="s">
        <v>2763</v>
      </c>
      <c r="D144" s="3416" t="s">
        <v>1185</v>
      </c>
      <c r="E144" s="3416" t="s">
        <v>1185</v>
      </c>
      <c r="F144" s="3416"/>
      <c r="G144" s="3416" t="s">
        <v>1185</v>
      </c>
    </row>
    <row r="145" spans="1:7" x14ac:dyDescent="0.15">
      <c r="A145" s="3433" t="s">
        <v>389</v>
      </c>
      <c r="B145" s="3418" t="s">
        <v>389</v>
      </c>
      <c r="C145" s="3415" t="s">
        <v>2763</v>
      </c>
      <c r="D145" s="3415" t="s">
        <v>2943</v>
      </c>
      <c r="E145" s="3418" t="s">
        <v>2943</v>
      </c>
      <c r="F145" s="3415" t="s">
        <v>2943</v>
      </c>
      <c r="G145" s="3415" t="s">
        <v>2943</v>
      </c>
    </row>
    <row r="146">
      <c r="A146" s="3433" t="s">
        <v>390</v>
      </c>
      <c r="B146" s="3418" t="s">
        <v>390</v>
      </c>
      <c r="C146" s="3415" t="s">
        <v>2763</v>
      </c>
      <c r="D146" s="3415" t="s">
        <v>2943</v>
      </c>
      <c r="E146" s="3418" t="s">
        <v>2943</v>
      </c>
      <c r="F146" s="3415" t="s">
        <v>2943</v>
      </c>
      <c r="G146" s="3415" t="s">
        <v>2943</v>
      </c>
    </row>
    <row r="147">
      <c r="A147" s="3433" t="s">
        <v>391</v>
      </c>
      <c r="B147" s="3418" t="s">
        <v>391</v>
      </c>
      <c r="C147" s="3415" t="s">
        <v>2763</v>
      </c>
      <c r="D147" s="3415" t="s">
        <v>2943</v>
      </c>
      <c r="E147" s="3418" t="s">
        <v>2943</v>
      </c>
      <c r="F147" s="3415" t="s">
        <v>2943</v>
      </c>
      <c r="G147" s="3415" t="s">
        <v>2943</v>
      </c>
    </row>
    <row r="148">
      <c r="A148" s="3433" t="s">
        <v>392</v>
      </c>
      <c r="B148" s="3418" t="s">
        <v>392</v>
      </c>
      <c r="C148" s="3415" t="s">
        <v>2763</v>
      </c>
      <c r="D148" s="3415" t="s">
        <v>2943</v>
      </c>
      <c r="E148" s="3418" t="s">
        <v>2943</v>
      </c>
      <c r="F148" s="3415" t="s">
        <v>2943</v>
      </c>
      <c r="G148" s="3415" t="s">
        <v>2943</v>
      </c>
    </row>
    <row r="149">
      <c r="A149" s="3433" t="s">
        <v>393</v>
      </c>
      <c r="B149" s="3418" t="s">
        <v>393</v>
      </c>
      <c r="C149" s="3415" t="s">
        <v>2763</v>
      </c>
      <c r="D149" s="3415" t="s">
        <v>2943</v>
      </c>
      <c r="E149" s="3418" t="s">
        <v>2943</v>
      </c>
      <c r="F149" s="3415" t="s">
        <v>2943</v>
      </c>
      <c r="G149" s="3415" t="s">
        <v>2943</v>
      </c>
    </row>
    <row r="150">
      <c r="A150" s="3433" t="s">
        <v>394</v>
      </c>
      <c r="B150" s="3418" t="s">
        <v>394</v>
      </c>
      <c r="C150" s="3415" t="s">
        <v>2763</v>
      </c>
      <c r="D150" s="3415" t="s">
        <v>2943</v>
      </c>
      <c r="E150" s="3418" t="s">
        <v>2943</v>
      </c>
      <c r="F150" s="3415" t="s">
        <v>2943</v>
      </c>
      <c r="G150" s="3415" t="s">
        <v>2943</v>
      </c>
    </row>
    <row r="151">
      <c r="A151" s="3433" t="s">
        <v>395</v>
      </c>
      <c r="B151" s="3418" t="s">
        <v>395</v>
      </c>
      <c r="C151" s="3415" t="s">
        <v>2763</v>
      </c>
      <c r="D151" s="3415" t="s">
        <v>2943</v>
      </c>
      <c r="E151" s="3418" t="s">
        <v>2943</v>
      </c>
      <c r="F151" s="3415" t="s">
        <v>2943</v>
      </c>
      <c r="G151" s="3415" t="s">
        <v>2943</v>
      </c>
    </row>
    <row r="152">
      <c r="A152" s="3433" t="s">
        <v>396</v>
      </c>
      <c r="B152" s="3418" t="s">
        <v>396</v>
      </c>
      <c r="C152" s="3415" t="s">
        <v>2763</v>
      </c>
      <c r="D152" s="3415" t="s">
        <v>2943</v>
      </c>
      <c r="E152" s="3418" t="s">
        <v>2943</v>
      </c>
      <c r="F152" s="3415" t="s">
        <v>2943</v>
      </c>
      <c r="G152" s="3415" t="s">
        <v>2943</v>
      </c>
    </row>
    <row r="153">
      <c r="A153" s="3433" t="s">
        <v>397</v>
      </c>
      <c r="B153" s="3418" t="s">
        <v>397</v>
      </c>
      <c r="C153" s="3415" t="s">
        <v>2763</v>
      </c>
      <c r="D153" s="3415" t="s">
        <v>2943</v>
      </c>
      <c r="E153" s="3418" t="s">
        <v>2943</v>
      </c>
      <c r="F153" s="3415" t="s">
        <v>2943</v>
      </c>
      <c r="G153" s="3415" t="s">
        <v>2943</v>
      </c>
    </row>
    <row r="154">
      <c r="A154" s="3433" t="s">
        <v>398</v>
      </c>
      <c r="B154" s="3418" t="s">
        <v>398</v>
      </c>
      <c r="C154" s="3415" t="s">
        <v>2763</v>
      </c>
      <c r="D154" s="3415" t="s">
        <v>2943</v>
      </c>
      <c r="E154" s="3418" t="s">
        <v>2943</v>
      </c>
      <c r="F154" s="3415" t="s">
        <v>2943</v>
      </c>
      <c r="G154" s="3415" t="s">
        <v>2943</v>
      </c>
    </row>
    <row r="155">
      <c r="A155" s="3433" t="s">
        <v>399</v>
      </c>
      <c r="B155" s="3418" t="s">
        <v>399</v>
      </c>
      <c r="C155" s="3415" t="s">
        <v>2763</v>
      </c>
      <c r="D155" s="3415" t="s">
        <v>2943</v>
      </c>
      <c r="E155" s="3418" t="s">
        <v>2943</v>
      </c>
      <c r="F155" s="3415" t="s">
        <v>2943</v>
      </c>
      <c r="G155" s="3415" t="s">
        <v>2943</v>
      </c>
    </row>
    <row r="156">
      <c r="A156" s="3433" t="s">
        <v>400</v>
      </c>
      <c r="B156" s="3418" t="s">
        <v>400</v>
      </c>
      <c r="C156" s="3415" t="s">
        <v>2763</v>
      </c>
      <c r="D156" s="3415" t="s">
        <v>2943</v>
      </c>
      <c r="E156" s="3418" t="s">
        <v>2943</v>
      </c>
      <c r="F156" s="3415" t="s">
        <v>2943</v>
      </c>
      <c r="G156" s="3415" t="s">
        <v>2943</v>
      </c>
    </row>
    <row r="157">
      <c r="A157" s="3433" t="s">
        <v>401</v>
      </c>
      <c r="B157" s="3418" t="s">
        <v>401</v>
      </c>
      <c r="C157" s="3415" t="s">
        <v>2763</v>
      </c>
      <c r="D157" s="3415" t="s">
        <v>2943</v>
      </c>
      <c r="E157" s="3418" t="s">
        <v>2943</v>
      </c>
      <c r="F157" s="3415" t="s">
        <v>2943</v>
      </c>
      <c r="G157" s="3415" t="s">
        <v>2943</v>
      </c>
    </row>
    <row r="158">
      <c r="A158" s="3433" t="s">
        <v>402</v>
      </c>
      <c r="B158" s="3418" t="s">
        <v>402</v>
      </c>
      <c r="C158" s="3415" t="s">
        <v>2763</v>
      </c>
      <c r="D158" s="3415" t="s">
        <v>2943</v>
      </c>
      <c r="E158" s="3418" t="s">
        <v>2943</v>
      </c>
      <c r="F158" s="3415" t="s">
        <v>2943</v>
      </c>
      <c r="G158" s="3415" t="s">
        <v>2943</v>
      </c>
    </row>
    <row r="159">
      <c r="A159" s="3433" t="s">
        <v>403</v>
      </c>
      <c r="B159" s="3418" t="s">
        <v>403</v>
      </c>
      <c r="C159" s="3415" t="s">
        <v>2763</v>
      </c>
      <c r="D159" s="3415" t="s">
        <v>2943</v>
      </c>
      <c r="E159" s="3418" t="s">
        <v>2943</v>
      </c>
      <c r="F159" s="3415" t="s">
        <v>2943</v>
      </c>
      <c r="G159" s="3415" t="s">
        <v>2943</v>
      </c>
    </row>
    <row r="160">
      <c r="A160" s="3433" t="s">
        <v>404</v>
      </c>
      <c r="B160" s="3418" t="s">
        <v>404</v>
      </c>
      <c r="C160" s="3415" t="s">
        <v>2763</v>
      </c>
      <c r="D160" s="3415" t="s">
        <v>2943</v>
      </c>
      <c r="E160" s="3418" t="s">
        <v>2943</v>
      </c>
      <c r="F160" s="3415" t="s">
        <v>2943</v>
      </c>
      <c r="G160" s="3415" t="s">
        <v>2943</v>
      </c>
    </row>
    <row r="161">
      <c r="A161" s="3433" t="s">
        <v>405</v>
      </c>
      <c r="B161" s="3418" t="s">
        <v>405</v>
      </c>
      <c r="C161" s="3415" t="s">
        <v>2763</v>
      </c>
      <c r="D161" s="3415" t="s">
        <v>2943</v>
      </c>
      <c r="E161" s="3418" t="s">
        <v>2943</v>
      </c>
      <c r="F161" s="3415" t="s">
        <v>2943</v>
      </c>
      <c r="G161" s="3415" t="s">
        <v>2943</v>
      </c>
    </row>
    <row r="162">
      <c r="A162" s="3433" t="s">
        <v>406</v>
      </c>
      <c r="B162" s="3418" t="s">
        <v>406</v>
      </c>
      <c r="C162" s="3415" t="s">
        <v>2763</v>
      </c>
      <c r="D162" s="3415" t="s">
        <v>2943</v>
      </c>
      <c r="E162" s="3418" t="s">
        <v>2943</v>
      </c>
      <c r="F162" s="3415" t="s">
        <v>2943</v>
      </c>
      <c r="G162" s="3415" t="s">
        <v>2943</v>
      </c>
    </row>
    <row r="163">
      <c r="A163" s="3433" t="s">
        <v>407</v>
      </c>
      <c r="B163" s="3418" t="s">
        <v>407</v>
      </c>
      <c r="C163" s="3415" t="s">
        <v>2763</v>
      </c>
      <c r="D163" s="3415" t="s">
        <v>2943</v>
      </c>
      <c r="E163" s="3418" t="s">
        <v>2943</v>
      </c>
      <c r="F163" s="3415" t="s">
        <v>2943</v>
      </c>
      <c r="G163" s="3415" t="s">
        <v>2943</v>
      </c>
    </row>
    <row r="164">
      <c r="A164" s="3433" t="s">
        <v>3021</v>
      </c>
      <c r="B164" s="3418" t="s">
        <v>3021</v>
      </c>
      <c r="C164" s="3415" t="s">
        <v>2763</v>
      </c>
      <c r="D164" s="3415" t="s">
        <v>2943</v>
      </c>
      <c r="E164" s="3418" t="s">
        <v>2943</v>
      </c>
      <c r="F164" s="3415" t="s">
        <v>2943</v>
      </c>
      <c r="G164" s="3415" t="s">
        <v>2943</v>
      </c>
    </row>
    <row r="165">
      <c r="A165" s="3433" t="s">
        <v>3022</v>
      </c>
      <c r="B165" s="3418" t="s">
        <v>3022</v>
      </c>
      <c r="C165" s="3415" t="s">
        <v>2763</v>
      </c>
      <c r="D165" s="3415" t="s">
        <v>2943</v>
      </c>
      <c r="E165" s="3418" t="s">
        <v>2943</v>
      </c>
      <c r="F165" s="3415" t="s">
        <v>2943</v>
      </c>
      <c r="G165" s="3415" t="s">
        <v>2943</v>
      </c>
    </row>
    <row r="166">
      <c r="A166" s="3433" t="s">
        <v>3023</v>
      </c>
      <c r="B166" s="3418" t="s">
        <v>3023</v>
      </c>
      <c r="C166" s="3415" t="s">
        <v>2763</v>
      </c>
      <c r="D166" s="3415" t="s">
        <v>2943</v>
      </c>
      <c r="E166" s="3418" t="s">
        <v>2943</v>
      </c>
      <c r="F166" s="3415" t="s">
        <v>2943</v>
      </c>
      <c r="G166" s="3415" t="s">
        <v>2943</v>
      </c>
    </row>
    <row r="167">
      <c r="A167" s="3433" t="s">
        <v>3024</v>
      </c>
      <c r="B167" s="3418" t="s">
        <v>3024</v>
      </c>
      <c r="C167" s="3415" t="s">
        <v>2763</v>
      </c>
      <c r="D167" s="3415" t="s">
        <v>2943</v>
      </c>
      <c r="E167" s="3418" t="s">
        <v>2943</v>
      </c>
      <c r="F167" s="3415" t="s">
        <v>2943</v>
      </c>
      <c r="G167" s="3415" t="s">
        <v>2943</v>
      </c>
    </row>
    <row r="168">
      <c r="A168" s="3433" t="s">
        <v>3025</v>
      </c>
      <c r="B168" s="3418" t="s">
        <v>3025</v>
      </c>
      <c r="C168" s="3415" t="s">
        <v>2763</v>
      </c>
      <c r="D168" s="3415" t="s">
        <v>2943</v>
      </c>
      <c r="E168" s="3418" t="s">
        <v>2943</v>
      </c>
      <c r="F168" s="3415" t="s">
        <v>2943</v>
      </c>
      <c r="G168" s="3415" t="s">
        <v>2943</v>
      </c>
    </row>
    <row r="169">
      <c r="A169" s="3433" t="s">
        <v>3026</v>
      </c>
      <c r="B169" s="3418" t="s">
        <v>3026</v>
      </c>
      <c r="C169" s="3415" t="s">
        <v>2763</v>
      </c>
      <c r="D169" s="3415" t="s">
        <v>2943</v>
      </c>
      <c r="E169" s="3418" t="s">
        <v>2943</v>
      </c>
      <c r="F169" s="3415" t="s">
        <v>2943</v>
      </c>
      <c r="G169" s="3415" t="s">
        <v>2943</v>
      </c>
    </row>
    <row r="170">
      <c r="A170" s="3433" t="s">
        <v>3027</v>
      </c>
      <c r="B170" s="3418" t="s">
        <v>3027</v>
      </c>
      <c r="C170" s="3415" t="s">
        <v>2763</v>
      </c>
      <c r="D170" s="3415" t="s">
        <v>2943</v>
      </c>
      <c r="E170" s="3418" t="s">
        <v>2943</v>
      </c>
      <c r="F170" s="3415" t="s">
        <v>2943</v>
      </c>
      <c r="G170" s="3415" t="s">
        <v>2943</v>
      </c>
    </row>
    <row r="171">
      <c r="A171" s="3433" t="s">
        <v>3028</v>
      </c>
      <c r="B171" s="3418" t="s">
        <v>3028</v>
      </c>
      <c r="C171" s="3415" t="s">
        <v>2763</v>
      </c>
      <c r="D171" s="3415" t="s">
        <v>2943</v>
      </c>
      <c r="E171" s="3418" t="s">
        <v>2943</v>
      </c>
      <c r="F171" s="3415" t="s">
        <v>2943</v>
      </c>
      <c r="G171" s="3415" t="s">
        <v>2943</v>
      </c>
    </row>
    <row r="172">
      <c r="A172" s="3433" t="s">
        <v>3029</v>
      </c>
      <c r="B172" s="3418" t="s">
        <v>3029</v>
      </c>
      <c r="C172" s="3415" t="s">
        <v>2763</v>
      </c>
      <c r="D172" s="3415" t="s">
        <v>2943</v>
      </c>
      <c r="E172" s="3418" t="s">
        <v>2943</v>
      </c>
      <c r="F172" s="3415" t="s">
        <v>2943</v>
      </c>
      <c r="G172" s="3415" t="s">
        <v>2943</v>
      </c>
    </row>
    <row r="173">
      <c r="A173" s="3433" t="s">
        <v>3030</v>
      </c>
      <c r="B173" s="3418" t="s">
        <v>3030</v>
      </c>
      <c r="C173" s="3415" t="s">
        <v>2763</v>
      </c>
      <c r="D173" s="3415" t="s">
        <v>2943</v>
      </c>
      <c r="E173" s="3418" t="s">
        <v>2943</v>
      </c>
      <c r="F173" s="3415" t="s">
        <v>2943</v>
      </c>
      <c r="G173" s="3415" t="s">
        <v>2943</v>
      </c>
    </row>
    <row r="174">
      <c r="A174" s="3433" t="s">
        <v>3031</v>
      </c>
      <c r="B174" s="3418" t="s">
        <v>3031</v>
      </c>
      <c r="C174" s="3415" t="s">
        <v>2763</v>
      </c>
      <c r="D174" s="3415" t="s">
        <v>2943</v>
      </c>
      <c r="E174" s="3418" t="s">
        <v>2943</v>
      </c>
      <c r="F174" s="3415" t="s">
        <v>2943</v>
      </c>
      <c r="G174" s="3415" t="s">
        <v>2943</v>
      </c>
    </row>
    <row r="175">
      <c r="A175" s="3433" t="s">
        <v>1105</v>
      </c>
      <c r="B175" s="3418" t="s">
        <v>1105</v>
      </c>
      <c r="C175" s="3415" t="s">
        <v>2763</v>
      </c>
      <c r="D175" s="3415" t="s">
        <v>2943</v>
      </c>
      <c r="E175" s="3418" t="s">
        <v>2943</v>
      </c>
      <c r="F175" s="3415" t="s">
        <v>2943</v>
      </c>
      <c r="G175" s="3415" t="s">
        <v>2943</v>
      </c>
    </row>
    <row r="176">
      <c r="A176" s="3433" t="s">
        <v>3032</v>
      </c>
      <c r="B176" s="3418" t="s">
        <v>3032</v>
      </c>
      <c r="C176" s="3415" t="s">
        <v>2763</v>
      </c>
      <c r="D176" s="3415" t="s">
        <v>2943</v>
      </c>
      <c r="E176" s="3418" t="s">
        <v>2943</v>
      </c>
      <c r="F176" s="3415" t="s">
        <v>2943</v>
      </c>
      <c r="G176" s="3415" t="s">
        <v>2943</v>
      </c>
    </row>
    <row r="177" spans="1:7" x14ac:dyDescent="0.15">
      <c r="A177" s="1167" t="s">
        <v>443</v>
      </c>
      <c r="B177" s="3416" t="s">
        <v>1185</v>
      </c>
      <c r="C177" s="3416" t="s">
        <v>1185</v>
      </c>
      <c r="D177" s="3416" t="s">
        <v>1185</v>
      </c>
      <c r="E177" s="3416" t="s">
        <v>1185</v>
      </c>
      <c r="F177" s="3416" t="s">
        <v>1185</v>
      </c>
      <c r="G177" s="3416" t="s">
        <v>1185</v>
      </c>
    </row>
    <row r="178" spans="1:7" ht="13" x14ac:dyDescent="0.15">
      <c r="A178" s="1182" t="s">
        <v>444</v>
      </c>
      <c r="B178" s="3416" t="s">
        <v>1185</v>
      </c>
      <c r="C178" s="3416" t="s">
        <v>1185</v>
      </c>
      <c r="D178" s="3416" t="s">
        <v>1185</v>
      </c>
      <c r="E178" s="3416" t="s">
        <v>1185</v>
      </c>
      <c r="F178" s="3416" t="s">
        <v>1185</v>
      </c>
      <c r="G178" s="3416" t="s">
        <v>1185</v>
      </c>
    </row>
    <row r="179" spans="1:7" ht="13" x14ac:dyDescent="0.15">
      <c r="A179" s="1191" t="s">
        <v>342</v>
      </c>
      <c r="B179" s="3416" t="s">
        <v>1185</v>
      </c>
      <c r="C179" s="3416" t="s">
        <v>2764</v>
      </c>
      <c r="D179" s="3416" t="s">
        <v>1185</v>
      </c>
      <c r="E179" s="3416" t="s">
        <v>1185</v>
      </c>
      <c r="F179" s="3416"/>
      <c r="G179" s="3416" t="s">
        <v>1185</v>
      </c>
    </row>
    <row r="180" spans="1:7" x14ac:dyDescent="0.15">
      <c r="A180" s="3433" t="s">
        <v>389</v>
      </c>
      <c r="B180" s="3418" t="s">
        <v>389</v>
      </c>
      <c r="C180" s="3415" t="s">
        <v>2764</v>
      </c>
      <c r="D180" s="3415" t="s">
        <v>3034</v>
      </c>
      <c r="E180" s="3418" t="s">
        <v>3034</v>
      </c>
      <c r="F180" s="3415" t="n">
        <v>0.28325</v>
      </c>
      <c r="G180" s="3415" t="s">
        <v>2943</v>
      </c>
    </row>
    <row r="181">
      <c r="A181" s="3433" t="s">
        <v>390</v>
      </c>
      <c r="B181" s="3418" t="s">
        <v>390</v>
      </c>
      <c r="C181" s="3415" t="s">
        <v>2764</v>
      </c>
      <c r="D181" s="3415" t="s">
        <v>3034</v>
      </c>
      <c r="E181" s="3418" t="s">
        <v>2943</v>
      </c>
      <c r="F181" s="3415" t="s">
        <v>2943</v>
      </c>
      <c r="G181" s="3415" t="s">
        <v>2943</v>
      </c>
    </row>
    <row r="182">
      <c r="A182" s="3433" t="s">
        <v>391</v>
      </c>
      <c r="B182" s="3418" t="s">
        <v>391</v>
      </c>
      <c r="C182" s="3415" t="s">
        <v>2764</v>
      </c>
      <c r="D182" s="3415" t="s">
        <v>2943</v>
      </c>
      <c r="E182" s="3418" t="s">
        <v>2943</v>
      </c>
      <c r="F182" s="3415" t="s">
        <v>2943</v>
      </c>
      <c r="G182" s="3415" t="s">
        <v>2943</v>
      </c>
    </row>
    <row r="183">
      <c r="A183" s="3433" t="s">
        <v>392</v>
      </c>
      <c r="B183" s="3418" t="s">
        <v>392</v>
      </c>
      <c r="C183" s="3415" t="s">
        <v>2764</v>
      </c>
      <c r="D183" s="3415" t="s">
        <v>2943</v>
      </c>
      <c r="E183" s="3418" t="s">
        <v>2943</v>
      </c>
      <c r="F183" s="3415" t="s">
        <v>2943</v>
      </c>
      <c r="G183" s="3415" t="s">
        <v>2943</v>
      </c>
    </row>
    <row r="184">
      <c r="A184" s="3433" t="s">
        <v>393</v>
      </c>
      <c r="B184" s="3418" t="s">
        <v>393</v>
      </c>
      <c r="C184" s="3415" t="s">
        <v>2764</v>
      </c>
      <c r="D184" s="3415" t="s">
        <v>3034</v>
      </c>
      <c r="E184" s="3418" t="s">
        <v>2943</v>
      </c>
      <c r="F184" s="3415" t="s">
        <v>2943</v>
      </c>
      <c r="G184" s="3415" t="s">
        <v>2943</v>
      </c>
    </row>
    <row r="185">
      <c r="A185" s="3433" t="s">
        <v>394</v>
      </c>
      <c r="B185" s="3418" t="s">
        <v>394</v>
      </c>
      <c r="C185" s="3415" t="s">
        <v>2764</v>
      </c>
      <c r="D185" s="3415" t="s">
        <v>2943</v>
      </c>
      <c r="E185" s="3418" t="s">
        <v>2943</v>
      </c>
      <c r="F185" s="3415" t="s">
        <v>2943</v>
      </c>
      <c r="G185" s="3415" t="s">
        <v>2943</v>
      </c>
    </row>
    <row r="186">
      <c r="A186" s="3433" t="s">
        <v>395</v>
      </c>
      <c r="B186" s="3418" t="s">
        <v>395</v>
      </c>
      <c r="C186" s="3415" t="s">
        <v>2764</v>
      </c>
      <c r="D186" s="3415" t="s">
        <v>2943</v>
      </c>
      <c r="E186" s="3418" t="s">
        <v>2943</v>
      </c>
      <c r="F186" s="3415" t="s">
        <v>2943</v>
      </c>
      <c r="G186" s="3415" t="s">
        <v>2943</v>
      </c>
    </row>
    <row r="187">
      <c r="A187" s="3433" t="s">
        <v>396</v>
      </c>
      <c r="B187" s="3418" t="s">
        <v>396</v>
      </c>
      <c r="C187" s="3415" t="s">
        <v>2764</v>
      </c>
      <c r="D187" s="3415" t="s">
        <v>2943</v>
      </c>
      <c r="E187" s="3418" t="s">
        <v>2943</v>
      </c>
      <c r="F187" s="3415" t="s">
        <v>2943</v>
      </c>
      <c r="G187" s="3415" t="s">
        <v>2943</v>
      </c>
    </row>
    <row r="188">
      <c r="A188" s="3433" t="s">
        <v>397</v>
      </c>
      <c r="B188" s="3418" t="s">
        <v>397</v>
      </c>
      <c r="C188" s="3415" t="s">
        <v>2764</v>
      </c>
      <c r="D188" s="3415" t="s">
        <v>2943</v>
      </c>
      <c r="E188" s="3418" t="s">
        <v>2943</v>
      </c>
      <c r="F188" s="3415" t="s">
        <v>2943</v>
      </c>
      <c r="G188" s="3415" t="s">
        <v>2943</v>
      </c>
    </row>
    <row r="189">
      <c r="A189" s="3433" t="s">
        <v>398</v>
      </c>
      <c r="B189" s="3418" t="s">
        <v>398</v>
      </c>
      <c r="C189" s="3415" t="s">
        <v>2764</v>
      </c>
      <c r="D189" s="3415" t="s">
        <v>2943</v>
      </c>
      <c r="E189" s="3418" t="s">
        <v>2943</v>
      </c>
      <c r="F189" s="3415" t="s">
        <v>2943</v>
      </c>
      <c r="G189" s="3415" t="s">
        <v>2943</v>
      </c>
    </row>
    <row r="190">
      <c r="A190" s="3433" t="s">
        <v>399</v>
      </c>
      <c r="B190" s="3418" t="s">
        <v>399</v>
      </c>
      <c r="C190" s="3415" t="s">
        <v>2764</v>
      </c>
      <c r="D190" s="3415" t="s">
        <v>2943</v>
      </c>
      <c r="E190" s="3418" t="s">
        <v>2943</v>
      </c>
      <c r="F190" s="3415" t="s">
        <v>2943</v>
      </c>
      <c r="G190" s="3415" t="s">
        <v>2943</v>
      </c>
    </row>
    <row r="191">
      <c r="A191" s="3433" t="s">
        <v>400</v>
      </c>
      <c r="B191" s="3418" t="s">
        <v>400</v>
      </c>
      <c r="C191" s="3415" t="s">
        <v>2764</v>
      </c>
      <c r="D191" s="3415" t="s">
        <v>2943</v>
      </c>
      <c r="E191" s="3418" t="s">
        <v>2943</v>
      </c>
      <c r="F191" s="3415" t="s">
        <v>2943</v>
      </c>
      <c r="G191" s="3415" t="s">
        <v>2943</v>
      </c>
    </row>
    <row r="192">
      <c r="A192" s="3433" t="s">
        <v>401</v>
      </c>
      <c r="B192" s="3418" t="s">
        <v>401</v>
      </c>
      <c r="C192" s="3415" t="s">
        <v>2764</v>
      </c>
      <c r="D192" s="3415" t="s">
        <v>2943</v>
      </c>
      <c r="E192" s="3418" t="s">
        <v>2943</v>
      </c>
      <c r="F192" s="3415" t="s">
        <v>2943</v>
      </c>
      <c r="G192" s="3415" t="s">
        <v>2943</v>
      </c>
    </row>
    <row r="193">
      <c r="A193" s="3433" t="s">
        <v>402</v>
      </c>
      <c r="B193" s="3418" t="s">
        <v>402</v>
      </c>
      <c r="C193" s="3415" t="s">
        <v>2764</v>
      </c>
      <c r="D193" s="3415" t="s">
        <v>2943</v>
      </c>
      <c r="E193" s="3418" t="s">
        <v>2943</v>
      </c>
      <c r="F193" s="3415" t="s">
        <v>2943</v>
      </c>
      <c r="G193" s="3415" t="s">
        <v>2943</v>
      </c>
    </row>
    <row r="194">
      <c r="A194" s="3433" t="s">
        <v>403</v>
      </c>
      <c r="B194" s="3418" t="s">
        <v>403</v>
      </c>
      <c r="C194" s="3415" t="s">
        <v>2764</v>
      </c>
      <c r="D194" s="3415" t="s">
        <v>2943</v>
      </c>
      <c r="E194" s="3418" t="s">
        <v>2943</v>
      </c>
      <c r="F194" s="3415" t="s">
        <v>2943</v>
      </c>
      <c r="G194" s="3415" t="s">
        <v>2943</v>
      </c>
    </row>
    <row r="195">
      <c r="A195" s="3433" t="s">
        <v>404</v>
      </c>
      <c r="B195" s="3418" t="s">
        <v>404</v>
      </c>
      <c r="C195" s="3415" t="s">
        <v>2764</v>
      </c>
      <c r="D195" s="3415" t="s">
        <v>2943</v>
      </c>
      <c r="E195" s="3418" t="s">
        <v>2943</v>
      </c>
      <c r="F195" s="3415" t="s">
        <v>2943</v>
      </c>
      <c r="G195" s="3415" t="s">
        <v>2943</v>
      </c>
    </row>
    <row r="196">
      <c r="A196" s="3433" t="s">
        <v>405</v>
      </c>
      <c r="B196" s="3418" t="s">
        <v>405</v>
      </c>
      <c r="C196" s="3415" t="s">
        <v>2764</v>
      </c>
      <c r="D196" s="3415" t="s">
        <v>2943</v>
      </c>
      <c r="E196" s="3418" t="s">
        <v>2943</v>
      </c>
      <c r="F196" s="3415" t="s">
        <v>2943</v>
      </c>
      <c r="G196" s="3415" t="s">
        <v>2943</v>
      </c>
    </row>
    <row r="197">
      <c r="A197" s="3433" t="s">
        <v>406</v>
      </c>
      <c r="B197" s="3418" t="s">
        <v>406</v>
      </c>
      <c r="C197" s="3415" t="s">
        <v>2764</v>
      </c>
      <c r="D197" s="3415" t="s">
        <v>2943</v>
      </c>
      <c r="E197" s="3418" t="s">
        <v>2943</v>
      </c>
      <c r="F197" s="3415" t="s">
        <v>2943</v>
      </c>
      <c r="G197" s="3415" t="s">
        <v>2943</v>
      </c>
    </row>
    <row r="198">
      <c r="A198" s="3433" t="s">
        <v>407</v>
      </c>
      <c r="B198" s="3418" t="s">
        <v>407</v>
      </c>
      <c r="C198" s="3415" t="s">
        <v>2764</v>
      </c>
      <c r="D198" s="3415" t="s">
        <v>2943</v>
      </c>
      <c r="E198" s="3418" t="s">
        <v>2943</v>
      </c>
      <c r="F198" s="3415" t="s">
        <v>2943</v>
      </c>
      <c r="G198" s="3415" t="s">
        <v>2943</v>
      </c>
    </row>
    <row r="199">
      <c r="A199" s="3433" t="s">
        <v>3021</v>
      </c>
      <c r="B199" s="3418" t="s">
        <v>3021</v>
      </c>
      <c r="C199" s="3415" t="s">
        <v>2764</v>
      </c>
      <c r="D199" s="3415" t="s">
        <v>2943</v>
      </c>
      <c r="E199" s="3418" t="s">
        <v>2943</v>
      </c>
      <c r="F199" s="3415" t="s">
        <v>2943</v>
      </c>
      <c r="G199" s="3415" t="s">
        <v>2943</v>
      </c>
    </row>
    <row r="200">
      <c r="A200" s="3433" t="s">
        <v>3022</v>
      </c>
      <c r="B200" s="3418" t="s">
        <v>3022</v>
      </c>
      <c r="C200" s="3415" t="s">
        <v>2764</v>
      </c>
      <c r="D200" s="3415" t="s">
        <v>3034</v>
      </c>
      <c r="E200" s="3418" t="s">
        <v>3034</v>
      </c>
      <c r="F200" s="3415" t="n">
        <v>1.66</v>
      </c>
      <c r="G200" s="3415" t="s">
        <v>2943</v>
      </c>
    </row>
    <row r="201">
      <c r="A201" s="3433" t="s">
        <v>3023</v>
      </c>
      <c r="B201" s="3418" t="s">
        <v>3023</v>
      </c>
      <c r="C201" s="3415" t="s">
        <v>2764</v>
      </c>
      <c r="D201" s="3415" t="s">
        <v>3034</v>
      </c>
      <c r="E201" s="3418" t="s">
        <v>3034</v>
      </c>
      <c r="F201" s="3415" t="n">
        <v>2.492</v>
      </c>
      <c r="G201" s="3415" t="s">
        <v>2943</v>
      </c>
    </row>
    <row r="202">
      <c r="A202" s="3433" t="s">
        <v>3024</v>
      </c>
      <c r="B202" s="3418" t="s">
        <v>3024</v>
      </c>
      <c r="C202" s="3415" t="s">
        <v>2764</v>
      </c>
      <c r="D202" s="3415" t="s">
        <v>2943</v>
      </c>
      <c r="E202" s="3418" t="s">
        <v>2943</v>
      </c>
      <c r="F202" s="3415" t="s">
        <v>2943</v>
      </c>
      <c r="G202" s="3415" t="s">
        <v>2943</v>
      </c>
    </row>
    <row r="203">
      <c r="A203" s="3433" t="s">
        <v>3025</v>
      </c>
      <c r="B203" s="3418" t="s">
        <v>3025</v>
      </c>
      <c r="C203" s="3415" t="s">
        <v>2764</v>
      </c>
      <c r="D203" s="3415" t="s">
        <v>2943</v>
      </c>
      <c r="E203" s="3418" t="s">
        <v>2943</v>
      </c>
      <c r="F203" s="3415" t="s">
        <v>2943</v>
      </c>
      <c r="G203" s="3415" t="s">
        <v>2943</v>
      </c>
    </row>
    <row r="204">
      <c r="A204" s="3433" t="s">
        <v>3026</v>
      </c>
      <c r="B204" s="3418" t="s">
        <v>3026</v>
      </c>
      <c r="C204" s="3415" t="s">
        <v>2764</v>
      </c>
      <c r="D204" s="3415" t="s">
        <v>3034</v>
      </c>
      <c r="E204" s="3418" t="s">
        <v>3034</v>
      </c>
      <c r="F204" s="3415" t="n">
        <v>0.38</v>
      </c>
      <c r="G204" s="3415" t="s">
        <v>2943</v>
      </c>
    </row>
    <row r="205">
      <c r="A205" s="3433" t="s">
        <v>3027</v>
      </c>
      <c r="B205" s="3418" t="s">
        <v>3027</v>
      </c>
      <c r="C205" s="3415" t="s">
        <v>2764</v>
      </c>
      <c r="D205" s="3415" t="s">
        <v>2943</v>
      </c>
      <c r="E205" s="3418" t="s">
        <v>2943</v>
      </c>
      <c r="F205" s="3415" t="s">
        <v>2943</v>
      </c>
      <c r="G205" s="3415" t="s">
        <v>2943</v>
      </c>
    </row>
    <row r="206">
      <c r="A206" s="3433" t="s">
        <v>3028</v>
      </c>
      <c r="B206" s="3418" t="s">
        <v>3028</v>
      </c>
      <c r="C206" s="3415" t="s">
        <v>2764</v>
      </c>
      <c r="D206" s="3415" t="s">
        <v>2943</v>
      </c>
      <c r="E206" s="3418" t="s">
        <v>2943</v>
      </c>
      <c r="F206" s="3415" t="s">
        <v>2943</v>
      </c>
      <c r="G206" s="3415" t="s">
        <v>2943</v>
      </c>
    </row>
    <row r="207">
      <c r="A207" s="3433" t="s">
        <v>3029</v>
      </c>
      <c r="B207" s="3418" t="s">
        <v>3029</v>
      </c>
      <c r="C207" s="3415" t="s">
        <v>2764</v>
      </c>
      <c r="D207" s="3415" t="s">
        <v>2943</v>
      </c>
      <c r="E207" s="3418" t="s">
        <v>2943</v>
      </c>
      <c r="F207" s="3415" t="s">
        <v>2943</v>
      </c>
      <c r="G207" s="3415" t="s">
        <v>2943</v>
      </c>
    </row>
    <row r="208">
      <c r="A208" s="3433" t="s">
        <v>3030</v>
      </c>
      <c r="B208" s="3418" t="s">
        <v>3030</v>
      </c>
      <c r="C208" s="3415" t="s">
        <v>2764</v>
      </c>
      <c r="D208" s="3415" t="s">
        <v>2943</v>
      </c>
      <c r="E208" s="3418" t="s">
        <v>2943</v>
      </c>
      <c r="F208" s="3415" t="s">
        <v>2943</v>
      </c>
      <c r="G208" s="3415" t="s">
        <v>2943</v>
      </c>
    </row>
    <row r="209">
      <c r="A209" s="3433" t="s">
        <v>3031</v>
      </c>
      <c r="B209" s="3418" t="s">
        <v>3031</v>
      </c>
      <c r="C209" s="3415" t="s">
        <v>2764</v>
      </c>
      <c r="D209" s="3415" t="s">
        <v>2943</v>
      </c>
      <c r="E209" s="3418" t="s">
        <v>2943</v>
      </c>
      <c r="F209" s="3415" t="s">
        <v>2943</v>
      </c>
      <c r="G209" s="3415" t="s">
        <v>2943</v>
      </c>
    </row>
    <row r="210">
      <c r="A210" s="3433" t="s">
        <v>1105</v>
      </c>
      <c r="B210" s="3418" t="s">
        <v>1105</v>
      </c>
      <c r="C210" s="3415" t="s">
        <v>2764</v>
      </c>
      <c r="D210" s="3415" t="s">
        <v>2943</v>
      </c>
      <c r="E210" s="3418" t="s">
        <v>2943</v>
      </c>
      <c r="F210" s="3415" t="s">
        <v>2943</v>
      </c>
      <c r="G210" s="3415" t="s">
        <v>2943</v>
      </c>
    </row>
    <row r="211">
      <c r="A211" s="3433" t="s">
        <v>3032</v>
      </c>
      <c r="B211" s="3418" t="s">
        <v>3032</v>
      </c>
      <c r="C211" s="3415" t="s">
        <v>2764</v>
      </c>
      <c r="D211" s="3415" t="s">
        <v>3034</v>
      </c>
      <c r="E211" s="3418" t="s">
        <v>3034</v>
      </c>
      <c r="F211" s="3415" t="n">
        <v>0.76365714285714</v>
      </c>
      <c r="G211" s="3415" t="s">
        <v>2943</v>
      </c>
    </row>
    <row r="212">
      <c r="A212" s="3433" t="s">
        <v>3033</v>
      </c>
      <c r="B212" s="3418" t="s">
        <v>3033</v>
      </c>
      <c r="C212" s="3415" t="s">
        <v>2764</v>
      </c>
      <c r="D212" s="3415" t="s">
        <v>3034</v>
      </c>
      <c r="E212" s="3418" t="s">
        <v>3034</v>
      </c>
      <c r="F212" s="3415" t="n">
        <v>1.72875</v>
      </c>
      <c r="G212" s="3415" t="s">
        <v>2943</v>
      </c>
    </row>
    <row r="213" spans="1:7" ht="13" x14ac:dyDescent="0.15">
      <c r="A213" s="1191" t="s">
        <v>343</v>
      </c>
      <c r="B213" s="3416" t="s">
        <v>1185</v>
      </c>
      <c r="C213" s="3416" t="s">
        <v>2764</v>
      </c>
      <c r="D213" s="3416" t="s">
        <v>1185</v>
      </c>
      <c r="E213" s="3416" t="s">
        <v>1185</v>
      </c>
      <c r="F213" s="3416"/>
      <c r="G213" s="3416" t="s">
        <v>1185</v>
      </c>
    </row>
    <row r="214" spans="1:7" x14ac:dyDescent="0.15">
      <c r="A214" s="3433" t="s">
        <v>389</v>
      </c>
      <c r="B214" s="3418" t="s">
        <v>389</v>
      </c>
      <c r="C214" s="3415" t="s">
        <v>2764</v>
      </c>
      <c r="D214" s="3415" t="s">
        <v>2943</v>
      </c>
      <c r="E214" s="3418" t="s">
        <v>2943</v>
      </c>
      <c r="F214" s="3415" t="s">
        <v>2943</v>
      </c>
      <c r="G214" s="3415" t="s">
        <v>2943</v>
      </c>
    </row>
    <row r="215">
      <c r="A215" s="3433" t="s">
        <v>390</v>
      </c>
      <c r="B215" s="3418" t="s">
        <v>390</v>
      </c>
      <c r="C215" s="3415" t="s">
        <v>2764</v>
      </c>
      <c r="D215" s="3415" t="s">
        <v>2943</v>
      </c>
      <c r="E215" s="3418" t="s">
        <v>2943</v>
      </c>
      <c r="F215" s="3415" t="s">
        <v>2943</v>
      </c>
      <c r="G215" s="3415" t="s">
        <v>2943</v>
      </c>
    </row>
    <row r="216">
      <c r="A216" s="3433" t="s">
        <v>391</v>
      </c>
      <c r="B216" s="3418" t="s">
        <v>391</v>
      </c>
      <c r="C216" s="3415" t="s">
        <v>2764</v>
      </c>
      <c r="D216" s="3415" t="s">
        <v>2943</v>
      </c>
      <c r="E216" s="3418" t="s">
        <v>2943</v>
      </c>
      <c r="F216" s="3415" t="s">
        <v>2943</v>
      </c>
      <c r="G216" s="3415" t="s">
        <v>2943</v>
      </c>
    </row>
    <row r="217">
      <c r="A217" s="3433" t="s">
        <v>392</v>
      </c>
      <c r="B217" s="3418" t="s">
        <v>392</v>
      </c>
      <c r="C217" s="3415" t="s">
        <v>2764</v>
      </c>
      <c r="D217" s="3415" t="s">
        <v>2943</v>
      </c>
      <c r="E217" s="3418" t="s">
        <v>2943</v>
      </c>
      <c r="F217" s="3415" t="s">
        <v>2943</v>
      </c>
      <c r="G217" s="3415" t="s">
        <v>2943</v>
      </c>
    </row>
    <row r="218">
      <c r="A218" s="3433" t="s">
        <v>393</v>
      </c>
      <c r="B218" s="3418" t="s">
        <v>393</v>
      </c>
      <c r="C218" s="3415" t="s">
        <v>2764</v>
      </c>
      <c r="D218" s="3415" t="s">
        <v>2943</v>
      </c>
      <c r="E218" s="3418" t="s">
        <v>2943</v>
      </c>
      <c r="F218" s="3415" t="s">
        <v>2943</v>
      </c>
      <c r="G218" s="3415" t="s">
        <v>2943</v>
      </c>
    </row>
    <row r="219">
      <c r="A219" s="3433" t="s">
        <v>394</v>
      </c>
      <c r="B219" s="3418" t="s">
        <v>394</v>
      </c>
      <c r="C219" s="3415" t="s">
        <v>2764</v>
      </c>
      <c r="D219" s="3415" t="s">
        <v>2943</v>
      </c>
      <c r="E219" s="3418" t="s">
        <v>2943</v>
      </c>
      <c r="F219" s="3415" t="s">
        <v>2943</v>
      </c>
      <c r="G219" s="3415" t="s">
        <v>2943</v>
      </c>
    </row>
    <row r="220">
      <c r="A220" s="3433" t="s">
        <v>395</v>
      </c>
      <c r="B220" s="3418" t="s">
        <v>395</v>
      </c>
      <c r="C220" s="3415" t="s">
        <v>2764</v>
      </c>
      <c r="D220" s="3415" t="s">
        <v>2943</v>
      </c>
      <c r="E220" s="3418" t="s">
        <v>2943</v>
      </c>
      <c r="F220" s="3415" t="s">
        <v>2943</v>
      </c>
      <c r="G220" s="3415" t="s">
        <v>2943</v>
      </c>
    </row>
    <row r="221">
      <c r="A221" s="3433" t="s">
        <v>396</v>
      </c>
      <c r="B221" s="3418" t="s">
        <v>396</v>
      </c>
      <c r="C221" s="3415" t="s">
        <v>2764</v>
      </c>
      <c r="D221" s="3415" t="s">
        <v>2943</v>
      </c>
      <c r="E221" s="3418" t="s">
        <v>2943</v>
      </c>
      <c r="F221" s="3415" t="s">
        <v>2943</v>
      </c>
      <c r="G221" s="3415" t="s">
        <v>2943</v>
      </c>
    </row>
    <row r="222">
      <c r="A222" s="3433" t="s">
        <v>397</v>
      </c>
      <c r="B222" s="3418" t="s">
        <v>397</v>
      </c>
      <c r="C222" s="3415" t="s">
        <v>2764</v>
      </c>
      <c r="D222" s="3415" t="s">
        <v>2943</v>
      </c>
      <c r="E222" s="3418" t="s">
        <v>2943</v>
      </c>
      <c r="F222" s="3415" t="s">
        <v>2943</v>
      </c>
      <c r="G222" s="3415" t="s">
        <v>2943</v>
      </c>
    </row>
    <row r="223">
      <c r="A223" s="3433" t="s">
        <v>398</v>
      </c>
      <c r="B223" s="3418" t="s">
        <v>398</v>
      </c>
      <c r="C223" s="3415" t="s">
        <v>2764</v>
      </c>
      <c r="D223" s="3415" t="s">
        <v>2943</v>
      </c>
      <c r="E223" s="3418" t="s">
        <v>2943</v>
      </c>
      <c r="F223" s="3415" t="s">
        <v>2943</v>
      </c>
      <c r="G223" s="3415" t="s">
        <v>2943</v>
      </c>
    </row>
    <row r="224">
      <c r="A224" s="3433" t="s">
        <v>399</v>
      </c>
      <c r="B224" s="3418" t="s">
        <v>399</v>
      </c>
      <c r="C224" s="3415" t="s">
        <v>2764</v>
      </c>
      <c r="D224" s="3415" t="s">
        <v>2943</v>
      </c>
      <c r="E224" s="3418" t="s">
        <v>2943</v>
      </c>
      <c r="F224" s="3415" t="s">
        <v>2943</v>
      </c>
      <c r="G224" s="3415" t="s">
        <v>2943</v>
      </c>
    </row>
    <row r="225">
      <c r="A225" s="3433" t="s">
        <v>400</v>
      </c>
      <c r="B225" s="3418" t="s">
        <v>400</v>
      </c>
      <c r="C225" s="3415" t="s">
        <v>2764</v>
      </c>
      <c r="D225" s="3415" t="s">
        <v>2943</v>
      </c>
      <c r="E225" s="3418" t="s">
        <v>2943</v>
      </c>
      <c r="F225" s="3415" t="s">
        <v>2943</v>
      </c>
      <c r="G225" s="3415" t="s">
        <v>2943</v>
      </c>
    </row>
    <row r="226">
      <c r="A226" s="3433" t="s">
        <v>401</v>
      </c>
      <c r="B226" s="3418" t="s">
        <v>401</v>
      </c>
      <c r="C226" s="3415" t="s">
        <v>2764</v>
      </c>
      <c r="D226" s="3415" t="s">
        <v>2943</v>
      </c>
      <c r="E226" s="3418" t="s">
        <v>2943</v>
      </c>
      <c r="F226" s="3415" t="s">
        <v>2943</v>
      </c>
      <c r="G226" s="3415" t="s">
        <v>2943</v>
      </c>
    </row>
    <row r="227">
      <c r="A227" s="3433" t="s">
        <v>402</v>
      </c>
      <c r="B227" s="3418" t="s">
        <v>402</v>
      </c>
      <c r="C227" s="3415" t="s">
        <v>2764</v>
      </c>
      <c r="D227" s="3415" t="s">
        <v>2943</v>
      </c>
      <c r="E227" s="3418" t="s">
        <v>2943</v>
      </c>
      <c r="F227" s="3415" t="s">
        <v>2943</v>
      </c>
      <c r="G227" s="3415" t="s">
        <v>2943</v>
      </c>
    </row>
    <row r="228">
      <c r="A228" s="3433" t="s">
        <v>403</v>
      </c>
      <c r="B228" s="3418" t="s">
        <v>403</v>
      </c>
      <c r="C228" s="3415" t="s">
        <v>2764</v>
      </c>
      <c r="D228" s="3415" t="s">
        <v>2943</v>
      </c>
      <c r="E228" s="3418" t="s">
        <v>2943</v>
      </c>
      <c r="F228" s="3415" t="s">
        <v>2943</v>
      </c>
      <c r="G228" s="3415" t="s">
        <v>2943</v>
      </c>
    </row>
    <row r="229">
      <c r="A229" s="3433" t="s">
        <v>404</v>
      </c>
      <c r="B229" s="3418" t="s">
        <v>404</v>
      </c>
      <c r="C229" s="3415" t="s">
        <v>2764</v>
      </c>
      <c r="D229" s="3415" t="s">
        <v>2943</v>
      </c>
      <c r="E229" s="3418" t="s">
        <v>2943</v>
      </c>
      <c r="F229" s="3415" t="s">
        <v>2943</v>
      </c>
      <c r="G229" s="3415" t="s">
        <v>2943</v>
      </c>
    </row>
    <row r="230">
      <c r="A230" s="3433" t="s">
        <v>405</v>
      </c>
      <c r="B230" s="3418" t="s">
        <v>405</v>
      </c>
      <c r="C230" s="3415" t="s">
        <v>2764</v>
      </c>
      <c r="D230" s="3415" t="s">
        <v>2943</v>
      </c>
      <c r="E230" s="3418" t="s">
        <v>2943</v>
      </c>
      <c r="F230" s="3415" t="s">
        <v>2943</v>
      </c>
      <c r="G230" s="3415" t="s">
        <v>2943</v>
      </c>
    </row>
    <row r="231">
      <c r="A231" s="3433" t="s">
        <v>406</v>
      </c>
      <c r="B231" s="3418" t="s">
        <v>406</v>
      </c>
      <c r="C231" s="3415" t="s">
        <v>2764</v>
      </c>
      <c r="D231" s="3415" t="s">
        <v>2943</v>
      </c>
      <c r="E231" s="3418" t="s">
        <v>2943</v>
      </c>
      <c r="F231" s="3415" t="s">
        <v>2943</v>
      </c>
      <c r="G231" s="3415" t="s">
        <v>2943</v>
      </c>
    </row>
    <row r="232">
      <c r="A232" s="3433" t="s">
        <v>407</v>
      </c>
      <c r="B232" s="3418" t="s">
        <v>407</v>
      </c>
      <c r="C232" s="3415" t="s">
        <v>2764</v>
      </c>
      <c r="D232" s="3415" t="s">
        <v>2943</v>
      </c>
      <c r="E232" s="3418" t="s">
        <v>2943</v>
      </c>
      <c r="F232" s="3415" t="s">
        <v>2943</v>
      </c>
      <c r="G232" s="3415" t="s">
        <v>2943</v>
      </c>
    </row>
    <row r="233">
      <c r="A233" s="3433" t="s">
        <v>3021</v>
      </c>
      <c r="B233" s="3418" t="s">
        <v>3021</v>
      </c>
      <c r="C233" s="3415" t="s">
        <v>2764</v>
      </c>
      <c r="D233" s="3415" t="s">
        <v>2943</v>
      </c>
      <c r="E233" s="3418" t="s">
        <v>2943</v>
      </c>
      <c r="F233" s="3415" t="s">
        <v>2943</v>
      </c>
      <c r="G233" s="3415" t="s">
        <v>2943</v>
      </c>
    </row>
    <row r="234">
      <c r="A234" s="3433" t="s">
        <v>3022</v>
      </c>
      <c r="B234" s="3418" t="s">
        <v>3022</v>
      </c>
      <c r="C234" s="3415" t="s">
        <v>2764</v>
      </c>
      <c r="D234" s="3415" t="s">
        <v>2943</v>
      </c>
      <c r="E234" s="3418" t="s">
        <v>2943</v>
      </c>
      <c r="F234" s="3415" t="s">
        <v>2943</v>
      </c>
      <c r="G234" s="3415" t="s">
        <v>2943</v>
      </c>
    </row>
    <row r="235">
      <c r="A235" s="3433" t="s">
        <v>3023</v>
      </c>
      <c r="B235" s="3418" t="s">
        <v>3023</v>
      </c>
      <c r="C235" s="3415" t="s">
        <v>2764</v>
      </c>
      <c r="D235" s="3415" t="s">
        <v>2943</v>
      </c>
      <c r="E235" s="3418" t="s">
        <v>2943</v>
      </c>
      <c r="F235" s="3415" t="s">
        <v>2943</v>
      </c>
      <c r="G235" s="3415" t="s">
        <v>2943</v>
      </c>
    </row>
    <row r="236">
      <c r="A236" s="3433" t="s">
        <v>3024</v>
      </c>
      <c r="B236" s="3418" t="s">
        <v>3024</v>
      </c>
      <c r="C236" s="3415" t="s">
        <v>2764</v>
      </c>
      <c r="D236" s="3415" t="s">
        <v>2943</v>
      </c>
      <c r="E236" s="3418" t="s">
        <v>2943</v>
      </c>
      <c r="F236" s="3415" t="s">
        <v>2943</v>
      </c>
      <c r="G236" s="3415" t="s">
        <v>2943</v>
      </c>
    </row>
    <row r="237">
      <c r="A237" s="3433" t="s">
        <v>3025</v>
      </c>
      <c r="B237" s="3418" t="s">
        <v>3025</v>
      </c>
      <c r="C237" s="3415" t="s">
        <v>2764</v>
      </c>
      <c r="D237" s="3415" t="s">
        <v>2943</v>
      </c>
      <c r="E237" s="3418" t="s">
        <v>2943</v>
      </c>
      <c r="F237" s="3415" t="s">
        <v>2943</v>
      </c>
      <c r="G237" s="3415" t="s">
        <v>2943</v>
      </c>
    </row>
    <row r="238">
      <c r="A238" s="3433" t="s">
        <v>3026</v>
      </c>
      <c r="B238" s="3418" t="s">
        <v>3026</v>
      </c>
      <c r="C238" s="3415" t="s">
        <v>2764</v>
      </c>
      <c r="D238" s="3415" t="s">
        <v>2943</v>
      </c>
      <c r="E238" s="3418" t="s">
        <v>2943</v>
      </c>
      <c r="F238" s="3415" t="s">
        <v>2943</v>
      </c>
      <c r="G238" s="3415" t="s">
        <v>2943</v>
      </c>
    </row>
    <row r="239">
      <c r="A239" s="3433" t="s">
        <v>3027</v>
      </c>
      <c r="B239" s="3418" t="s">
        <v>3027</v>
      </c>
      <c r="C239" s="3415" t="s">
        <v>2764</v>
      </c>
      <c r="D239" s="3415" t="s">
        <v>2943</v>
      </c>
      <c r="E239" s="3418" t="s">
        <v>2943</v>
      </c>
      <c r="F239" s="3415" t="s">
        <v>2943</v>
      </c>
      <c r="G239" s="3415" t="s">
        <v>2943</v>
      </c>
    </row>
    <row r="240">
      <c r="A240" s="3433" t="s">
        <v>3028</v>
      </c>
      <c r="B240" s="3418" t="s">
        <v>3028</v>
      </c>
      <c r="C240" s="3415" t="s">
        <v>2764</v>
      </c>
      <c r="D240" s="3415" t="s">
        <v>2943</v>
      </c>
      <c r="E240" s="3418" t="s">
        <v>2943</v>
      </c>
      <c r="F240" s="3415" t="s">
        <v>2943</v>
      </c>
      <c r="G240" s="3415" t="s">
        <v>2943</v>
      </c>
    </row>
    <row r="241">
      <c r="A241" s="3433" t="s">
        <v>3029</v>
      </c>
      <c r="B241" s="3418" t="s">
        <v>3029</v>
      </c>
      <c r="C241" s="3415" t="s">
        <v>2764</v>
      </c>
      <c r="D241" s="3415" t="s">
        <v>2943</v>
      </c>
      <c r="E241" s="3418" t="s">
        <v>2943</v>
      </c>
      <c r="F241" s="3415" t="s">
        <v>2943</v>
      </c>
      <c r="G241" s="3415" t="s">
        <v>2943</v>
      </c>
    </row>
    <row r="242">
      <c r="A242" s="3433" t="s">
        <v>3030</v>
      </c>
      <c r="B242" s="3418" t="s">
        <v>3030</v>
      </c>
      <c r="C242" s="3415" t="s">
        <v>2764</v>
      </c>
      <c r="D242" s="3415" t="s">
        <v>2943</v>
      </c>
      <c r="E242" s="3418" t="s">
        <v>2943</v>
      </c>
      <c r="F242" s="3415" t="s">
        <v>2943</v>
      </c>
      <c r="G242" s="3415" t="s">
        <v>2943</v>
      </c>
    </row>
    <row r="243">
      <c r="A243" s="3433" t="s">
        <v>3031</v>
      </c>
      <c r="B243" s="3418" t="s">
        <v>3031</v>
      </c>
      <c r="C243" s="3415" t="s">
        <v>2764</v>
      </c>
      <c r="D243" s="3415" t="s">
        <v>2943</v>
      </c>
      <c r="E243" s="3418" t="s">
        <v>2943</v>
      </c>
      <c r="F243" s="3415" t="s">
        <v>2943</v>
      </c>
      <c r="G243" s="3415" t="s">
        <v>2943</v>
      </c>
    </row>
    <row r="244">
      <c r="A244" s="3433" t="s">
        <v>1105</v>
      </c>
      <c r="B244" s="3418" t="s">
        <v>1105</v>
      </c>
      <c r="C244" s="3415" t="s">
        <v>2764</v>
      </c>
      <c r="D244" s="3415" t="s">
        <v>2943</v>
      </c>
      <c r="E244" s="3418" t="s">
        <v>2943</v>
      </c>
      <c r="F244" s="3415" t="s">
        <v>2943</v>
      </c>
      <c r="G244" s="3415" t="s">
        <v>2943</v>
      </c>
    </row>
    <row r="245">
      <c r="A245" s="3433" t="s">
        <v>3032</v>
      </c>
      <c r="B245" s="3418" t="s">
        <v>3032</v>
      </c>
      <c r="C245" s="3415" t="s">
        <v>2764</v>
      </c>
      <c r="D245" s="3415" t="s">
        <v>2943</v>
      </c>
      <c r="E245" s="3418" t="s">
        <v>2943</v>
      </c>
      <c r="F245" s="3415" t="s">
        <v>2943</v>
      </c>
      <c r="G245" s="3415" t="s">
        <v>2943</v>
      </c>
    </row>
    <row r="246">
      <c r="A246" s="3433" t="s">
        <v>3033</v>
      </c>
      <c r="B246" s="3418" t="s">
        <v>3033</v>
      </c>
      <c r="C246" s="3415" t="s">
        <v>2764</v>
      </c>
      <c r="D246" s="3415" t="s">
        <v>2943</v>
      </c>
      <c r="E246" s="3418" t="s">
        <v>2943</v>
      </c>
      <c r="F246" s="3415" t="s">
        <v>2943</v>
      </c>
      <c r="G246" s="3415" t="s">
        <v>2943</v>
      </c>
    </row>
    <row r="247" spans="1:7" ht="13" x14ac:dyDescent="0.15">
      <c r="A247" s="1191" t="s">
        <v>344</v>
      </c>
      <c r="B247" s="3416" t="s">
        <v>1185</v>
      </c>
      <c r="C247" s="3416" t="s">
        <v>2764</v>
      </c>
      <c r="D247" s="3416" t="s">
        <v>1185</v>
      </c>
      <c r="E247" s="3416" t="s">
        <v>1185</v>
      </c>
      <c r="F247" s="3416"/>
      <c r="G247" s="3416" t="s">
        <v>1185</v>
      </c>
    </row>
    <row r="248" spans="1:7" x14ac:dyDescent="0.15">
      <c r="A248" s="3433" t="s">
        <v>389</v>
      </c>
      <c r="B248" s="3418" t="s">
        <v>389</v>
      </c>
      <c r="C248" s="3415" t="s">
        <v>2764</v>
      </c>
      <c r="D248" s="3415" t="s">
        <v>2943</v>
      </c>
      <c r="E248" s="3418" t="s">
        <v>2943</v>
      </c>
      <c r="F248" s="3415" t="s">
        <v>2943</v>
      </c>
      <c r="G248" s="3415" t="s">
        <v>2943</v>
      </c>
    </row>
    <row r="249">
      <c r="A249" s="3433" t="s">
        <v>390</v>
      </c>
      <c r="B249" s="3418" t="s">
        <v>390</v>
      </c>
      <c r="C249" s="3415" t="s">
        <v>2764</v>
      </c>
      <c r="D249" s="3415" t="s">
        <v>2943</v>
      </c>
      <c r="E249" s="3418" t="s">
        <v>2943</v>
      </c>
      <c r="F249" s="3415" t="s">
        <v>2943</v>
      </c>
      <c r="G249" s="3415" t="s">
        <v>2943</v>
      </c>
    </row>
    <row r="250">
      <c r="A250" s="3433" t="s">
        <v>391</v>
      </c>
      <c r="B250" s="3418" t="s">
        <v>391</v>
      </c>
      <c r="C250" s="3415" t="s">
        <v>2764</v>
      </c>
      <c r="D250" s="3415" t="s">
        <v>2943</v>
      </c>
      <c r="E250" s="3418" t="s">
        <v>2943</v>
      </c>
      <c r="F250" s="3415" t="s">
        <v>2943</v>
      </c>
      <c r="G250" s="3415" t="s">
        <v>2943</v>
      </c>
    </row>
    <row r="251">
      <c r="A251" s="3433" t="s">
        <v>392</v>
      </c>
      <c r="B251" s="3418" t="s">
        <v>392</v>
      </c>
      <c r="C251" s="3415" t="s">
        <v>2764</v>
      </c>
      <c r="D251" s="3415" t="s">
        <v>2943</v>
      </c>
      <c r="E251" s="3418" t="s">
        <v>2943</v>
      </c>
      <c r="F251" s="3415" t="s">
        <v>2943</v>
      </c>
      <c r="G251" s="3415" t="s">
        <v>2943</v>
      </c>
    </row>
    <row r="252">
      <c r="A252" s="3433" t="s">
        <v>393</v>
      </c>
      <c r="B252" s="3418" t="s">
        <v>393</v>
      </c>
      <c r="C252" s="3415" t="s">
        <v>2764</v>
      </c>
      <c r="D252" s="3415" t="s">
        <v>2943</v>
      </c>
      <c r="E252" s="3418" t="s">
        <v>2943</v>
      </c>
      <c r="F252" s="3415" t="s">
        <v>2943</v>
      </c>
      <c r="G252" s="3415" t="s">
        <v>2943</v>
      </c>
    </row>
    <row r="253">
      <c r="A253" s="3433" t="s">
        <v>394</v>
      </c>
      <c r="B253" s="3418" t="s">
        <v>394</v>
      </c>
      <c r="C253" s="3415" t="s">
        <v>2764</v>
      </c>
      <c r="D253" s="3415" t="s">
        <v>2943</v>
      </c>
      <c r="E253" s="3418" t="s">
        <v>2943</v>
      </c>
      <c r="F253" s="3415" t="s">
        <v>2943</v>
      </c>
      <c r="G253" s="3415" t="s">
        <v>2943</v>
      </c>
    </row>
    <row r="254">
      <c r="A254" s="3433" t="s">
        <v>395</v>
      </c>
      <c r="B254" s="3418" t="s">
        <v>395</v>
      </c>
      <c r="C254" s="3415" t="s">
        <v>2764</v>
      </c>
      <c r="D254" s="3415" t="s">
        <v>2943</v>
      </c>
      <c r="E254" s="3418" t="s">
        <v>2943</v>
      </c>
      <c r="F254" s="3415" t="s">
        <v>2943</v>
      </c>
      <c r="G254" s="3415" t="s">
        <v>2943</v>
      </c>
    </row>
    <row r="255">
      <c r="A255" s="3433" t="s">
        <v>396</v>
      </c>
      <c r="B255" s="3418" t="s">
        <v>396</v>
      </c>
      <c r="C255" s="3415" t="s">
        <v>2764</v>
      </c>
      <c r="D255" s="3415" t="s">
        <v>2943</v>
      </c>
      <c r="E255" s="3418" t="s">
        <v>2943</v>
      </c>
      <c r="F255" s="3415" t="s">
        <v>2943</v>
      </c>
      <c r="G255" s="3415" t="s">
        <v>2943</v>
      </c>
    </row>
    <row r="256">
      <c r="A256" s="3433" t="s">
        <v>397</v>
      </c>
      <c r="B256" s="3418" t="s">
        <v>397</v>
      </c>
      <c r="C256" s="3415" t="s">
        <v>2764</v>
      </c>
      <c r="D256" s="3415" t="s">
        <v>2943</v>
      </c>
      <c r="E256" s="3418" t="s">
        <v>2943</v>
      </c>
      <c r="F256" s="3415" t="s">
        <v>2943</v>
      </c>
      <c r="G256" s="3415" t="s">
        <v>2943</v>
      </c>
    </row>
    <row r="257">
      <c r="A257" s="3433" t="s">
        <v>398</v>
      </c>
      <c r="B257" s="3418" t="s">
        <v>398</v>
      </c>
      <c r="C257" s="3415" t="s">
        <v>2764</v>
      </c>
      <c r="D257" s="3415" t="s">
        <v>2943</v>
      </c>
      <c r="E257" s="3418" t="s">
        <v>2943</v>
      </c>
      <c r="F257" s="3415" t="s">
        <v>2943</v>
      </c>
      <c r="G257" s="3415" t="s">
        <v>2943</v>
      </c>
    </row>
    <row r="258">
      <c r="A258" s="3433" t="s">
        <v>399</v>
      </c>
      <c r="B258" s="3418" t="s">
        <v>399</v>
      </c>
      <c r="C258" s="3415" t="s">
        <v>2764</v>
      </c>
      <c r="D258" s="3415" t="s">
        <v>2943</v>
      </c>
      <c r="E258" s="3418" t="s">
        <v>2943</v>
      </c>
      <c r="F258" s="3415" t="s">
        <v>2943</v>
      </c>
      <c r="G258" s="3415" t="s">
        <v>2943</v>
      </c>
    </row>
    <row r="259">
      <c r="A259" s="3433" t="s">
        <v>400</v>
      </c>
      <c r="B259" s="3418" t="s">
        <v>400</v>
      </c>
      <c r="C259" s="3415" t="s">
        <v>2764</v>
      </c>
      <c r="D259" s="3415" t="s">
        <v>2943</v>
      </c>
      <c r="E259" s="3418" t="s">
        <v>2943</v>
      </c>
      <c r="F259" s="3415" t="s">
        <v>2943</v>
      </c>
      <c r="G259" s="3415" t="s">
        <v>2943</v>
      </c>
    </row>
    <row r="260">
      <c r="A260" s="3433" t="s">
        <v>401</v>
      </c>
      <c r="B260" s="3418" t="s">
        <v>401</v>
      </c>
      <c r="C260" s="3415" t="s">
        <v>2764</v>
      </c>
      <c r="D260" s="3415" t="s">
        <v>2943</v>
      </c>
      <c r="E260" s="3418" t="s">
        <v>2943</v>
      </c>
      <c r="F260" s="3415" t="s">
        <v>2943</v>
      </c>
      <c r="G260" s="3415" t="s">
        <v>2943</v>
      </c>
    </row>
    <row r="261">
      <c r="A261" s="3433" t="s">
        <v>402</v>
      </c>
      <c r="B261" s="3418" t="s">
        <v>402</v>
      </c>
      <c r="C261" s="3415" t="s">
        <v>2764</v>
      </c>
      <c r="D261" s="3415" t="s">
        <v>2943</v>
      </c>
      <c r="E261" s="3418" t="s">
        <v>2943</v>
      </c>
      <c r="F261" s="3415" t="s">
        <v>2943</v>
      </c>
      <c r="G261" s="3415" t="s">
        <v>2943</v>
      </c>
    </row>
    <row r="262">
      <c r="A262" s="3433" t="s">
        <v>403</v>
      </c>
      <c r="B262" s="3418" t="s">
        <v>403</v>
      </c>
      <c r="C262" s="3415" t="s">
        <v>2764</v>
      </c>
      <c r="D262" s="3415" t="s">
        <v>2943</v>
      </c>
      <c r="E262" s="3418" t="s">
        <v>2943</v>
      </c>
      <c r="F262" s="3415" t="s">
        <v>2943</v>
      </c>
      <c r="G262" s="3415" t="s">
        <v>2943</v>
      </c>
    </row>
    <row r="263">
      <c r="A263" s="3433" t="s">
        <v>404</v>
      </c>
      <c r="B263" s="3418" t="s">
        <v>404</v>
      </c>
      <c r="C263" s="3415" t="s">
        <v>2764</v>
      </c>
      <c r="D263" s="3415" t="s">
        <v>2943</v>
      </c>
      <c r="E263" s="3418" t="s">
        <v>2943</v>
      </c>
      <c r="F263" s="3415" t="s">
        <v>2943</v>
      </c>
      <c r="G263" s="3415" t="s">
        <v>2943</v>
      </c>
    </row>
    <row r="264">
      <c r="A264" s="3433" t="s">
        <v>405</v>
      </c>
      <c r="B264" s="3418" t="s">
        <v>405</v>
      </c>
      <c r="C264" s="3415" t="s">
        <v>2764</v>
      </c>
      <c r="D264" s="3415" t="s">
        <v>2943</v>
      </c>
      <c r="E264" s="3418" t="s">
        <v>2943</v>
      </c>
      <c r="F264" s="3415" t="s">
        <v>2943</v>
      </c>
      <c r="G264" s="3415" t="s">
        <v>2943</v>
      </c>
    </row>
    <row r="265">
      <c r="A265" s="3433" t="s">
        <v>406</v>
      </c>
      <c r="B265" s="3418" t="s">
        <v>406</v>
      </c>
      <c r="C265" s="3415" t="s">
        <v>2764</v>
      </c>
      <c r="D265" s="3415" t="s">
        <v>2943</v>
      </c>
      <c r="E265" s="3418" t="s">
        <v>2943</v>
      </c>
      <c r="F265" s="3415" t="s">
        <v>2943</v>
      </c>
      <c r="G265" s="3415" t="s">
        <v>2943</v>
      </c>
    </row>
    <row r="266">
      <c r="A266" s="3433" t="s">
        <v>407</v>
      </c>
      <c r="B266" s="3418" t="s">
        <v>407</v>
      </c>
      <c r="C266" s="3415" t="s">
        <v>2764</v>
      </c>
      <c r="D266" s="3415" t="s">
        <v>2943</v>
      </c>
      <c r="E266" s="3418" t="s">
        <v>2943</v>
      </c>
      <c r="F266" s="3415" t="s">
        <v>2943</v>
      </c>
      <c r="G266" s="3415" t="s">
        <v>2943</v>
      </c>
    </row>
    <row r="267">
      <c r="A267" s="3433" t="s">
        <v>3021</v>
      </c>
      <c r="B267" s="3418" t="s">
        <v>3021</v>
      </c>
      <c r="C267" s="3415" t="s">
        <v>2764</v>
      </c>
      <c r="D267" s="3415" t="s">
        <v>2943</v>
      </c>
      <c r="E267" s="3418" t="s">
        <v>2943</v>
      </c>
      <c r="F267" s="3415" t="s">
        <v>2943</v>
      </c>
      <c r="G267" s="3415" t="s">
        <v>2943</v>
      </c>
    </row>
    <row r="268">
      <c r="A268" s="3433" t="s">
        <v>3022</v>
      </c>
      <c r="B268" s="3418" t="s">
        <v>3022</v>
      </c>
      <c r="C268" s="3415" t="s">
        <v>2764</v>
      </c>
      <c r="D268" s="3415" t="s">
        <v>2943</v>
      </c>
      <c r="E268" s="3418" t="s">
        <v>2943</v>
      </c>
      <c r="F268" s="3415" t="s">
        <v>2943</v>
      </c>
      <c r="G268" s="3415" t="s">
        <v>2943</v>
      </c>
    </row>
    <row r="269">
      <c r="A269" s="3433" t="s">
        <v>3023</v>
      </c>
      <c r="B269" s="3418" t="s">
        <v>3023</v>
      </c>
      <c r="C269" s="3415" t="s">
        <v>2764</v>
      </c>
      <c r="D269" s="3415" t="s">
        <v>2943</v>
      </c>
      <c r="E269" s="3418" t="s">
        <v>2943</v>
      </c>
      <c r="F269" s="3415" t="s">
        <v>2943</v>
      </c>
      <c r="G269" s="3415" t="s">
        <v>2943</v>
      </c>
    </row>
    <row r="270">
      <c r="A270" s="3433" t="s">
        <v>3024</v>
      </c>
      <c r="B270" s="3418" t="s">
        <v>3024</v>
      </c>
      <c r="C270" s="3415" t="s">
        <v>2764</v>
      </c>
      <c r="D270" s="3415" t="s">
        <v>2943</v>
      </c>
      <c r="E270" s="3418" t="s">
        <v>2943</v>
      </c>
      <c r="F270" s="3415" t="s">
        <v>2943</v>
      </c>
      <c r="G270" s="3415" t="s">
        <v>2943</v>
      </c>
    </row>
    <row r="271">
      <c r="A271" s="3433" t="s">
        <v>3025</v>
      </c>
      <c r="B271" s="3418" t="s">
        <v>3025</v>
      </c>
      <c r="C271" s="3415" t="s">
        <v>2764</v>
      </c>
      <c r="D271" s="3415" t="s">
        <v>2943</v>
      </c>
      <c r="E271" s="3418" t="s">
        <v>2943</v>
      </c>
      <c r="F271" s="3415" t="s">
        <v>2943</v>
      </c>
      <c r="G271" s="3415" t="s">
        <v>2943</v>
      </c>
    </row>
    <row r="272">
      <c r="A272" s="3433" t="s">
        <v>3026</v>
      </c>
      <c r="B272" s="3418" t="s">
        <v>3026</v>
      </c>
      <c r="C272" s="3415" t="s">
        <v>2764</v>
      </c>
      <c r="D272" s="3415" t="s">
        <v>2943</v>
      </c>
      <c r="E272" s="3418" t="s">
        <v>2943</v>
      </c>
      <c r="F272" s="3415" t="s">
        <v>2943</v>
      </c>
      <c r="G272" s="3415" t="s">
        <v>2943</v>
      </c>
    </row>
    <row r="273">
      <c r="A273" s="3433" t="s">
        <v>3027</v>
      </c>
      <c r="B273" s="3418" t="s">
        <v>3027</v>
      </c>
      <c r="C273" s="3415" t="s">
        <v>2764</v>
      </c>
      <c r="D273" s="3415" t="s">
        <v>2943</v>
      </c>
      <c r="E273" s="3418" t="s">
        <v>2943</v>
      </c>
      <c r="F273" s="3415" t="s">
        <v>2943</v>
      </c>
      <c r="G273" s="3415" t="s">
        <v>2943</v>
      </c>
    </row>
    <row r="274">
      <c r="A274" s="3433" t="s">
        <v>3028</v>
      </c>
      <c r="B274" s="3418" t="s">
        <v>3028</v>
      </c>
      <c r="C274" s="3415" t="s">
        <v>2764</v>
      </c>
      <c r="D274" s="3415" t="s">
        <v>2943</v>
      </c>
      <c r="E274" s="3418" t="s">
        <v>2943</v>
      </c>
      <c r="F274" s="3415" t="s">
        <v>2943</v>
      </c>
      <c r="G274" s="3415" t="s">
        <v>2943</v>
      </c>
    </row>
    <row r="275">
      <c r="A275" s="3433" t="s">
        <v>3029</v>
      </c>
      <c r="B275" s="3418" t="s">
        <v>3029</v>
      </c>
      <c r="C275" s="3415" t="s">
        <v>2764</v>
      </c>
      <c r="D275" s="3415" t="s">
        <v>2943</v>
      </c>
      <c r="E275" s="3418" t="s">
        <v>2943</v>
      </c>
      <c r="F275" s="3415" t="s">
        <v>2943</v>
      </c>
      <c r="G275" s="3415" t="s">
        <v>2943</v>
      </c>
    </row>
    <row r="276">
      <c r="A276" s="3433" t="s">
        <v>3030</v>
      </c>
      <c r="B276" s="3418" t="s">
        <v>3030</v>
      </c>
      <c r="C276" s="3415" t="s">
        <v>2764</v>
      </c>
      <c r="D276" s="3415" t="s">
        <v>2943</v>
      </c>
      <c r="E276" s="3418" t="s">
        <v>2943</v>
      </c>
      <c r="F276" s="3415" t="s">
        <v>2943</v>
      </c>
      <c r="G276" s="3415" t="s">
        <v>2943</v>
      </c>
    </row>
    <row r="277">
      <c r="A277" s="3433" t="s">
        <v>3031</v>
      </c>
      <c r="B277" s="3418" t="s">
        <v>3031</v>
      </c>
      <c r="C277" s="3415" t="s">
        <v>2764</v>
      </c>
      <c r="D277" s="3415" t="s">
        <v>2943</v>
      </c>
      <c r="E277" s="3418" t="s">
        <v>2943</v>
      </c>
      <c r="F277" s="3415" t="s">
        <v>2943</v>
      </c>
      <c r="G277" s="3415" t="s">
        <v>2943</v>
      </c>
    </row>
    <row r="278">
      <c r="A278" s="3433" t="s">
        <v>1105</v>
      </c>
      <c r="B278" s="3418" t="s">
        <v>1105</v>
      </c>
      <c r="C278" s="3415" t="s">
        <v>2764</v>
      </c>
      <c r="D278" s="3415" t="s">
        <v>2943</v>
      </c>
      <c r="E278" s="3418" t="s">
        <v>2943</v>
      </c>
      <c r="F278" s="3415" t="s">
        <v>2943</v>
      </c>
      <c r="G278" s="3415" t="s">
        <v>2943</v>
      </c>
    </row>
    <row r="279">
      <c r="A279" s="3433" t="s">
        <v>3032</v>
      </c>
      <c r="B279" s="3418" t="s">
        <v>3032</v>
      </c>
      <c r="C279" s="3415" t="s">
        <v>2764</v>
      </c>
      <c r="D279" s="3415" t="s">
        <v>2943</v>
      </c>
      <c r="E279" s="3418" t="s">
        <v>2943</v>
      </c>
      <c r="F279" s="3415" t="s">
        <v>2943</v>
      </c>
      <c r="G279" s="3415" t="s">
        <v>2943</v>
      </c>
    </row>
    <row r="280">
      <c r="A280" s="3433" t="s">
        <v>3033</v>
      </c>
      <c r="B280" s="3418" t="s">
        <v>3033</v>
      </c>
      <c r="C280" s="3415" t="s">
        <v>2764</v>
      </c>
      <c r="D280" s="3415" t="s">
        <v>2943</v>
      </c>
      <c r="E280" s="3418" t="s">
        <v>2943</v>
      </c>
      <c r="F280" s="3415" t="s">
        <v>2943</v>
      </c>
      <c r="G280" s="3415" t="s">
        <v>2943</v>
      </c>
    </row>
    <row r="281" spans="1:7" ht="13" x14ac:dyDescent="0.15">
      <c r="A281" s="1191" t="s">
        <v>345</v>
      </c>
      <c r="B281" s="3416" t="s">
        <v>1185</v>
      </c>
      <c r="C281" s="3416" t="s">
        <v>2764</v>
      </c>
      <c r="D281" s="3416" t="s">
        <v>1185</v>
      </c>
      <c r="E281" s="3416" t="s">
        <v>1185</v>
      </c>
      <c r="F281" s="3416"/>
      <c r="G281" s="3416" t="s">
        <v>1185</v>
      </c>
    </row>
    <row r="282" spans="1:7" x14ac:dyDescent="0.15">
      <c r="A282" s="3433" t="s">
        <v>389</v>
      </c>
      <c r="B282" s="3418" t="s">
        <v>389</v>
      </c>
      <c r="C282" s="3415" t="s">
        <v>2764</v>
      </c>
      <c r="D282" s="3415" t="s">
        <v>2943</v>
      </c>
      <c r="E282" s="3418" t="s">
        <v>2943</v>
      </c>
      <c r="F282" s="3415" t="s">
        <v>2943</v>
      </c>
      <c r="G282" s="3415" t="s">
        <v>2943</v>
      </c>
    </row>
    <row r="283">
      <c r="A283" s="3433" t="s">
        <v>390</v>
      </c>
      <c r="B283" s="3418" t="s">
        <v>390</v>
      </c>
      <c r="C283" s="3415" t="s">
        <v>2764</v>
      </c>
      <c r="D283" s="3415" t="s">
        <v>2943</v>
      </c>
      <c r="E283" s="3418" t="s">
        <v>2943</v>
      </c>
      <c r="F283" s="3415" t="s">
        <v>2943</v>
      </c>
      <c r="G283" s="3415" t="s">
        <v>2943</v>
      </c>
    </row>
    <row r="284">
      <c r="A284" s="3433" t="s">
        <v>391</v>
      </c>
      <c r="B284" s="3418" t="s">
        <v>391</v>
      </c>
      <c r="C284" s="3415" t="s">
        <v>2764</v>
      </c>
      <c r="D284" s="3415" t="s">
        <v>2943</v>
      </c>
      <c r="E284" s="3418" t="s">
        <v>2943</v>
      </c>
      <c r="F284" s="3415" t="s">
        <v>2943</v>
      </c>
      <c r="G284" s="3415" t="s">
        <v>2943</v>
      </c>
    </row>
    <row r="285">
      <c r="A285" s="3433" t="s">
        <v>392</v>
      </c>
      <c r="B285" s="3418" t="s">
        <v>392</v>
      </c>
      <c r="C285" s="3415" t="s">
        <v>2764</v>
      </c>
      <c r="D285" s="3415" t="s">
        <v>2943</v>
      </c>
      <c r="E285" s="3418" t="s">
        <v>2943</v>
      </c>
      <c r="F285" s="3415" t="s">
        <v>2943</v>
      </c>
      <c r="G285" s="3415" t="s">
        <v>2943</v>
      </c>
    </row>
    <row r="286">
      <c r="A286" s="3433" t="s">
        <v>393</v>
      </c>
      <c r="B286" s="3418" t="s">
        <v>393</v>
      </c>
      <c r="C286" s="3415" t="s">
        <v>2764</v>
      </c>
      <c r="D286" s="3415" t="s">
        <v>2943</v>
      </c>
      <c r="E286" s="3418" t="s">
        <v>2943</v>
      </c>
      <c r="F286" s="3415" t="s">
        <v>2943</v>
      </c>
      <c r="G286" s="3415" t="s">
        <v>2943</v>
      </c>
    </row>
    <row r="287">
      <c r="A287" s="3433" t="s">
        <v>394</v>
      </c>
      <c r="B287" s="3418" t="s">
        <v>394</v>
      </c>
      <c r="C287" s="3415" t="s">
        <v>2764</v>
      </c>
      <c r="D287" s="3415" t="s">
        <v>2943</v>
      </c>
      <c r="E287" s="3418" t="s">
        <v>2943</v>
      </c>
      <c r="F287" s="3415" t="s">
        <v>2943</v>
      </c>
      <c r="G287" s="3415" t="s">
        <v>2943</v>
      </c>
    </row>
    <row r="288">
      <c r="A288" s="3433" t="s">
        <v>395</v>
      </c>
      <c r="B288" s="3418" t="s">
        <v>395</v>
      </c>
      <c r="C288" s="3415" t="s">
        <v>2764</v>
      </c>
      <c r="D288" s="3415" t="s">
        <v>2943</v>
      </c>
      <c r="E288" s="3418" t="s">
        <v>2943</v>
      </c>
      <c r="F288" s="3415" t="s">
        <v>2943</v>
      </c>
      <c r="G288" s="3415" t="s">
        <v>2943</v>
      </c>
    </row>
    <row r="289">
      <c r="A289" s="3433" t="s">
        <v>396</v>
      </c>
      <c r="B289" s="3418" t="s">
        <v>396</v>
      </c>
      <c r="C289" s="3415" t="s">
        <v>2764</v>
      </c>
      <c r="D289" s="3415" t="s">
        <v>2943</v>
      </c>
      <c r="E289" s="3418" t="s">
        <v>2943</v>
      </c>
      <c r="F289" s="3415" t="s">
        <v>2943</v>
      </c>
      <c r="G289" s="3415" t="s">
        <v>2943</v>
      </c>
    </row>
    <row r="290">
      <c r="A290" s="3433" t="s">
        <v>397</v>
      </c>
      <c r="B290" s="3418" t="s">
        <v>397</v>
      </c>
      <c r="C290" s="3415" t="s">
        <v>2764</v>
      </c>
      <c r="D290" s="3415" t="s">
        <v>2943</v>
      </c>
      <c r="E290" s="3418" t="s">
        <v>2943</v>
      </c>
      <c r="F290" s="3415" t="s">
        <v>2943</v>
      </c>
      <c r="G290" s="3415" t="s">
        <v>2943</v>
      </c>
    </row>
    <row r="291">
      <c r="A291" s="3433" t="s">
        <v>398</v>
      </c>
      <c r="B291" s="3418" t="s">
        <v>398</v>
      </c>
      <c r="C291" s="3415" t="s">
        <v>2764</v>
      </c>
      <c r="D291" s="3415" t="s">
        <v>2943</v>
      </c>
      <c r="E291" s="3418" t="s">
        <v>2943</v>
      </c>
      <c r="F291" s="3415" t="s">
        <v>2943</v>
      </c>
      <c r="G291" s="3415" t="s">
        <v>2943</v>
      </c>
    </row>
    <row r="292">
      <c r="A292" s="3433" t="s">
        <v>399</v>
      </c>
      <c r="B292" s="3418" t="s">
        <v>399</v>
      </c>
      <c r="C292" s="3415" t="s">
        <v>2764</v>
      </c>
      <c r="D292" s="3415" t="s">
        <v>2943</v>
      </c>
      <c r="E292" s="3418" t="s">
        <v>2943</v>
      </c>
      <c r="F292" s="3415" t="s">
        <v>2943</v>
      </c>
      <c r="G292" s="3415" t="s">
        <v>2943</v>
      </c>
    </row>
    <row r="293">
      <c r="A293" s="3433" t="s">
        <v>400</v>
      </c>
      <c r="B293" s="3418" t="s">
        <v>400</v>
      </c>
      <c r="C293" s="3415" t="s">
        <v>2764</v>
      </c>
      <c r="D293" s="3415" t="s">
        <v>2943</v>
      </c>
      <c r="E293" s="3418" t="s">
        <v>2943</v>
      </c>
      <c r="F293" s="3415" t="s">
        <v>2943</v>
      </c>
      <c r="G293" s="3415" t="s">
        <v>2943</v>
      </c>
    </row>
    <row r="294">
      <c r="A294" s="3433" t="s">
        <v>401</v>
      </c>
      <c r="B294" s="3418" t="s">
        <v>401</v>
      </c>
      <c r="C294" s="3415" t="s">
        <v>2764</v>
      </c>
      <c r="D294" s="3415" t="s">
        <v>2943</v>
      </c>
      <c r="E294" s="3418" t="s">
        <v>2943</v>
      </c>
      <c r="F294" s="3415" t="s">
        <v>2943</v>
      </c>
      <c r="G294" s="3415" t="s">
        <v>2943</v>
      </c>
    </row>
    <row r="295">
      <c r="A295" s="3433" t="s">
        <v>402</v>
      </c>
      <c r="B295" s="3418" t="s">
        <v>402</v>
      </c>
      <c r="C295" s="3415" t="s">
        <v>2764</v>
      </c>
      <c r="D295" s="3415" t="s">
        <v>2943</v>
      </c>
      <c r="E295" s="3418" t="s">
        <v>2943</v>
      </c>
      <c r="F295" s="3415" t="s">
        <v>2943</v>
      </c>
      <c r="G295" s="3415" t="s">
        <v>2943</v>
      </c>
    </row>
    <row r="296">
      <c r="A296" s="3433" t="s">
        <v>403</v>
      </c>
      <c r="B296" s="3418" t="s">
        <v>403</v>
      </c>
      <c r="C296" s="3415" t="s">
        <v>2764</v>
      </c>
      <c r="D296" s="3415" t="s">
        <v>2943</v>
      </c>
      <c r="E296" s="3418" t="s">
        <v>2943</v>
      </c>
      <c r="F296" s="3415" t="s">
        <v>2943</v>
      </c>
      <c r="G296" s="3415" t="s">
        <v>2943</v>
      </c>
    </row>
    <row r="297">
      <c r="A297" s="3433" t="s">
        <v>404</v>
      </c>
      <c r="B297" s="3418" t="s">
        <v>404</v>
      </c>
      <c r="C297" s="3415" t="s">
        <v>2764</v>
      </c>
      <c r="D297" s="3415" t="s">
        <v>2943</v>
      </c>
      <c r="E297" s="3418" t="s">
        <v>2943</v>
      </c>
      <c r="F297" s="3415" t="s">
        <v>2943</v>
      </c>
      <c r="G297" s="3415" t="s">
        <v>2943</v>
      </c>
    </row>
    <row r="298">
      <c r="A298" s="3433" t="s">
        <v>405</v>
      </c>
      <c r="B298" s="3418" t="s">
        <v>405</v>
      </c>
      <c r="C298" s="3415" t="s">
        <v>2764</v>
      </c>
      <c r="D298" s="3415" t="s">
        <v>2943</v>
      </c>
      <c r="E298" s="3418" t="s">
        <v>2943</v>
      </c>
      <c r="F298" s="3415" t="s">
        <v>2943</v>
      </c>
      <c r="G298" s="3415" t="s">
        <v>2943</v>
      </c>
    </row>
    <row r="299">
      <c r="A299" s="3433" t="s">
        <v>406</v>
      </c>
      <c r="B299" s="3418" t="s">
        <v>406</v>
      </c>
      <c r="C299" s="3415" t="s">
        <v>2764</v>
      </c>
      <c r="D299" s="3415" t="s">
        <v>2943</v>
      </c>
      <c r="E299" s="3418" t="s">
        <v>2943</v>
      </c>
      <c r="F299" s="3415" t="s">
        <v>2943</v>
      </c>
      <c r="G299" s="3415" t="s">
        <v>2943</v>
      </c>
    </row>
    <row r="300">
      <c r="A300" s="3433" t="s">
        <v>407</v>
      </c>
      <c r="B300" s="3418" t="s">
        <v>407</v>
      </c>
      <c r="C300" s="3415" t="s">
        <v>2764</v>
      </c>
      <c r="D300" s="3415" t="s">
        <v>2943</v>
      </c>
      <c r="E300" s="3418" t="s">
        <v>2943</v>
      </c>
      <c r="F300" s="3415" t="s">
        <v>2943</v>
      </c>
      <c r="G300" s="3415" t="s">
        <v>2943</v>
      </c>
    </row>
    <row r="301">
      <c r="A301" s="3433" t="s">
        <v>3021</v>
      </c>
      <c r="B301" s="3418" t="s">
        <v>3021</v>
      </c>
      <c r="C301" s="3415" t="s">
        <v>2764</v>
      </c>
      <c r="D301" s="3415" t="s">
        <v>2943</v>
      </c>
      <c r="E301" s="3418" t="s">
        <v>2943</v>
      </c>
      <c r="F301" s="3415" t="s">
        <v>2943</v>
      </c>
      <c r="G301" s="3415" t="s">
        <v>2943</v>
      </c>
    </row>
    <row r="302">
      <c r="A302" s="3433" t="s">
        <v>3022</v>
      </c>
      <c r="B302" s="3418" t="s">
        <v>3022</v>
      </c>
      <c r="C302" s="3415" t="s">
        <v>2764</v>
      </c>
      <c r="D302" s="3415" t="s">
        <v>2943</v>
      </c>
      <c r="E302" s="3418" t="s">
        <v>2943</v>
      </c>
      <c r="F302" s="3415" t="s">
        <v>2943</v>
      </c>
      <c r="G302" s="3415" t="s">
        <v>2943</v>
      </c>
    </row>
    <row r="303">
      <c r="A303" s="3433" t="s">
        <v>3023</v>
      </c>
      <c r="B303" s="3418" t="s">
        <v>3023</v>
      </c>
      <c r="C303" s="3415" t="s">
        <v>2764</v>
      </c>
      <c r="D303" s="3415" t="s">
        <v>2943</v>
      </c>
      <c r="E303" s="3418" t="s">
        <v>2943</v>
      </c>
      <c r="F303" s="3415" t="s">
        <v>2943</v>
      </c>
      <c r="G303" s="3415" t="s">
        <v>2943</v>
      </c>
    </row>
    <row r="304">
      <c r="A304" s="3433" t="s">
        <v>3024</v>
      </c>
      <c r="B304" s="3418" t="s">
        <v>3024</v>
      </c>
      <c r="C304" s="3415" t="s">
        <v>2764</v>
      </c>
      <c r="D304" s="3415" t="s">
        <v>2943</v>
      </c>
      <c r="E304" s="3418" t="s">
        <v>2943</v>
      </c>
      <c r="F304" s="3415" t="s">
        <v>2943</v>
      </c>
      <c r="G304" s="3415" t="s">
        <v>2943</v>
      </c>
    </row>
    <row r="305">
      <c r="A305" s="3433" t="s">
        <v>3025</v>
      </c>
      <c r="B305" s="3418" t="s">
        <v>3025</v>
      </c>
      <c r="C305" s="3415" t="s">
        <v>2764</v>
      </c>
      <c r="D305" s="3415" t="s">
        <v>2943</v>
      </c>
      <c r="E305" s="3418" t="s">
        <v>2943</v>
      </c>
      <c r="F305" s="3415" t="s">
        <v>2943</v>
      </c>
      <c r="G305" s="3415" t="s">
        <v>2943</v>
      </c>
    </row>
    <row r="306">
      <c r="A306" s="3433" t="s">
        <v>3026</v>
      </c>
      <c r="B306" s="3418" t="s">
        <v>3026</v>
      </c>
      <c r="C306" s="3415" t="s">
        <v>2764</v>
      </c>
      <c r="D306" s="3415" t="s">
        <v>2943</v>
      </c>
      <c r="E306" s="3418" t="s">
        <v>2943</v>
      </c>
      <c r="F306" s="3415" t="s">
        <v>2943</v>
      </c>
      <c r="G306" s="3415" t="s">
        <v>2943</v>
      </c>
    </row>
    <row r="307">
      <c r="A307" s="3433" t="s">
        <v>3027</v>
      </c>
      <c r="B307" s="3418" t="s">
        <v>3027</v>
      </c>
      <c r="C307" s="3415" t="s">
        <v>2764</v>
      </c>
      <c r="D307" s="3415" t="s">
        <v>2943</v>
      </c>
      <c r="E307" s="3418" t="s">
        <v>2943</v>
      </c>
      <c r="F307" s="3415" t="s">
        <v>2943</v>
      </c>
      <c r="G307" s="3415" t="s">
        <v>2943</v>
      </c>
    </row>
    <row r="308">
      <c r="A308" s="3433" t="s">
        <v>3028</v>
      </c>
      <c r="B308" s="3418" t="s">
        <v>3028</v>
      </c>
      <c r="C308" s="3415" t="s">
        <v>2764</v>
      </c>
      <c r="D308" s="3415" t="s">
        <v>2943</v>
      </c>
      <c r="E308" s="3418" t="s">
        <v>2943</v>
      </c>
      <c r="F308" s="3415" t="s">
        <v>2943</v>
      </c>
      <c r="G308" s="3415" t="s">
        <v>2943</v>
      </c>
    </row>
    <row r="309">
      <c r="A309" s="3433" t="s">
        <v>3029</v>
      </c>
      <c r="B309" s="3418" t="s">
        <v>3029</v>
      </c>
      <c r="C309" s="3415" t="s">
        <v>2764</v>
      </c>
      <c r="D309" s="3415" t="s">
        <v>2943</v>
      </c>
      <c r="E309" s="3418" t="s">
        <v>2943</v>
      </c>
      <c r="F309" s="3415" t="s">
        <v>2943</v>
      </c>
      <c r="G309" s="3415" t="s">
        <v>2943</v>
      </c>
    </row>
    <row r="310">
      <c r="A310" s="3433" t="s">
        <v>3030</v>
      </c>
      <c r="B310" s="3418" t="s">
        <v>3030</v>
      </c>
      <c r="C310" s="3415" t="s">
        <v>2764</v>
      </c>
      <c r="D310" s="3415" t="s">
        <v>2943</v>
      </c>
      <c r="E310" s="3418" t="s">
        <v>2943</v>
      </c>
      <c r="F310" s="3415" t="s">
        <v>2943</v>
      </c>
      <c r="G310" s="3415" t="s">
        <v>2943</v>
      </c>
    </row>
    <row r="311">
      <c r="A311" s="3433" t="s">
        <v>3031</v>
      </c>
      <c r="B311" s="3418" t="s">
        <v>3031</v>
      </c>
      <c r="C311" s="3415" t="s">
        <v>2764</v>
      </c>
      <c r="D311" s="3415" t="s">
        <v>2943</v>
      </c>
      <c r="E311" s="3418" t="s">
        <v>2943</v>
      </c>
      <c r="F311" s="3415" t="s">
        <v>2943</v>
      </c>
      <c r="G311" s="3415" t="s">
        <v>2943</v>
      </c>
    </row>
    <row r="312">
      <c r="A312" s="3433" t="s">
        <v>1105</v>
      </c>
      <c r="B312" s="3418" t="s">
        <v>1105</v>
      </c>
      <c r="C312" s="3415" t="s">
        <v>2764</v>
      </c>
      <c r="D312" s="3415" t="s">
        <v>2943</v>
      </c>
      <c r="E312" s="3418" t="s">
        <v>2943</v>
      </c>
      <c r="F312" s="3415" t="s">
        <v>2943</v>
      </c>
      <c r="G312" s="3415" t="s">
        <v>2943</v>
      </c>
    </row>
    <row r="313">
      <c r="A313" s="3433" t="s">
        <v>3032</v>
      </c>
      <c r="B313" s="3418" t="s">
        <v>3032</v>
      </c>
      <c r="C313" s="3415" t="s">
        <v>2764</v>
      </c>
      <c r="D313" s="3415" t="s">
        <v>2943</v>
      </c>
      <c r="E313" s="3418" t="s">
        <v>2943</v>
      </c>
      <c r="F313" s="3415" t="s">
        <v>2943</v>
      </c>
      <c r="G313" s="3415" t="s">
        <v>2943</v>
      </c>
    </row>
    <row r="314">
      <c r="A314" s="3433" t="s">
        <v>3033</v>
      </c>
      <c r="B314" s="3418" t="s">
        <v>3033</v>
      </c>
      <c r="C314" s="3415" t="s">
        <v>2764</v>
      </c>
      <c r="D314" s="3415" t="s">
        <v>2943</v>
      </c>
      <c r="E314" s="3418" t="s">
        <v>2943</v>
      </c>
      <c r="F314" s="3415" t="s">
        <v>2943</v>
      </c>
      <c r="G314" s="3415" t="s">
        <v>2943</v>
      </c>
    </row>
    <row r="315" spans="1:7" ht="13" x14ac:dyDescent="0.15">
      <c r="A315" s="1191" t="s">
        <v>445</v>
      </c>
      <c r="B315" s="3416" t="s">
        <v>1185</v>
      </c>
      <c r="C315" s="3416" t="s">
        <v>2764</v>
      </c>
      <c r="D315" s="3416" t="s">
        <v>1185</v>
      </c>
      <c r="E315" s="3416" t="s">
        <v>1185</v>
      </c>
      <c r="F315" s="3416"/>
      <c r="G315" s="3416" t="s">
        <v>1185</v>
      </c>
    </row>
    <row r="316" spans="1:7" x14ac:dyDescent="0.15">
      <c r="A316" s="3433" t="s">
        <v>3035</v>
      </c>
      <c r="B316" s="3416" t="s">
        <v>1185</v>
      </c>
      <c r="C316" s="3416"/>
      <c r="D316" s="3416" t="s">
        <v>1185</v>
      </c>
      <c r="E316" s="3416" t="s">
        <v>1185</v>
      </c>
      <c r="F316" s="3418" t="s">
        <v>2943</v>
      </c>
      <c r="G316" s="3418" t="s">
        <v>1185</v>
      </c>
    </row>
    <row r="317">
      <c r="A317" s="3435" t="s">
        <v>389</v>
      </c>
      <c r="B317" s="3418" t="s">
        <v>389</v>
      </c>
      <c r="C317" s="3415" t="s">
        <v>2764</v>
      </c>
      <c r="D317" s="3415" t="s">
        <v>2943</v>
      </c>
      <c r="E317" s="3418" t="s">
        <v>2943</v>
      </c>
      <c r="F317" s="3415" t="s">
        <v>2943</v>
      </c>
      <c r="G317" s="3415" t="s">
        <v>2943</v>
      </c>
    </row>
    <row r="318">
      <c r="A318" s="3435" t="s">
        <v>390</v>
      </c>
      <c r="B318" s="3418" t="s">
        <v>390</v>
      </c>
      <c r="C318" s="3415" t="s">
        <v>2764</v>
      </c>
      <c r="D318" s="3415" t="s">
        <v>2943</v>
      </c>
      <c r="E318" s="3418" t="s">
        <v>2943</v>
      </c>
      <c r="F318" s="3415" t="s">
        <v>2943</v>
      </c>
      <c r="G318" s="3415" t="s">
        <v>2943</v>
      </c>
    </row>
    <row r="319">
      <c r="A319" s="3435" t="s">
        <v>391</v>
      </c>
      <c r="B319" s="3418" t="s">
        <v>391</v>
      </c>
      <c r="C319" s="3415" t="s">
        <v>2764</v>
      </c>
      <c r="D319" s="3415" t="s">
        <v>2943</v>
      </c>
      <c r="E319" s="3418" t="s">
        <v>2943</v>
      </c>
      <c r="F319" s="3415" t="s">
        <v>2943</v>
      </c>
      <c r="G319" s="3415" t="s">
        <v>2943</v>
      </c>
    </row>
    <row r="320">
      <c r="A320" s="3435" t="s">
        <v>392</v>
      </c>
      <c r="B320" s="3418" t="s">
        <v>392</v>
      </c>
      <c r="C320" s="3415" t="s">
        <v>2764</v>
      </c>
      <c r="D320" s="3415" t="s">
        <v>2943</v>
      </c>
      <c r="E320" s="3418" t="s">
        <v>2943</v>
      </c>
      <c r="F320" s="3415" t="s">
        <v>2943</v>
      </c>
      <c r="G320" s="3415" t="s">
        <v>2943</v>
      </c>
    </row>
    <row r="321">
      <c r="A321" s="3435" t="s">
        <v>393</v>
      </c>
      <c r="B321" s="3418" t="s">
        <v>393</v>
      </c>
      <c r="C321" s="3415" t="s">
        <v>2764</v>
      </c>
      <c r="D321" s="3415" t="s">
        <v>2943</v>
      </c>
      <c r="E321" s="3418" t="s">
        <v>2943</v>
      </c>
      <c r="F321" s="3415" t="s">
        <v>2943</v>
      </c>
      <c r="G321" s="3415" t="s">
        <v>2943</v>
      </c>
    </row>
    <row r="322">
      <c r="A322" s="3435" t="s">
        <v>394</v>
      </c>
      <c r="B322" s="3418" t="s">
        <v>394</v>
      </c>
      <c r="C322" s="3415" t="s">
        <v>2764</v>
      </c>
      <c r="D322" s="3415" t="s">
        <v>2943</v>
      </c>
      <c r="E322" s="3418" t="s">
        <v>2943</v>
      </c>
      <c r="F322" s="3415" t="s">
        <v>2943</v>
      </c>
      <c r="G322" s="3415" t="s">
        <v>2943</v>
      </c>
    </row>
    <row r="323">
      <c r="A323" s="3435" t="s">
        <v>395</v>
      </c>
      <c r="B323" s="3418" t="s">
        <v>395</v>
      </c>
      <c r="C323" s="3415" t="s">
        <v>2764</v>
      </c>
      <c r="D323" s="3415" t="s">
        <v>2943</v>
      </c>
      <c r="E323" s="3418" t="s">
        <v>2943</v>
      </c>
      <c r="F323" s="3415" t="s">
        <v>2943</v>
      </c>
      <c r="G323" s="3415" t="s">
        <v>2943</v>
      </c>
    </row>
    <row r="324">
      <c r="A324" s="3435" t="s">
        <v>396</v>
      </c>
      <c r="B324" s="3418" t="s">
        <v>396</v>
      </c>
      <c r="C324" s="3415" t="s">
        <v>2764</v>
      </c>
      <c r="D324" s="3415" t="s">
        <v>2943</v>
      </c>
      <c r="E324" s="3418" t="s">
        <v>2943</v>
      </c>
      <c r="F324" s="3415" t="s">
        <v>2943</v>
      </c>
      <c r="G324" s="3415" t="s">
        <v>2943</v>
      </c>
    </row>
    <row r="325">
      <c r="A325" s="3435" t="s">
        <v>397</v>
      </c>
      <c r="B325" s="3418" t="s">
        <v>397</v>
      </c>
      <c r="C325" s="3415" t="s">
        <v>2764</v>
      </c>
      <c r="D325" s="3415" t="s">
        <v>2943</v>
      </c>
      <c r="E325" s="3418" t="s">
        <v>2943</v>
      </c>
      <c r="F325" s="3415" t="s">
        <v>2943</v>
      </c>
      <c r="G325" s="3415" t="s">
        <v>2943</v>
      </c>
    </row>
    <row r="326">
      <c r="A326" s="3435" t="s">
        <v>398</v>
      </c>
      <c r="B326" s="3418" t="s">
        <v>398</v>
      </c>
      <c r="C326" s="3415" t="s">
        <v>2764</v>
      </c>
      <c r="D326" s="3415" t="s">
        <v>2943</v>
      </c>
      <c r="E326" s="3418" t="s">
        <v>2943</v>
      </c>
      <c r="F326" s="3415" t="s">
        <v>2943</v>
      </c>
      <c r="G326" s="3415" t="s">
        <v>2943</v>
      </c>
    </row>
    <row r="327">
      <c r="A327" s="3435" t="s">
        <v>399</v>
      </c>
      <c r="B327" s="3418" t="s">
        <v>399</v>
      </c>
      <c r="C327" s="3415" t="s">
        <v>2764</v>
      </c>
      <c r="D327" s="3415" t="s">
        <v>2943</v>
      </c>
      <c r="E327" s="3418" t="s">
        <v>2943</v>
      </c>
      <c r="F327" s="3415" t="s">
        <v>2943</v>
      </c>
      <c r="G327" s="3415" t="s">
        <v>2943</v>
      </c>
    </row>
    <row r="328">
      <c r="A328" s="3435" t="s">
        <v>400</v>
      </c>
      <c r="B328" s="3418" t="s">
        <v>400</v>
      </c>
      <c r="C328" s="3415" t="s">
        <v>2764</v>
      </c>
      <c r="D328" s="3415" t="s">
        <v>2943</v>
      </c>
      <c r="E328" s="3418" t="s">
        <v>2943</v>
      </c>
      <c r="F328" s="3415" t="s">
        <v>2943</v>
      </c>
      <c r="G328" s="3415" t="s">
        <v>2943</v>
      </c>
    </row>
    <row r="329">
      <c r="A329" s="3435" t="s">
        <v>401</v>
      </c>
      <c r="B329" s="3418" t="s">
        <v>401</v>
      </c>
      <c r="C329" s="3415" t="s">
        <v>2764</v>
      </c>
      <c r="D329" s="3415" t="s">
        <v>2943</v>
      </c>
      <c r="E329" s="3418" t="s">
        <v>2943</v>
      </c>
      <c r="F329" s="3415" t="s">
        <v>2943</v>
      </c>
      <c r="G329" s="3415" t="s">
        <v>2943</v>
      </c>
    </row>
    <row r="330">
      <c r="A330" s="3435" t="s">
        <v>402</v>
      </c>
      <c r="B330" s="3418" t="s">
        <v>402</v>
      </c>
      <c r="C330" s="3415" t="s">
        <v>2764</v>
      </c>
      <c r="D330" s="3415" t="s">
        <v>2943</v>
      </c>
      <c r="E330" s="3418" t="s">
        <v>2943</v>
      </c>
      <c r="F330" s="3415" t="s">
        <v>2943</v>
      </c>
      <c r="G330" s="3415" t="s">
        <v>2943</v>
      </c>
    </row>
    <row r="331">
      <c r="A331" s="3435" t="s">
        <v>403</v>
      </c>
      <c r="B331" s="3418" t="s">
        <v>403</v>
      </c>
      <c r="C331" s="3415" t="s">
        <v>2764</v>
      </c>
      <c r="D331" s="3415" t="s">
        <v>2943</v>
      </c>
      <c r="E331" s="3418" t="s">
        <v>2943</v>
      </c>
      <c r="F331" s="3415" t="s">
        <v>2943</v>
      </c>
      <c r="G331" s="3415" t="s">
        <v>2943</v>
      </c>
    </row>
    <row r="332">
      <c r="A332" s="3435" t="s">
        <v>404</v>
      </c>
      <c r="B332" s="3418" t="s">
        <v>404</v>
      </c>
      <c r="C332" s="3415" t="s">
        <v>2764</v>
      </c>
      <c r="D332" s="3415" t="s">
        <v>2943</v>
      </c>
      <c r="E332" s="3418" t="s">
        <v>2943</v>
      </c>
      <c r="F332" s="3415" t="s">
        <v>2943</v>
      </c>
      <c r="G332" s="3415" t="s">
        <v>2943</v>
      </c>
    </row>
    <row r="333">
      <c r="A333" s="3435" t="s">
        <v>405</v>
      </c>
      <c r="B333" s="3418" t="s">
        <v>405</v>
      </c>
      <c r="C333" s="3415" t="s">
        <v>2764</v>
      </c>
      <c r="D333" s="3415" t="s">
        <v>2943</v>
      </c>
      <c r="E333" s="3418" t="s">
        <v>2943</v>
      </c>
      <c r="F333" s="3415" t="s">
        <v>2943</v>
      </c>
      <c r="G333" s="3415" t="s">
        <v>2943</v>
      </c>
    </row>
    <row r="334">
      <c r="A334" s="3435" t="s">
        <v>406</v>
      </c>
      <c r="B334" s="3418" t="s">
        <v>406</v>
      </c>
      <c r="C334" s="3415" t="s">
        <v>2764</v>
      </c>
      <c r="D334" s="3415" t="s">
        <v>2943</v>
      </c>
      <c r="E334" s="3418" t="s">
        <v>2943</v>
      </c>
      <c r="F334" s="3415" t="s">
        <v>2943</v>
      </c>
      <c r="G334" s="3415" t="s">
        <v>2943</v>
      </c>
    </row>
    <row r="335">
      <c r="A335" s="3435" t="s">
        <v>407</v>
      </c>
      <c r="B335" s="3418" t="s">
        <v>407</v>
      </c>
      <c r="C335" s="3415" t="s">
        <v>2764</v>
      </c>
      <c r="D335" s="3415" t="s">
        <v>2943</v>
      </c>
      <c r="E335" s="3418" t="s">
        <v>2943</v>
      </c>
      <c r="F335" s="3415" t="s">
        <v>2943</v>
      </c>
      <c r="G335" s="3415" t="s">
        <v>2943</v>
      </c>
    </row>
    <row r="336">
      <c r="A336" s="3435" t="s">
        <v>3021</v>
      </c>
      <c r="B336" s="3418" t="s">
        <v>3021</v>
      </c>
      <c r="C336" s="3415" t="s">
        <v>2764</v>
      </c>
      <c r="D336" s="3415" t="s">
        <v>2943</v>
      </c>
      <c r="E336" s="3418" t="s">
        <v>2943</v>
      </c>
      <c r="F336" s="3415" t="s">
        <v>2943</v>
      </c>
      <c r="G336" s="3415" t="s">
        <v>2943</v>
      </c>
    </row>
    <row r="337">
      <c r="A337" s="3435" t="s">
        <v>3022</v>
      </c>
      <c r="B337" s="3418" t="s">
        <v>3022</v>
      </c>
      <c r="C337" s="3415" t="s">
        <v>2764</v>
      </c>
      <c r="D337" s="3415" t="s">
        <v>2943</v>
      </c>
      <c r="E337" s="3418" t="s">
        <v>2943</v>
      </c>
      <c r="F337" s="3415" t="s">
        <v>2943</v>
      </c>
      <c r="G337" s="3415" t="s">
        <v>2943</v>
      </c>
    </row>
    <row r="338">
      <c r="A338" s="3435" t="s">
        <v>3023</v>
      </c>
      <c r="B338" s="3418" t="s">
        <v>3023</v>
      </c>
      <c r="C338" s="3415" t="s">
        <v>2764</v>
      </c>
      <c r="D338" s="3415" t="s">
        <v>2943</v>
      </c>
      <c r="E338" s="3418" t="s">
        <v>2943</v>
      </c>
      <c r="F338" s="3415" t="s">
        <v>2943</v>
      </c>
      <c r="G338" s="3415" t="s">
        <v>2943</v>
      </c>
    </row>
    <row r="339">
      <c r="A339" s="3435" t="s">
        <v>3024</v>
      </c>
      <c r="B339" s="3418" t="s">
        <v>3024</v>
      </c>
      <c r="C339" s="3415" t="s">
        <v>2764</v>
      </c>
      <c r="D339" s="3415" t="s">
        <v>2943</v>
      </c>
      <c r="E339" s="3418" t="s">
        <v>2943</v>
      </c>
      <c r="F339" s="3415" t="s">
        <v>2943</v>
      </c>
      <c r="G339" s="3415" t="s">
        <v>2943</v>
      </c>
    </row>
    <row r="340">
      <c r="A340" s="3435" t="s">
        <v>3025</v>
      </c>
      <c r="B340" s="3418" t="s">
        <v>3025</v>
      </c>
      <c r="C340" s="3415" t="s">
        <v>2764</v>
      </c>
      <c r="D340" s="3415" t="s">
        <v>2943</v>
      </c>
      <c r="E340" s="3418" t="s">
        <v>2943</v>
      </c>
      <c r="F340" s="3415" t="s">
        <v>2943</v>
      </c>
      <c r="G340" s="3415" t="s">
        <v>2943</v>
      </c>
    </row>
    <row r="341">
      <c r="A341" s="3435" t="s">
        <v>3026</v>
      </c>
      <c r="B341" s="3418" t="s">
        <v>3026</v>
      </c>
      <c r="C341" s="3415" t="s">
        <v>2764</v>
      </c>
      <c r="D341" s="3415" t="s">
        <v>2943</v>
      </c>
      <c r="E341" s="3418" t="s">
        <v>2943</v>
      </c>
      <c r="F341" s="3415" t="s">
        <v>2943</v>
      </c>
      <c r="G341" s="3415" t="s">
        <v>2943</v>
      </c>
    </row>
    <row r="342">
      <c r="A342" s="3435" t="s">
        <v>3027</v>
      </c>
      <c r="B342" s="3418" t="s">
        <v>3027</v>
      </c>
      <c r="C342" s="3415" t="s">
        <v>2764</v>
      </c>
      <c r="D342" s="3415" t="s">
        <v>2943</v>
      </c>
      <c r="E342" s="3418" t="s">
        <v>2943</v>
      </c>
      <c r="F342" s="3415" t="s">
        <v>2943</v>
      </c>
      <c r="G342" s="3415" t="s">
        <v>2943</v>
      </c>
    </row>
    <row r="343">
      <c r="A343" s="3435" t="s">
        <v>3028</v>
      </c>
      <c r="B343" s="3418" t="s">
        <v>3028</v>
      </c>
      <c r="C343" s="3415" t="s">
        <v>2764</v>
      </c>
      <c r="D343" s="3415" t="s">
        <v>2943</v>
      </c>
      <c r="E343" s="3418" t="s">
        <v>2943</v>
      </c>
      <c r="F343" s="3415" t="s">
        <v>2943</v>
      </c>
      <c r="G343" s="3415" t="s">
        <v>2943</v>
      </c>
    </row>
    <row r="344">
      <c r="A344" s="3435" t="s">
        <v>3029</v>
      </c>
      <c r="B344" s="3418" t="s">
        <v>3029</v>
      </c>
      <c r="C344" s="3415" t="s">
        <v>2764</v>
      </c>
      <c r="D344" s="3415" t="s">
        <v>2943</v>
      </c>
      <c r="E344" s="3418" t="s">
        <v>2943</v>
      </c>
      <c r="F344" s="3415" t="s">
        <v>2943</v>
      </c>
      <c r="G344" s="3415" t="s">
        <v>2943</v>
      </c>
    </row>
    <row r="345">
      <c r="A345" s="3435" t="s">
        <v>3030</v>
      </c>
      <c r="B345" s="3418" t="s">
        <v>3030</v>
      </c>
      <c r="C345" s="3415" t="s">
        <v>2764</v>
      </c>
      <c r="D345" s="3415" t="s">
        <v>2943</v>
      </c>
      <c r="E345" s="3418" t="s">
        <v>2943</v>
      </c>
      <c r="F345" s="3415" t="s">
        <v>2943</v>
      </c>
      <c r="G345" s="3415" t="s">
        <v>2943</v>
      </c>
    </row>
    <row r="346">
      <c r="A346" s="3435" t="s">
        <v>3031</v>
      </c>
      <c r="B346" s="3418" t="s">
        <v>3031</v>
      </c>
      <c r="C346" s="3415" t="s">
        <v>2764</v>
      </c>
      <c r="D346" s="3415" t="s">
        <v>2943</v>
      </c>
      <c r="E346" s="3418" t="s">
        <v>2943</v>
      </c>
      <c r="F346" s="3415" t="s">
        <v>2943</v>
      </c>
      <c r="G346" s="3415" t="s">
        <v>2943</v>
      </c>
    </row>
    <row r="347">
      <c r="A347" s="3435" t="s">
        <v>1105</v>
      </c>
      <c r="B347" s="3418" t="s">
        <v>1105</v>
      </c>
      <c r="C347" s="3415" t="s">
        <v>2764</v>
      </c>
      <c r="D347" s="3415" t="s">
        <v>2943</v>
      </c>
      <c r="E347" s="3418" t="s">
        <v>2943</v>
      </c>
      <c r="F347" s="3415" t="s">
        <v>2943</v>
      </c>
      <c r="G347" s="3415" t="s">
        <v>2943</v>
      </c>
    </row>
    <row r="348">
      <c r="A348" s="3435" t="s">
        <v>3032</v>
      </c>
      <c r="B348" s="3418" t="s">
        <v>3032</v>
      </c>
      <c r="C348" s="3415" t="s">
        <v>2764</v>
      </c>
      <c r="D348" s="3415" t="s">
        <v>2943</v>
      </c>
      <c r="E348" s="3418" t="s">
        <v>2943</v>
      </c>
      <c r="F348" s="3415" t="s">
        <v>2943</v>
      </c>
      <c r="G348" s="3415" t="s">
        <v>2943</v>
      </c>
    </row>
    <row r="349">
      <c r="A349" s="3435" t="s">
        <v>3033</v>
      </c>
      <c r="B349" s="3418" t="s">
        <v>3033</v>
      </c>
      <c r="C349" s="3415" t="s">
        <v>2764</v>
      </c>
      <c r="D349" s="3415" t="s">
        <v>2943</v>
      </c>
      <c r="E349" s="3418" t="s">
        <v>2943</v>
      </c>
      <c r="F349" s="3415" t="s">
        <v>2943</v>
      </c>
      <c r="G349" s="3415" t="s">
        <v>2943</v>
      </c>
    </row>
    <row r="350">
      <c r="A350" s="3433" t="s">
        <v>3036</v>
      </c>
      <c r="B350" s="3416" t="s">
        <v>1185</v>
      </c>
      <c r="C350" s="3416"/>
      <c r="D350" s="3416" t="s">
        <v>1185</v>
      </c>
      <c r="E350" s="3416" t="s">
        <v>1185</v>
      </c>
      <c r="F350" s="3418" t="s">
        <v>2943</v>
      </c>
      <c r="G350" s="3418" t="s">
        <v>1185</v>
      </c>
    </row>
    <row r="351">
      <c r="A351" s="3435" t="s">
        <v>389</v>
      </c>
      <c r="B351" s="3418" t="s">
        <v>389</v>
      </c>
      <c r="C351" s="3415" t="s">
        <v>2764</v>
      </c>
      <c r="D351" s="3415" t="s">
        <v>2943</v>
      </c>
      <c r="E351" s="3418" t="s">
        <v>2943</v>
      </c>
      <c r="F351" s="3415" t="s">
        <v>2943</v>
      </c>
      <c r="G351" s="3415" t="s">
        <v>2943</v>
      </c>
    </row>
    <row r="352">
      <c r="A352" s="3435" t="s">
        <v>390</v>
      </c>
      <c r="B352" s="3418" t="s">
        <v>390</v>
      </c>
      <c r="C352" s="3415" t="s">
        <v>2764</v>
      </c>
      <c r="D352" s="3415" t="s">
        <v>2943</v>
      </c>
      <c r="E352" s="3418" t="s">
        <v>2943</v>
      </c>
      <c r="F352" s="3415" t="s">
        <v>2943</v>
      </c>
      <c r="G352" s="3415" t="s">
        <v>2943</v>
      </c>
    </row>
    <row r="353">
      <c r="A353" s="3435" t="s">
        <v>391</v>
      </c>
      <c r="B353" s="3418" t="s">
        <v>391</v>
      </c>
      <c r="C353" s="3415" t="s">
        <v>2764</v>
      </c>
      <c r="D353" s="3415" t="s">
        <v>2943</v>
      </c>
      <c r="E353" s="3418" t="s">
        <v>2943</v>
      </c>
      <c r="F353" s="3415" t="s">
        <v>2943</v>
      </c>
      <c r="G353" s="3415" t="s">
        <v>2943</v>
      </c>
    </row>
    <row r="354">
      <c r="A354" s="3435" t="s">
        <v>392</v>
      </c>
      <c r="B354" s="3418" t="s">
        <v>392</v>
      </c>
      <c r="C354" s="3415" t="s">
        <v>2764</v>
      </c>
      <c r="D354" s="3415" t="s">
        <v>2943</v>
      </c>
      <c r="E354" s="3418" t="s">
        <v>2943</v>
      </c>
      <c r="F354" s="3415" t="s">
        <v>2943</v>
      </c>
      <c r="G354" s="3415" t="s">
        <v>2943</v>
      </c>
    </row>
    <row r="355">
      <c r="A355" s="3435" t="s">
        <v>393</v>
      </c>
      <c r="B355" s="3418" t="s">
        <v>393</v>
      </c>
      <c r="C355" s="3415" t="s">
        <v>2764</v>
      </c>
      <c r="D355" s="3415" t="s">
        <v>2943</v>
      </c>
      <c r="E355" s="3418" t="s">
        <v>2943</v>
      </c>
      <c r="F355" s="3415" t="s">
        <v>2943</v>
      </c>
      <c r="G355" s="3415" t="s">
        <v>2943</v>
      </c>
    </row>
    <row r="356">
      <c r="A356" s="3435" t="s">
        <v>394</v>
      </c>
      <c r="B356" s="3418" t="s">
        <v>394</v>
      </c>
      <c r="C356" s="3415" t="s">
        <v>2764</v>
      </c>
      <c r="D356" s="3415" t="s">
        <v>2943</v>
      </c>
      <c r="E356" s="3418" t="s">
        <v>2943</v>
      </c>
      <c r="F356" s="3415" t="s">
        <v>2943</v>
      </c>
      <c r="G356" s="3415" t="s">
        <v>2943</v>
      </c>
    </row>
    <row r="357">
      <c r="A357" s="3435" t="s">
        <v>395</v>
      </c>
      <c r="B357" s="3418" t="s">
        <v>395</v>
      </c>
      <c r="C357" s="3415" t="s">
        <v>2764</v>
      </c>
      <c r="D357" s="3415" t="s">
        <v>2943</v>
      </c>
      <c r="E357" s="3418" t="s">
        <v>2943</v>
      </c>
      <c r="F357" s="3415" t="s">
        <v>2943</v>
      </c>
      <c r="G357" s="3415" t="s">
        <v>2943</v>
      </c>
    </row>
    <row r="358">
      <c r="A358" s="3435" t="s">
        <v>396</v>
      </c>
      <c r="B358" s="3418" t="s">
        <v>396</v>
      </c>
      <c r="C358" s="3415" t="s">
        <v>2764</v>
      </c>
      <c r="D358" s="3415" t="s">
        <v>2943</v>
      </c>
      <c r="E358" s="3418" t="s">
        <v>2943</v>
      </c>
      <c r="F358" s="3415" t="s">
        <v>2943</v>
      </c>
      <c r="G358" s="3415" t="s">
        <v>2943</v>
      </c>
    </row>
    <row r="359">
      <c r="A359" s="3435" t="s">
        <v>397</v>
      </c>
      <c r="B359" s="3418" t="s">
        <v>397</v>
      </c>
      <c r="C359" s="3415" t="s">
        <v>2764</v>
      </c>
      <c r="D359" s="3415" t="s">
        <v>2943</v>
      </c>
      <c r="E359" s="3418" t="s">
        <v>2943</v>
      </c>
      <c r="F359" s="3415" t="s">
        <v>2943</v>
      </c>
      <c r="G359" s="3415" t="s">
        <v>2943</v>
      </c>
    </row>
    <row r="360">
      <c r="A360" s="3435" t="s">
        <v>398</v>
      </c>
      <c r="B360" s="3418" t="s">
        <v>398</v>
      </c>
      <c r="C360" s="3415" t="s">
        <v>2764</v>
      </c>
      <c r="D360" s="3415" t="s">
        <v>2943</v>
      </c>
      <c r="E360" s="3418" t="s">
        <v>2943</v>
      </c>
      <c r="F360" s="3415" t="s">
        <v>2943</v>
      </c>
      <c r="G360" s="3415" t="s">
        <v>2943</v>
      </c>
    </row>
    <row r="361">
      <c r="A361" s="3435" t="s">
        <v>399</v>
      </c>
      <c r="B361" s="3418" t="s">
        <v>399</v>
      </c>
      <c r="C361" s="3415" t="s">
        <v>2764</v>
      </c>
      <c r="D361" s="3415" t="s">
        <v>2943</v>
      </c>
      <c r="E361" s="3418" t="s">
        <v>2943</v>
      </c>
      <c r="F361" s="3415" t="s">
        <v>2943</v>
      </c>
      <c r="G361" s="3415" t="s">
        <v>2943</v>
      </c>
    </row>
    <row r="362">
      <c r="A362" s="3435" t="s">
        <v>400</v>
      </c>
      <c r="B362" s="3418" t="s">
        <v>400</v>
      </c>
      <c r="C362" s="3415" t="s">
        <v>2764</v>
      </c>
      <c r="D362" s="3415" t="s">
        <v>2943</v>
      </c>
      <c r="E362" s="3418" t="s">
        <v>2943</v>
      </c>
      <c r="F362" s="3415" t="s">
        <v>2943</v>
      </c>
      <c r="G362" s="3415" t="s">
        <v>2943</v>
      </c>
    </row>
    <row r="363">
      <c r="A363" s="3435" t="s">
        <v>401</v>
      </c>
      <c r="B363" s="3418" t="s">
        <v>401</v>
      </c>
      <c r="C363" s="3415" t="s">
        <v>2764</v>
      </c>
      <c r="D363" s="3415" t="s">
        <v>2943</v>
      </c>
      <c r="E363" s="3418" t="s">
        <v>2943</v>
      </c>
      <c r="F363" s="3415" t="s">
        <v>2943</v>
      </c>
      <c r="G363" s="3415" t="s">
        <v>2943</v>
      </c>
    </row>
    <row r="364">
      <c r="A364" s="3435" t="s">
        <v>402</v>
      </c>
      <c r="B364" s="3418" t="s">
        <v>402</v>
      </c>
      <c r="C364" s="3415" t="s">
        <v>2764</v>
      </c>
      <c r="D364" s="3415" t="s">
        <v>2943</v>
      </c>
      <c r="E364" s="3418" t="s">
        <v>2943</v>
      </c>
      <c r="F364" s="3415" t="s">
        <v>2943</v>
      </c>
      <c r="G364" s="3415" t="s">
        <v>2943</v>
      </c>
    </row>
    <row r="365">
      <c r="A365" s="3435" t="s">
        <v>403</v>
      </c>
      <c r="B365" s="3418" t="s">
        <v>403</v>
      </c>
      <c r="C365" s="3415" t="s">
        <v>2764</v>
      </c>
      <c r="D365" s="3415" t="s">
        <v>2943</v>
      </c>
      <c r="E365" s="3418" t="s">
        <v>2943</v>
      </c>
      <c r="F365" s="3415" t="s">
        <v>2943</v>
      </c>
      <c r="G365" s="3415" t="s">
        <v>2943</v>
      </c>
    </row>
    <row r="366">
      <c r="A366" s="3435" t="s">
        <v>404</v>
      </c>
      <c r="B366" s="3418" t="s">
        <v>404</v>
      </c>
      <c r="C366" s="3415" t="s">
        <v>2764</v>
      </c>
      <c r="D366" s="3415" t="s">
        <v>2943</v>
      </c>
      <c r="E366" s="3418" t="s">
        <v>2943</v>
      </c>
      <c r="F366" s="3415" t="s">
        <v>2943</v>
      </c>
      <c r="G366" s="3415" t="s">
        <v>2943</v>
      </c>
    </row>
    <row r="367">
      <c r="A367" s="3435" t="s">
        <v>405</v>
      </c>
      <c r="B367" s="3418" t="s">
        <v>405</v>
      </c>
      <c r="C367" s="3415" t="s">
        <v>2764</v>
      </c>
      <c r="D367" s="3415" t="s">
        <v>2943</v>
      </c>
      <c r="E367" s="3418" t="s">
        <v>2943</v>
      </c>
      <c r="F367" s="3415" t="s">
        <v>2943</v>
      </c>
      <c r="G367" s="3415" t="s">
        <v>2943</v>
      </c>
    </row>
    <row r="368">
      <c r="A368" s="3435" t="s">
        <v>406</v>
      </c>
      <c r="B368" s="3418" t="s">
        <v>406</v>
      </c>
      <c r="C368" s="3415" t="s">
        <v>2764</v>
      </c>
      <c r="D368" s="3415" t="s">
        <v>2943</v>
      </c>
      <c r="E368" s="3418" t="s">
        <v>2943</v>
      </c>
      <c r="F368" s="3415" t="s">
        <v>2943</v>
      </c>
      <c r="G368" s="3415" t="s">
        <v>2943</v>
      </c>
    </row>
    <row r="369">
      <c r="A369" s="3435" t="s">
        <v>407</v>
      </c>
      <c r="B369" s="3418" t="s">
        <v>407</v>
      </c>
      <c r="C369" s="3415" t="s">
        <v>2764</v>
      </c>
      <c r="D369" s="3415" t="s">
        <v>2943</v>
      </c>
      <c r="E369" s="3418" t="s">
        <v>2943</v>
      </c>
      <c r="F369" s="3415" t="s">
        <v>2943</v>
      </c>
      <c r="G369" s="3415" t="s">
        <v>2943</v>
      </c>
    </row>
    <row r="370">
      <c r="A370" s="3435" t="s">
        <v>3021</v>
      </c>
      <c r="B370" s="3418" t="s">
        <v>3021</v>
      </c>
      <c r="C370" s="3415" t="s">
        <v>2764</v>
      </c>
      <c r="D370" s="3415" t="s">
        <v>2943</v>
      </c>
      <c r="E370" s="3418" t="s">
        <v>2943</v>
      </c>
      <c r="F370" s="3415" t="s">
        <v>2943</v>
      </c>
      <c r="G370" s="3415" t="s">
        <v>2943</v>
      </c>
    </row>
    <row r="371">
      <c r="A371" s="3435" t="s">
        <v>3022</v>
      </c>
      <c r="B371" s="3418" t="s">
        <v>3022</v>
      </c>
      <c r="C371" s="3415" t="s">
        <v>2764</v>
      </c>
      <c r="D371" s="3415" t="s">
        <v>2943</v>
      </c>
      <c r="E371" s="3418" t="s">
        <v>2943</v>
      </c>
      <c r="F371" s="3415" t="s">
        <v>2943</v>
      </c>
      <c r="G371" s="3415" t="s">
        <v>2943</v>
      </c>
    </row>
    <row r="372">
      <c r="A372" s="3435" t="s">
        <v>3023</v>
      </c>
      <c r="B372" s="3418" t="s">
        <v>3023</v>
      </c>
      <c r="C372" s="3415" t="s">
        <v>2764</v>
      </c>
      <c r="D372" s="3415" t="s">
        <v>2943</v>
      </c>
      <c r="E372" s="3418" t="s">
        <v>2943</v>
      </c>
      <c r="F372" s="3415" t="s">
        <v>2943</v>
      </c>
      <c r="G372" s="3415" t="s">
        <v>2943</v>
      </c>
    </row>
    <row r="373">
      <c r="A373" s="3435" t="s">
        <v>3024</v>
      </c>
      <c r="B373" s="3418" t="s">
        <v>3024</v>
      </c>
      <c r="C373" s="3415" t="s">
        <v>2764</v>
      </c>
      <c r="D373" s="3415" t="s">
        <v>2943</v>
      </c>
      <c r="E373" s="3418" t="s">
        <v>2943</v>
      </c>
      <c r="F373" s="3415" t="s">
        <v>2943</v>
      </c>
      <c r="G373" s="3415" t="s">
        <v>2943</v>
      </c>
    </row>
    <row r="374">
      <c r="A374" s="3435" t="s">
        <v>3025</v>
      </c>
      <c r="B374" s="3418" t="s">
        <v>3025</v>
      </c>
      <c r="C374" s="3415" t="s">
        <v>2764</v>
      </c>
      <c r="D374" s="3415" t="s">
        <v>2943</v>
      </c>
      <c r="E374" s="3418" t="s">
        <v>2943</v>
      </c>
      <c r="F374" s="3415" t="s">
        <v>2943</v>
      </c>
      <c r="G374" s="3415" t="s">
        <v>2943</v>
      </c>
    </row>
    <row r="375">
      <c r="A375" s="3435" t="s">
        <v>3026</v>
      </c>
      <c r="B375" s="3418" t="s">
        <v>3026</v>
      </c>
      <c r="C375" s="3415" t="s">
        <v>2764</v>
      </c>
      <c r="D375" s="3415" t="s">
        <v>2943</v>
      </c>
      <c r="E375" s="3418" t="s">
        <v>2943</v>
      </c>
      <c r="F375" s="3415" t="s">
        <v>2943</v>
      </c>
      <c r="G375" s="3415" t="s">
        <v>2943</v>
      </c>
    </row>
    <row r="376">
      <c r="A376" s="3435" t="s">
        <v>3027</v>
      </c>
      <c r="B376" s="3418" t="s">
        <v>3027</v>
      </c>
      <c r="C376" s="3415" t="s">
        <v>2764</v>
      </c>
      <c r="D376" s="3415" t="s">
        <v>2943</v>
      </c>
      <c r="E376" s="3418" t="s">
        <v>2943</v>
      </c>
      <c r="F376" s="3415" t="s">
        <v>2943</v>
      </c>
      <c r="G376" s="3415" t="s">
        <v>2943</v>
      </c>
    </row>
    <row r="377">
      <c r="A377" s="3435" t="s">
        <v>3028</v>
      </c>
      <c r="B377" s="3418" t="s">
        <v>3028</v>
      </c>
      <c r="C377" s="3415" t="s">
        <v>2764</v>
      </c>
      <c r="D377" s="3415" t="s">
        <v>2943</v>
      </c>
      <c r="E377" s="3418" t="s">
        <v>2943</v>
      </c>
      <c r="F377" s="3415" t="s">
        <v>2943</v>
      </c>
      <c r="G377" s="3415" t="s">
        <v>2943</v>
      </c>
    </row>
    <row r="378">
      <c r="A378" s="3435" t="s">
        <v>3029</v>
      </c>
      <c r="B378" s="3418" t="s">
        <v>3029</v>
      </c>
      <c r="C378" s="3415" t="s">
        <v>2764</v>
      </c>
      <c r="D378" s="3415" t="s">
        <v>2943</v>
      </c>
      <c r="E378" s="3418" t="s">
        <v>2943</v>
      </c>
      <c r="F378" s="3415" t="s">
        <v>2943</v>
      </c>
      <c r="G378" s="3415" t="s">
        <v>2943</v>
      </c>
    </row>
    <row r="379">
      <c r="A379" s="3435" t="s">
        <v>3030</v>
      </c>
      <c r="B379" s="3418" t="s">
        <v>3030</v>
      </c>
      <c r="C379" s="3415" t="s">
        <v>2764</v>
      </c>
      <c r="D379" s="3415" t="s">
        <v>2943</v>
      </c>
      <c r="E379" s="3418" t="s">
        <v>2943</v>
      </c>
      <c r="F379" s="3415" t="s">
        <v>2943</v>
      </c>
      <c r="G379" s="3415" t="s">
        <v>2943</v>
      </c>
    </row>
    <row r="380">
      <c r="A380" s="3435" t="s">
        <v>3031</v>
      </c>
      <c r="B380" s="3418" t="s">
        <v>3031</v>
      </c>
      <c r="C380" s="3415" t="s">
        <v>2764</v>
      </c>
      <c r="D380" s="3415" t="s">
        <v>2943</v>
      </c>
      <c r="E380" s="3418" t="s">
        <v>2943</v>
      </c>
      <c r="F380" s="3415" t="s">
        <v>2943</v>
      </c>
      <c r="G380" s="3415" t="s">
        <v>2943</v>
      </c>
    </row>
    <row r="381">
      <c r="A381" s="3435" t="s">
        <v>1105</v>
      </c>
      <c r="B381" s="3418" t="s">
        <v>1105</v>
      </c>
      <c r="C381" s="3415" t="s">
        <v>2764</v>
      </c>
      <c r="D381" s="3415" t="s">
        <v>2943</v>
      </c>
      <c r="E381" s="3418" t="s">
        <v>2943</v>
      </c>
      <c r="F381" s="3415" t="s">
        <v>2943</v>
      </c>
      <c r="G381" s="3415" t="s">
        <v>2943</v>
      </c>
    </row>
    <row r="382">
      <c r="A382" s="3435" t="s">
        <v>3032</v>
      </c>
      <c r="B382" s="3418" t="s">
        <v>3032</v>
      </c>
      <c r="C382" s="3415" t="s">
        <v>2764</v>
      </c>
      <c r="D382" s="3415" t="s">
        <v>2943</v>
      </c>
      <c r="E382" s="3418" t="s">
        <v>2943</v>
      </c>
      <c r="F382" s="3415" t="s">
        <v>2943</v>
      </c>
      <c r="G382" s="3415" t="s">
        <v>2943</v>
      </c>
    </row>
    <row r="383">
      <c r="A383" s="3435" t="s">
        <v>3033</v>
      </c>
      <c r="B383" s="3418" t="s">
        <v>3033</v>
      </c>
      <c r="C383" s="3415" t="s">
        <v>2764</v>
      </c>
      <c r="D383" s="3415" t="s">
        <v>2943</v>
      </c>
      <c r="E383" s="3418" t="s">
        <v>2943</v>
      </c>
      <c r="F383" s="3415" t="s">
        <v>2943</v>
      </c>
      <c r="G383" s="3415" t="s">
        <v>2943</v>
      </c>
    </row>
    <row r="384" spans="1:7" x14ac:dyDescent="0.15">
      <c r="A384" s="341"/>
      <c r="B384" s="26"/>
      <c r="C384" s="26"/>
      <c r="D384" s="26"/>
      <c r="E384" s="26"/>
      <c r="F384" s="26"/>
      <c r="G384" s="26"/>
    </row>
    <row r="385" spans="1:7" x14ac:dyDescent="0.15">
      <c r="A385" s="2536" t="s">
        <v>514</v>
      </c>
      <c r="B385" s="2536"/>
      <c r="C385" s="26"/>
      <c r="D385" s="26"/>
      <c r="E385" s="26"/>
      <c r="F385" s="26"/>
      <c r="G385" s="26"/>
    </row>
    <row r="386" spans="1:7" x14ac:dyDescent="0.15">
      <c r="A386" s="26"/>
      <c r="B386" s="26"/>
      <c r="C386" s="26"/>
      <c r="D386" s="26"/>
      <c r="E386" s="26"/>
      <c r="F386" s="26"/>
      <c r="G386" s="26"/>
    </row>
    <row r="387" spans="1:7" ht="13" x14ac:dyDescent="0.15">
      <c r="A387" s="304"/>
      <c r="B387" s="26"/>
      <c r="C387" s="26"/>
      <c r="D387" s="26"/>
      <c r="E387" s="26"/>
      <c r="F387" s="26"/>
      <c r="G387" s="26"/>
    </row>
  </sheetData>
  <sheetProtection password="A754" sheet="true" scenarios="true" objects="true"/>
  <mergeCells count="5">
    <mergeCell ref="A1:E1"/>
    <mergeCell ref="C5:D6"/>
    <mergeCell ref="E5:E6"/>
    <mergeCell ref="F5:G5"/>
    <mergeCell ref="A385:B385"/>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389</v>
      </c>
      <c r="B12" s="3418" t="s">
        <v>389</v>
      </c>
      <c r="C12" s="3415" t="s">
        <v>3034</v>
      </c>
      <c r="D12" s="3415" t="s">
        <v>3034</v>
      </c>
      <c r="E12" s="3415" t="s">
        <v>3034</v>
      </c>
      <c r="F12" s="3418" t="s">
        <v>3034</v>
      </c>
      <c r="G12" s="3418" t="s">
        <v>3034</v>
      </c>
      <c r="H12" s="3418" t="s">
        <v>2943</v>
      </c>
      <c r="I12" s="3415" t="n">
        <v>2.074970549E-5</v>
      </c>
      <c r="J12" s="3415" t="n">
        <v>0.00253607511587</v>
      </c>
      <c r="K12" s="3415" t="s">
        <v>2943</v>
      </c>
      <c r="L12" s="3415" t="s">
        <v>2943</v>
      </c>
    </row>
    <row r="13">
      <c r="A13" s="3438" t="s">
        <v>390</v>
      </c>
      <c r="B13" s="3418" t="s">
        <v>390</v>
      </c>
      <c r="C13" s="3415" t="s">
        <v>3034</v>
      </c>
      <c r="D13" s="3415" t="s">
        <v>3034</v>
      </c>
      <c r="E13" s="3415" t="s">
        <v>3034</v>
      </c>
      <c r="F13" s="3418" t="s">
        <v>3034</v>
      </c>
      <c r="G13" s="3418" t="s">
        <v>3034</v>
      </c>
      <c r="H13" s="3418" t="s">
        <v>3034</v>
      </c>
      <c r="I13" s="3415" t="n">
        <v>0.12025951062334</v>
      </c>
      <c r="J13" s="3415" t="n">
        <v>21.67558101827545</v>
      </c>
      <c r="K13" s="3415" t="n">
        <v>1.42411025835468</v>
      </c>
      <c r="L13" s="3415" t="s">
        <v>2943</v>
      </c>
    </row>
    <row r="14">
      <c r="A14" s="3438" t="s">
        <v>391</v>
      </c>
      <c r="B14" s="3418" t="s">
        <v>391</v>
      </c>
      <c r="C14" s="3415" t="s">
        <v>3034</v>
      </c>
      <c r="D14" s="3415" t="s">
        <v>3034</v>
      </c>
      <c r="E14" s="3415" t="s">
        <v>3034</v>
      </c>
      <c r="F14" s="3418" t="s">
        <v>2943</v>
      </c>
      <c r="G14" s="3418" t="s">
        <v>2943</v>
      </c>
      <c r="H14" s="3418" t="s">
        <v>2943</v>
      </c>
      <c r="I14" s="3415" t="s">
        <v>2943</v>
      </c>
      <c r="J14" s="3415" t="s">
        <v>2943</v>
      </c>
      <c r="K14" s="3415" t="s">
        <v>2943</v>
      </c>
      <c r="L14" s="3415" t="s">
        <v>2943</v>
      </c>
    </row>
    <row r="15">
      <c r="A15" s="3438" t="s">
        <v>392</v>
      </c>
      <c r="B15" s="3418" t="s">
        <v>392</v>
      </c>
      <c r="C15" s="3415" t="s">
        <v>3034</v>
      </c>
      <c r="D15" s="3415" t="s">
        <v>3034</v>
      </c>
      <c r="E15" s="3415" t="s">
        <v>3034</v>
      </c>
      <c r="F15" s="3418" t="s">
        <v>2943</v>
      </c>
      <c r="G15" s="3418" t="s">
        <v>2943</v>
      </c>
      <c r="H15" s="3418" t="s">
        <v>2943</v>
      </c>
      <c r="I15" s="3415" t="s">
        <v>2943</v>
      </c>
      <c r="J15" s="3415" t="s">
        <v>2943</v>
      </c>
      <c r="K15" s="3415" t="s">
        <v>2943</v>
      </c>
      <c r="L15" s="3415" t="s">
        <v>2943</v>
      </c>
    </row>
    <row r="16">
      <c r="A16" s="3438" t="s">
        <v>393</v>
      </c>
      <c r="B16" s="3418" t="s">
        <v>393</v>
      </c>
      <c r="C16" s="3415" t="s">
        <v>3034</v>
      </c>
      <c r="D16" s="3415" t="s">
        <v>3034</v>
      </c>
      <c r="E16" s="3415" t="s">
        <v>3034</v>
      </c>
      <c r="F16" s="3418" t="s">
        <v>3034</v>
      </c>
      <c r="G16" s="3418" t="s">
        <v>3034</v>
      </c>
      <c r="H16" s="3418" t="s">
        <v>3034</v>
      </c>
      <c r="I16" s="3415" t="n">
        <v>0.71283023370097</v>
      </c>
      <c r="J16" s="3415" t="n">
        <v>80.50443104765057</v>
      </c>
      <c r="K16" s="3415" t="n">
        <v>1.54754550048326</v>
      </c>
      <c r="L16" s="3415" t="s">
        <v>2943</v>
      </c>
    </row>
    <row r="17">
      <c r="A17" s="3438" t="s">
        <v>394</v>
      </c>
      <c r="B17" s="3418" t="s">
        <v>394</v>
      </c>
      <c r="C17" s="3415" t="s">
        <v>3034</v>
      </c>
      <c r="D17" s="3415" t="s">
        <v>3034</v>
      </c>
      <c r="E17" s="3415" t="s">
        <v>3034</v>
      </c>
      <c r="F17" s="3418" t="s">
        <v>2943</v>
      </c>
      <c r="G17" s="3418" t="s">
        <v>2943</v>
      </c>
      <c r="H17" s="3418" t="s">
        <v>2943</v>
      </c>
      <c r="I17" s="3415" t="s">
        <v>2943</v>
      </c>
      <c r="J17" s="3415" t="s">
        <v>2943</v>
      </c>
      <c r="K17" s="3415" t="s">
        <v>2943</v>
      </c>
      <c r="L17" s="3415" t="s">
        <v>2943</v>
      </c>
    </row>
    <row r="18">
      <c r="A18" s="3438" t="s">
        <v>395</v>
      </c>
      <c r="B18" s="3418" t="s">
        <v>395</v>
      </c>
      <c r="C18" s="3415" t="s">
        <v>3034</v>
      </c>
      <c r="D18" s="3415" t="s">
        <v>3034</v>
      </c>
      <c r="E18" s="3415" t="s">
        <v>3034</v>
      </c>
      <c r="F18" s="3418" t="s">
        <v>3034</v>
      </c>
      <c r="G18" s="3418" t="s">
        <v>3034</v>
      </c>
      <c r="H18" s="3418" t="s">
        <v>3034</v>
      </c>
      <c r="I18" s="3415" t="n">
        <v>0.45392818436759</v>
      </c>
      <c r="J18" s="3415" t="n">
        <v>48.00769218423866</v>
      </c>
      <c r="K18" s="3415" t="n">
        <v>5.49406246384488</v>
      </c>
      <c r="L18" s="3415" t="s">
        <v>2943</v>
      </c>
    </row>
    <row r="19">
      <c r="A19" s="3438" t="s">
        <v>396</v>
      </c>
      <c r="B19" s="3418" t="s">
        <v>396</v>
      </c>
      <c r="C19" s="3415" t="s">
        <v>3034</v>
      </c>
      <c r="D19" s="3415" t="s">
        <v>3034</v>
      </c>
      <c r="E19" s="3415" t="s">
        <v>3034</v>
      </c>
      <c r="F19" s="3418" t="s">
        <v>2943</v>
      </c>
      <c r="G19" s="3418" t="s">
        <v>2943</v>
      </c>
      <c r="H19" s="3418" t="s">
        <v>2943</v>
      </c>
      <c r="I19" s="3415" t="s">
        <v>2943</v>
      </c>
      <c r="J19" s="3415" t="s">
        <v>2943</v>
      </c>
      <c r="K19" s="3415" t="s">
        <v>2943</v>
      </c>
      <c r="L19" s="3415" t="s">
        <v>2943</v>
      </c>
    </row>
    <row r="20">
      <c r="A20" s="3438" t="s">
        <v>397</v>
      </c>
      <c r="B20" s="3418" t="s">
        <v>397</v>
      </c>
      <c r="C20" s="3415" t="s">
        <v>3034</v>
      </c>
      <c r="D20" s="3415" t="s">
        <v>3034</v>
      </c>
      <c r="E20" s="3415" t="s">
        <v>3034</v>
      </c>
      <c r="F20" s="3418" t="s">
        <v>3034</v>
      </c>
      <c r="G20" s="3418" t="s">
        <v>3034</v>
      </c>
      <c r="H20" s="3418" t="s">
        <v>2943</v>
      </c>
      <c r="I20" s="3415" t="n">
        <v>0.64745739660145</v>
      </c>
      <c r="J20" s="3415" t="n">
        <v>63.05412625128856</v>
      </c>
      <c r="K20" s="3415" t="s">
        <v>2943</v>
      </c>
      <c r="L20" s="3415" t="s">
        <v>2943</v>
      </c>
    </row>
    <row r="21">
      <c r="A21" s="3438" t="s">
        <v>398</v>
      </c>
      <c r="B21" s="3418" t="s">
        <v>398</v>
      </c>
      <c r="C21" s="3415" t="s">
        <v>3034</v>
      </c>
      <c r="D21" s="3415" t="s">
        <v>3034</v>
      </c>
      <c r="E21" s="3415" t="s">
        <v>3034</v>
      </c>
      <c r="F21" s="3418" t="s">
        <v>2943</v>
      </c>
      <c r="G21" s="3418" t="s">
        <v>2943</v>
      </c>
      <c r="H21" s="3418" t="s">
        <v>2943</v>
      </c>
      <c r="I21" s="3415" t="s">
        <v>2943</v>
      </c>
      <c r="J21" s="3415" t="s">
        <v>2943</v>
      </c>
      <c r="K21" s="3415" t="s">
        <v>2943</v>
      </c>
      <c r="L21" s="3415" t="s">
        <v>2943</v>
      </c>
    </row>
    <row r="22">
      <c r="A22" s="3438" t="s">
        <v>399</v>
      </c>
      <c r="B22" s="3418" t="s">
        <v>399</v>
      </c>
      <c r="C22" s="3415" t="s">
        <v>3034</v>
      </c>
      <c r="D22" s="3415" t="s">
        <v>3034</v>
      </c>
      <c r="E22" s="3415" t="s">
        <v>3034</v>
      </c>
      <c r="F22" s="3418" t="s">
        <v>3034</v>
      </c>
      <c r="G22" s="3418" t="s">
        <v>3034</v>
      </c>
      <c r="H22" s="3418" t="s">
        <v>2943</v>
      </c>
      <c r="I22" s="3415" t="n">
        <v>2.800149204E-5</v>
      </c>
      <c r="J22" s="3415" t="n">
        <v>0.00342240458229</v>
      </c>
      <c r="K22" s="3415" t="s">
        <v>2943</v>
      </c>
      <c r="L22" s="3415" t="s">
        <v>2943</v>
      </c>
    </row>
    <row r="23">
      <c r="A23" s="3438" t="s">
        <v>400</v>
      </c>
      <c r="B23" s="3418" t="s">
        <v>400</v>
      </c>
      <c r="C23" s="3415" t="s">
        <v>3034</v>
      </c>
      <c r="D23" s="3415" t="s">
        <v>3034</v>
      </c>
      <c r="E23" s="3415" t="s">
        <v>3034</v>
      </c>
      <c r="F23" s="3418" t="s">
        <v>2943</v>
      </c>
      <c r="G23" s="3418" t="s">
        <v>2943</v>
      </c>
      <c r="H23" s="3418" t="s">
        <v>2943</v>
      </c>
      <c r="I23" s="3415" t="s">
        <v>2943</v>
      </c>
      <c r="J23" s="3415" t="s">
        <v>2943</v>
      </c>
      <c r="K23" s="3415" t="s">
        <v>2943</v>
      </c>
      <c r="L23" s="3415" t="s">
        <v>2943</v>
      </c>
    </row>
    <row r="24">
      <c r="A24" s="3438" t="s">
        <v>401</v>
      </c>
      <c r="B24" s="3418" t="s">
        <v>401</v>
      </c>
      <c r="C24" s="3415" t="s">
        <v>3034</v>
      </c>
      <c r="D24" s="3415" t="s">
        <v>3034</v>
      </c>
      <c r="E24" s="3415" t="s">
        <v>3034</v>
      </c>
      <c r="F24" s="3418" t="s">
        <v>2943</v>
      </c>
      <c r="G24" s="3418" t="s">
        <v>2943</v>
      </c>
      <c r="H24" s="3418" t="s">
        <v>2943</v>
      </c>
      <c r="I24" s="3415" t="s">
        <v>2943</v>
      </c>
      <c r="J24" s="3415" t="s">
        <v>2943</v>
      </c>
      <c r="K24" s="3415" t="s">
        <v>2943</v>
      </c>
      <c r="L24" s="3415" t="s">
        <v>2943</v>
      </c>
    </row>
    <row r="25">
      <c r="A25" s="3438" t="s">
        <v>402</v>
      </c>
      <c r="B25" s="3418" t="s">
        <v>402</v>
      </c>
      <c r="C25" s="3415" t="s">
        <v>3034</v>
      </c>
      <c r="D25" s="3415" t="s">
        <v>3034</v>
      </c>
      <c r="E25" s="3415" t="s">
        <v>3034</v>
      </c>
      <c r="F25" s="3418" t="s">
        <v>2943</v>
      </c>
      <c r="G25" s="3418" t="s">
        <v>2943</v>
      </c>
      <c r="H25" s="3418" t="s">
        <v>2943</v>
      </c>
      <c r="I25" s="3415" t="s">
        <v>2943</v>
      </c>
      <c r="J25" s="3415" t="s">
        <v>2943</v>
      </c>
      <c r="K25" s="3415" t="s">
        <v>2943</v>
      </c>
      <c r="L25" s="3415" t="s">
        <v>2943</v>
      </c>
    </row>
    <row r="26">
      <c r="A26" s="3438" t="s">
        <v>403</v>
      </c>
      <c r="B26" s="3418" t="s">
        <v>403</v>
      </c>
      <c r="C26" s="3415" t="s">
        <v>3034</v>
      </c>
      <c r="D26" s="3415" t="s">
        <v>3034</v>
      </c>
      <c r="E26" s="3415" t="s">
        <v>3034</v>
      </c>
      <c r="F26" s="3418" t="s">
        <v>2943</v>
      </c>
      <c r="G26" s="3418" t="s">
        <v>2943</v>
      </c>
      <c r="H26" s="3418" t="s">
        <v>2943</v>
      </c>
      <c r="I26" s="3415" t="s">
        <v>2943</v>
      </c>
      <c r="J26" s="3415" t="s">
        <v>2943</v>
      </c>
      <c r="K26" s="3415" t="s">
        <v>2943</v>
      </c>
      <c r="L26" s="3415" t="s">
        <v>2943</v>
      </c>
    </row>
    <row r="27">
      <c r="A27" s="3438" t="s">
        <v>404</v>
      </c>
      <c r="B27" s="3418" t="s">
        <v>404</v>
      </c>
      <c r="C27" s="3415" t="s">
        <v>3034</v>
      </c>
      <c r="D27" s="3415" t="s">
        <v>3034</v>
      </c>
      <c r="E27" s="3415" t="s">
        <v>3034</v>
      </c>
      <c r="F27" s="3418" t="s">
        <v>2943</v>
      </c>
      <c r="G27" s="3418" t="s">
        <v>2943</v>
      </c>
      <c r="H27" s="3418" t="s">
        <v>2943</v>
      </c>
      <c r="I27" s="3415" t="s">
        <v>2943</v>
      </c>
      <c r="J27" s="3415" t="s">
        <v>2943</v>
      </c>
      <c r="K27" s="3415" t="s">
        <v>2943</v>
      </c>
      <c r="L27" s="3415" t="s">
        <v>2943</v>
      </c>
    </row>
    <row r="28">
      <c r="A28" s="3438" t="s">
        <v>405</v>
      </c>
      <c r="B28" s="3418" t="s">
        <v>405</v>
      </c>
      <c r="C28" s="3415" t="s">
        <v>3034</v>
      </c>
      <c r="D28" s="3415" t="s">
        <v>3034</v>
      </c>
      <c r="E28" s="3415" t="s">
        <v>3034</v>
      </c>
      <c r="F28" s="3418" t="s">
        <v>2943</v>
      </c>
      <c r="G28" s="3418" t="s">
        <v>2943</v>
      </c>
      <c r="H28" s="3418" t="s">
        <v>2943</v>
      </c>
      <c r="I28" s="3415" t="s">
        <v>2943</v>
      </c>
      <c r="J28" s="3415" t="s">
        <v>2943</v>
      </c>
      <c r="K28" s="3415" t="s">
        <v>2943</v>
      </c>
      <c r="L28" s="3415" t="s">
        <v>2943</v>
      </c>
    </row>
    <row r="29">
      <c r="A29" s="3438" t="s">
        <v>406</v>
      </c>
      <c r="B29" s="3418" t="s">
        <v>406</v>
      </c>
      <c r="C29" s="3415" t="s">
        <v>3034</v>
      </c>
      <c r="D29" s="3415" t="s">
        <v>3034</v>
      </c>
      <c r="E29" s="3415" t="s">
        <v>3034</v>
      </c>
      <c r="F29" s="3418" t="s">
        <v>2943</v>
      </c>
      <c r="G29" s="3418" t="s">
        <v>2943</v>
      </c>
      <c r="H29" s="3418" t="s">
        <v>2943</v>
      </c>
      <c r="I29" s="3415" t="s">
        <v>2943</v>
      </c>
      <c r="J29" s="3415" t="s">
        <v>2943</v>
      </c>
      <c r="K29" s="3415" t="s">
        <v>2943</v>
      </c>
      <c r="L29" s="3415" t="s">
        <v>2943</v>
      </c>
    </row>
    <row r="30">
      <c r="A30" s="3438" t="s">
        <v>407</v>
      </c>
      <c r="B30" s="3418" t="s">
        <v>407</v>
      </c>
      <c r="C30" s="3415" t="s">
        <v>3034</v>
      </c>
      <c r="D30" s="3415" t="s">
        <v>3034</v>
      </c>
      <c r="E30" s="3415" t="s">
        <v>3034</v>
      </c>
      <c r="F30" s="3418" t="s">
        <v>2943</v>
      </c>
      <c r="G30" s="3418" t="s">
        <v>2943</v>
      </c>
      <c r="H30" s="3418" t="s">
        <v>2943</v>
      </c>
      <c r="I30" s="3415" t="s">
        <v>2943</v>
      </c>
      <c r="J30" s="3415" t="s">
        <v>2943</v>
      </c>
      <c r="K30" s="3415" t="s">
        <v>2943</v>
      </c>
      <c r="L30" s="3415" t="s">
        <v>2943</v>
      </c>
    </row>
    <row r="31">
      <c r="A31" s="3438" t="s">
        <v>3021</v>
      </c>
      <c r="B31" s="3418" t="s">
        <v>3021</v>
      </c>
      <c r="C31" s="3415" t="s">
        <v>3034</v>
      </c>
      <c r="D31" s="3415" t="s">
        <v>3034</v>
      </c>
      <c r="E31" s="3415" t="s">
        <v>3034</v>
      </c>
      <c r="F31" s="3418" t="s">
        <v>2943</v>
      </c>
      <c r="G31" s="3418" t="s">
        <v>2943</v>
      </c>
      <c r="H31" s="3418" t="s">
        <v>2943</v>
      </c>
      <c r="I31" s="3415" t="s">
        <v>2943</v>
      </c>
      <c r="J31" s="3415" t="s">
        <v>2943</v>
      </c>
      <c r="K31" s="3415" t="s">
        <v>2943</v>
      </c>
      <c r="L31" s="3415" t="s">
        <v>2943</v>
      </c>
    </row>
    <row r="32">
      <c r="A32" s="3438" t="s">
        <v>3022</v>
      </c>
      <c r="B32" s="3418" t="s">
        <v>3022</v>
      </c>
      <c r="C32" s="3415" t="s">
        <v>3034</v>
      </c>
      <c r="D32" s="3415" t="s">
        <v>3034</v>
      </c>
      <c r="E32" s="3415" t="s">
        <v>3034</v>
      </c>
      <c r="F32" s="3418" t="s">
        <v>2943</v>
      </c>
      <c r="G32" s="3418" t="s">
        <v>2943</v>
      </c>
      <c r="H32" s="3418" t="s">
        <v>2943</v>
      </c>
      <c r="I32" s="3415" t="s">
        <v>2943</v>
      </c>
      <c r="J32" s="3415" t="s">
        <v>2943</v>
      </c>
      <c r="K32" s="3415" t="s">
        <v>2943</v>
      </c>
      <c r="L32" s="3415" t="s">
        <v>2943</v>
      </c>
    </row>
    <row r="33">
      <c r="A33" s="3438" t="s">
        <v>3023</v>
      </c>
      <c r="B33" s="3418" t="s">
        <v>3023</v>
      </c>
      <c r="C33" s="3415" t="s">
        <v>3034</v>
      </c>
      <c r="D33" s="3415" t="s">
        <v>3034</v>
      </c>
      <c r="E33" s="3415" t="s">
        <v>3034</v>
      </c>
      <c r="F33" s="3418" t="s">
        <v>2943</v>
      </c>
      <c r="G33" s="3418" t="s">
        <v>2943</v>
      </c>
      <c r="H33" s="3418" t="s">
        <v>2943</v>
      </c>
      <c r="I33" s="3415" t="s">
        <v>2943</v>
      </c>
      <c r="J33" s="3415" t="s">
        <v>2943</v>
      </c>
      <c r="K33" s="3415" t="s">
        <v>2943</v>
      </c>
      <c r="L33" s="3415" t="s">
        <v>2943</v>
      </c>
    </row>
    <row r="34">
      <c r="A34" s="3438" t="s">
        <v>3024</v>
      </c>
      <c r="B34" s="3418" t="s">
        <v>3024</v>
      </c>
      <c r="C34" s="3415" t="s">
        <v>3034</v>
      </c>
      <c r="D34" s="3415" t="s">
        <v>3034</v>
      </c>
      <c r="E34" s="3415" t="s">
        <v>3034</v>
      </c>
      <c r="F34" s="3418" t="s">
        <v>2943</v>
      </c>
      <c r="G34" s="3418" t="s">
        <v>2943</v>
      </c>
      <c r="H34" s="3418" t="s">
        <v>2943</v>
      </c>
      <c r="I34" s="3415" t="s">
        <v>2943</v>
      </c>
      <c r="J34" s="3415" t="s">
        <v>2943</v>
      </c>
      <c r="K34" s="3415" t="s">
        <v>2943</v>
      </c>
      <c r="L34" s="3415" t="s">
        <v>2943</v>
      </c>
    </row>
    <row r="35">
      <c r="A35" s="3438" t="s">
        <v>3025</v>
      </c>
      <c r="B35" s="3418" t="s">
        <v>3025</v>
      </c>
      <c r="C35" s="3415" t="s">
        <v>3034</v>
      </c>
      <c r="D35" s="3415" t="s">
        <v>3034</v>
      </c>
      <c r="E35" s="3415" t="s">
        <v>3034</v>
      </c>
      <c r="F35" s="3418" t="s">
        <v>2943</v>
      </c>
      <c r="G35" s="3418" t="s">
        <v>2943</v>
      </c>
      <c r="H35" s="3418" t="s">
        <v>2943</v>
      </c>
      <c r="I35" s="3415" t="s">
        <v>2943</v>
      </c>
      <c r="J35" s="3415" t="s">
        <v>2943</v>
      </c>
      <c r="K35" s="3415" t="s">
        <v>2943</v>
      </c>
      <c r="L35" s="3415" t="s">
        <v>2943</v>
      </c>
    </row>
    <row r="36">
      <c r="A36" s="3438" t="s">
        <v>3026</v>
      </c>
      <c r="B36" s="3418" t="s">
        <v>3026</v>
      </c>
      <c r="C36" s="3415" t="s">
        <v>3034</v>
      </c>
      <c r="D36" s="3415" t="s">
        <v>3034</v>
      </c>
      <c r="E36" s="3415" t="s">
        <v>3034</v>
      </c>
      <c r="F36" s="3418" t="s">
        <v>2943</v>
      </c>
      <c r="G36" s="3418" t="s">
        <v>2943</v>
      </c>
      <c r="H36" s="3418" t="s">
        <v>2943</v>
      </c>
      <c r="I36" s="3415" t="s">
        <v>2943</v>
      </c>
      <c r="J36" s="3415" t="s">
        <v>2943</v>
      </c>
      <c r="K36" s="3415" t="s">
        <v>2943</v>
      </c>
      <c r="L36" s="3415" t="s">
        <v>2943</v>
      </c>
    </row>
    <row r="37">
      <c r="A37" s="3438" t="s">
        <v>3027</v>
      </c>
      <c r="B37" s="3418" t="s">
        <v>3027</v>
      </c>
      <c r="C37" s="3415" t="s">
        <v>3034</v>
      </c>
      <c r="D37" s="3415" t="s">
        <v>3034</v>
      </c>
      <c r="E37" s="3415" t="s">
        <v>3034</v>
      </c>
      <c r="F37" s="3418" t="s">
        <v>2943</v>
      </c>
      <c r="G37" s="3418" t="s">
        <v>2943</v>
      </c>
      <c r="H37" s="3418" t="s">
        <v>2943</v>
      </c>
      <c r="I37" s="3415" t="s">
        <v>2943</v>
      </c>
      <c r="J37" s="3415" t="s">
        <v>2943</v>
      </c>
      <c r="K37" s="3415" t="s">
        <v>2943</v>
      </c>
      <c r="L37" s="3415" t="s">
        <v>2943</v>
      </c>
    </row>
    <row r="38">
      <c r="A38" s="3438" t="s">
        <v>3028</v>
      </c>
      <c r="B38" s="3418" t="s">
        <v>3028</v>
      </c>
      <c r="C38" s="3415" t="s">
        <v>3034</v>
      </c>
      <c r="D38" s="3415" t="s">
        <v>3034</v>
      </c>
      <c r="E38" s="3415" t="s">
        <v>3034</v>
      </c>
      <c r="F38" s="3418" t="s">
        <v>2943</v>
      </c>
      <c r="G38" s="3418" t="s">
        <v>2943</v>
      </c>
      <c r="H38" s="3418" t="s">
        <v>2943</v>
      </c>
      <c r="I38" s="3415" t="s">
        <v>2943</v>
      </c>
      <c r="J38" s="3415" t="s">
        <v>2943</v>
      </c>
      <c r="K38" s="3415" t="s">
        <v>2943</v>
      </c>
      <c r="L38" s="3415" t="s">
        <v>2943</v>
      </c>
    </row>
    <row r="39">
      <c r="A39" s="3438" t="s">
        <v>3029</v>
      </c>
      <c r="B39" s="3418" t="s">
        <v>3029</v>
      </c>
      <c r="C39" s="3415" t="s">
        <v>3034</v>
      </c>
      <c r="D39" s="3415" t="s">
        <v>3034</v>
      </c>
      <c r="E39" s="3415" t="s">
        <v>3034</v>
      </c>
      <c r="F39" s="3418" t="s">
        <v>2943</v>
      </c>
      <c r="G39" s="3418" t="s">
        <v>2943</v>
      </c>
      <c r="H39" s="3418" t="s">
        <v>2943</v>
      </c>
      <c r="I39" s="3415" t="s">
        <v>2943</v>
      </c>
      <c r="J39" s="3415" t="s">
        <v>2943</v>
      </c>
      <c r="K39" s="3415" t="s">
        <v>2943</v>
      </c>
      <c r="L39" s="3415" t="s">
        <v>2943</v>
      </c>
    </row>
    <row r="40">
      <c r="A40" s="3438" t="s">
        <v>3030</v>
      </c>
      <c r="B40" s="3418" t="s">
        <v>3030</v>
      </c>
      <c r="C40" s="3415" t="s">
        <v>3034</v>
      </c>
      <c r="D40" s="3415" t="s">
        <v>3034</v>
      </c>
      <c r="E40" s="3415" t="s">
        <v>3034</v>
      </c>
      <c r="F40" s="3418" t="s">
        <v>2943</v>
      </c>
      <c r="G40" s="3418" t="s">
        <v>2943</v>
      </c>
      <c r="H40" s="3418" t="s">
        <v>2943</v>
      </c>
      <c r="I40" s="3415" t="s">
        <v>2943</v>
      </c>
      <c r="J40" s="3415" t="s">
        <v>2943</v>
      </c>
      <c r="K40" s="3415" t="s">
        <v>2943</v>
      </c>
      <c r="L40" s="3415" t="s">
        <v>2943</v>
      </c>
    </row>
    <row r="41">
      <c r="A41" s="3438" t="s">
        <v>3031</v>
      </c>
      <c r="B41" s="3418" t="s">
        <v>3031</v>
      </c>
      <c r="C41" s="3415" t="s">
        <v>3034</v>
      </c>
      <c r="D41" s="3415" t="s">
        <v>3034</v>
      </c>
      <c r="E41" s="3415" t="s">
        <v>3034</v>
      </c>
      <c r="F41" s="3418" t="s">
        <v>2943</v>
      </c>
      <c r="G41" s="3418" t="s">
        <v>2943</v>
      </c>
      <c r="H41" s="3418" t="s">
        <v>2943</v>
      </c>
      <c r="I41" s="3415" t="s">
        <v>2943</v>
      </c>
      <c r="J41" s="3415" t="s">
        <v>2943</v>
      </c>
      <c r="K41" s="3415" t="s">
        <v>2943</v>
      </c>
      <c r="L41" s="3415" t="s">
        <v>2943</v>
      </c>
    </row>
    <row r="42">
      <c r="A42" s="3438" t="s">
        <v>1105</v>
      </c>
      <c r="B42" s="3418" t="s">
        <v>1105</v>
      </c>
      <c r="C42" s="3415" t="s">
        <v>3034</v>
      </c>
      <c r="D42" s="3415" t="s">
        <v>3034</v>
      </c>
      <c r="E42" s="3415" t="s">
        <v>3034</v>
      </c>
      <c r="F42" s="3418" t="s">
        <v>2943</v>
      </c>
      <c r="G42" s="3418" t="s">
        <v>2943</v>
      </c>
      <c r="H42" s="3418" t="s">
        <v>2943</v>
      </c>
      <c r="I42" s="3415" t="s">
        <v>2943</v>
      </c>
      <c r="J42" s="3415" t="s">
        <v>2943</v>
      </c>
      <c r="K42" s="3415" t="s">
        <v>2943</v>
      </c>
      <c r="L42" s="3415" t="s">
        <v>2943</v>
      </c>
    </row>
    <row r="43">
      <c r="A43" s="3438" t="s">
        <v>3032</v>
      </c>
      <c r="B43" s="3418" t="s">
        <v>3032</v>
      </c>
      <c r="C43" s="3415" t="s">
        <v>3034</v>
      </c>
      <c r="D43" s="3415" t="s">
        <v>3034</v>
      </c>
      <c r="E43" s="3415" t="s">
        <v>3034</v>
      </c>
      <c r="F43" s="3418" t="s">
        <v>2943</v>
      </c>
      <c r="G43" s="3418" t="s">
        <v>2943</v>
      </c>
      <c r="H43" s="3418" t="s">
        <v>2943</v>
      </c>
      <c r="I43" s="3415" t="s">
        <v>2943</v>
      </c>
      <c r="J43" s="3415" t="s">
        <v>2943</v>
      </c>
      <c r="K43" s="3415" t="s">
        <v>2943</v>
      </c>
      <c r="L43" s="3415" t="s">
        <v>2943</v>
      </c>
    </row>
    <row r="44">
      <c r="A44" s="3438" t="s">
        <v>3033</v>
      </c>
      <c r="B44" s="3418" t="s">
        <v>3033</v>
      </c>
      <c r="C44" s="3415" t="s">
        <v>3034</v>
      </c>
      <c r="D44" s="3415" t="s">
        <v>3034</v>
      </c>
      <c r="E44" s="3415" t="s">
        <v>3034</v>
      </c>
      <c r="F44" s="3418" t="s">
        <v>2943</v>
      </c>
      <c r="G44" s="3418" t="s">
        <v>2943</v>
      </c>
      <c r="H44" s="3418" t="s">
        <v>2943</v>
      </c>
      <c r="I44" s="3415" t="s">
        <v>2943</v>
      </c>
      <c r="J44" s="3415" t="s">
        <v>2943</v>
      </c>
      <c r="K44" s="3415" t="s">
        <v>2943</v>
      </c>
      <c r="L44" s="3415" t="s">
        <v>2943</v>
      </c>
    </row>
    <row r="45" spans="1:12" ht="13" x14ac:dyDescent="0.15">
      <c r="A45" s="823" t="s">
        <v>463</v>
      </c>
      <c r="B45" s="3416" t="s">
        <v>1185</v>
      </c>
      <c r="C45" s="3416" t="s">
        <v>1185</v>
      </c>
      <c r="D45" s="3416" t="s">
        <v>1185</v>
      </c>
      <c r="E45" s="3416" t="s">
        <v>1185</v>
      </c>
      <c r="F45" s="3416" t="s">
        <v>1185</v>
      </c>
      <c r="G45" s="3416" t="s">
        <v>1185</v>
      </c>
      <c r="H45" s="3416" t="s">
        <v>1185</v>
      </c>
      <c r="I45" s="3416"/>
      <c r="J45" s="3416" t="s">
        <v>1185</v>
      </c>
      <c r="K45" s="3416" t="s">
        <v>1185</v>
      </c>
      <c r="L45" s="3416" t="s">
        <v>1185</v>
      </c>
    </row>
    <row r="46" spans="1:12" x14ac:dyDescent="0.15">
      <c r="A46" s="3438" t="s">
        <v>389</v>
      </c>
      <c r="B46" s="3418" t="s">
        <v>389</v>
      </c>
      <c r="C46" s="3415" t="s">
        <v>3034</v>
      </c>
      <c r="D46" s="3415" t="s">
        <v>3034</v>
      </c>
      <c r="E46" s="3415" t="s">
        <v>3034</v>
      </c>
      <c r="F46" s="3418" t="s">
        <v>2942</v>
      </c>
      <c r="G46" s="3418" t="s">
        <v>2942</v>
      </c>
      <c r="H46" s="3418" t="s">
        <v>2943</v>
      </c>
      <c r="I46" s="3415" t="s">
        <v>2942</v>
      </c>
      <c r="J46" s="3415" t="s">
        <v>2942</v>
      </c>
      <c r="K46" s="3415" t="s">
        <v>2943</v>
      </c>
      <c r="L46" s="3415" t="s">
        <v>2943</v>
      </c>
    </row>
    <row r="47">
      <c r="A47" s="3438" t="s">
        <v>390</v>
      </c>
      <c r="B47" s="3418" t="s">
        <v>390</v>
      </c>
      <c r="C47" s="3415" t="s">
        <v>3034</v>
      </c>
      <c r="D47" s="3415" t="s">
        <v>3034</v>
      </c>
      <c r="E47" s="3415" t="s">
        <v>3034</v>
      </c>
      <c r="F47" s="3418" t="s">
        <v>2942</v>
      </c>
      <c r="G47" s="3418" t="s">
        <v>2942</v>
      </c>
      <c r="H47" s="3418" t="s">
        <v>2942</v>
      </c>
      <c r="I47" s="3415" t="s">
        <v>2942</v>
      </c>
      <c r="J47" s="3415" t="s">
        <v>2942</v>
      </c>
      <c r="K47" s="3415" t="s">
        <v>2942</v>
      </c>
      <c r="L47" s="3415" t="s">
        <v>2943</v>
      </c>
    </row>
    <row r="48">
      <c r="A48" s="3438" t="s">
        <v>391</v>
      </c>
      <c r="B48" s="3418" t="s">
        <v>391</v>
      </c>
      <c r="C48" s="3415" t="s">
        <v>3034</v>
      </c>
      <c r="D48" s="3415" t="s">
        <v>3034</v>
      </c>
      <c r="E48" s="3415" t="s">
        <v>3034</v>
      </c>
      <c r="F48" s="3418" t="s">
        <v>2943</v>
      </c>
      <c r="G48" s="3418" t="s">
        <v>2943</v>
      </c>
      <c r="H48" s="3418" t="s">
        <v>2943</v>
      </c>
      <c r="I48" s="3415" t="s">
        <v>2943</v>
      </c>
      <c r="J48" s="3415" t="s">
        <v>2943</v>
      </c>
      <c r="K48" s="3415" t="s">
        <v>2943</v>
      </c>
      <c r="L48" s="3415" t="s">
        <v>2943</v>
      </c>
    </row>
    <row r="49">
      <c r="A49" s="3438" t="s">
        <v>392</v>
      </c>
      <c r="B49" s="3418" t="s">
        <v>392</v>
      </c>
      <c r="C49" s="3415" t="s">
        <v>3034</v>
      </c>
      <c r="D49" s="3415" t="s">
        <v>3034</v>
      </c>
      <c r="E49" s="3415" t="s">
        <v>3034</v>
      </c>
      <c r="F49" s="3418" t="s">
        <v>2943</v>
      </c>
      <c r="G49" s="3418" t="s">
        <v>2943</v>
      </c>
      <c r="H49" s="3418" t="s">
        <v>2943</v>
      </c>
      <c r="I49" s="3415" t="s">
        <v>2943</v>
      </c>
      <c r="J49" s="3415" t="s">
        <v>2943</v>
      </c>
      <c r="K49" s="3415" t="s">
        <v>2943</v>
      </c>
      <c r="L49" s="3415" t="s">
        <v>2943</v>
      </c>
    </row>
    <row r="50">
      <c r="A50" s="3438" t="s">
        <v>393</v>
      </c>
      <c r="B50" s="3418" t="s">
        <v>393</v>
      </c>
      <c r="C50" s="3415" t="s">
        <v>3034</v>
      </c>
      <c r="D50" s="3415" t="s">
        <v>3034</v>
      </c>
      <c r="E50" s="3415" t="s">
        <v>3034</v>
      </c>
      <c r="F50" s="3418" t="s">
        <v>2942</v>
      </c>
      <c r="G50" s="3418" t="s">
        <v>2942</v>
      </c>
      <c r="H50" s="3418" t="s">
        <v>2942</v>
      </c>
      <c r="I50" s="3415" t="s">
        <v>2942</v>
      </c>
      <c r="J50" s="3415" t="s">
        <v>2942</v>
      </c>
      <c r="K50" s="3415" t="s">
        <v>2942</v>
      </c>
      <c r="L50" s="3415" t="s">
        <v>2943</v>
      </c>
    </row>
    <row r="51">
      <c r="A51" s="3438" t="s">
        <v>394</v>
      </c>
      <c r="B51" s="3418" t="s">
        <v>394</v>
      </c>
      <c r="C51" s="3415" t="s">
        <v>3034</v>
      </c>
      <c r="D51" s="3415" t="s">
        <v>3034</v>
      </c>
      <c r="E51" s="3415" t="s">
        <v>3034</v>
      </c>
      <c r="F51" s="3418" t="s">
        <v>2943</v>
      </c>
      <c r="G51" s="3418" t="s">
        <v>2943</v>
      </c>
      <c r="H51" s="3418" t="s">
        <v>2943</v>
      </c>
      <c r="I51" s="3415" t="s">
        <v>2943</v>
      </c>
      <c r="J51" s="3415" t="s">
        <v>2943</v>
      </c>
      <c r="K51" s="3415" t="s">
        <v>2943</v>
      </c>
      <c r="L51" s="3415" t="s">
        <v>2943</v>
      </c>
    </row>
    <row r="52">
      <c r="A52" s="3438" t="s">
        <v>395</v>
      </c>
      <c r="B52" s="3418" t="s">
        <v>395</v>
      </c>
      <c r="C52" s="3415" t="s">
        <v>3034</v>
      </c>
      <c r="D52" s="3415" t="s">
        <v>3034</v>
      </c>
      <c r="E52" s="3415" t="s">
        <v>3034</v>
      </c>
      <c r="F52" s="3418" t="s">
        <v>2942</v>
      </c>
      <c r="G52" s="3418" t="s">
        <v>2942</v>
      </c>
      <c r="H52" s="3418" t="s">
        <v>2942</v>
      </c>
      <c r="I52" s="3415" t="s">
        <v>2942</v>
      </c>
      <c r="J52" s="3415" t="s">
        <v>2942</v>
      </c>
      <c r="K52" s="3415" t="s">
        <v>2942</v>
      </c>
      <c r="L52" s="3415" t="s">
        <v>2943</v>
      </c>
    </row>
    <row r="53">
      <c r="A53" s="3438" t="s">
        <v>396</v>
      </c>
      <c r="B53" s="3418" t="s">
        <v>396</v>
      </c>
      <c r="C53" s="3415" t="s">
        <v>3034</v>
      </c>
      <c r="D53" s="3415" t="s">
        <v>3034</v>
      </c>
      <c r="E53" s="3415" t="s">
        <v>3034</v>
      </c>
      <c r="F53" s="3418" t="s">
        <v>2943</v>
      </c>
      <c r="G53" s="3418" t="s">
        <v>2943</v>
      </c>
      <c r="H53" s="3418" t="s">
        <v>2943</v>
      </c>
      <c r="I53" s="3415" t="s">
        <v>2943</v>
      </c>
      <c r="J53" s="3415" t="s">
        <v>2943</v>
      </c>
      <c r="K53" s="3415" t="s">
        <v>2943</v>
      </c>
      <c r="L53" s="3415" t="s">
        <v>2943</v>
      </c>
    </row>
    <row r="54">
      <c r="A54" s="3438" t="s">
        <v>397</v>
      </c>
      <c r="B54" s="3418" t="s">
        <v>397</v>
      </c>
      <c r="C54" s="3415" t="s">
        <v>3034</v>
      </c>
      <c r="D54" s="3415" t="s">
        <v>3034</v>
      </c>
      <c r="E54" s="3415" t="s">
        <v>3034</v>
      </c>
      <c r="F54" s="3418" t="s">
        <v>2942</v>
      </c>
      <c r="G54" s="3418" t="s">
        <v>2942</v>
      </c>
      <c r="H54" s="3418" t="s">
        <v>2943</v>
      </c>
      <c r="I54" s="3415" t="s">
        <v>2942</v>
      </c>
      <c r="J54" s="3415" t="s">
        <v>2942</v>
      </c>
      <c r="K54" s="3415" t="s">
        <v>2943</v>
      </c>
      <c r="L54" s="3415" t="s">
        <v>2943</v>
      </c>
    </row>
    <row r="55">
      <c r="A55" s="3438" t="s">
        <v>398</v>
      </c>
      <c r="B55" s="3418" t="s">
        <v>398</v>
      </c>
      <c r="C55" s="3415" t="s">
        <v>3034</v>
      </c>
      <c r="D55" s="3415" t="s">
        <v>3034</v>
      </c>
      <c r="E55" s="3415" t="s">
        <v>3034</v>
      </c>
      <c r="F55" s="3418" t="s">
        <v>2943</v>
      </c>
      <c r="G55" s="3418" t="s">
        <v>2943</v>
      </c>
      <c r="H55" s="3418" t="s">
        <v>2943</v>
      </c>
      <c r="I55" s="3415" t="s">
        <v>2943</v>
      </c>
      <c r="J55" s="3415" t="s">
        <v>2943</v>
      </c>
      <c r="K55" s="3415" t="s">
        <v>2943</v>
      </c>
      <c r="L55" s="3415" t="s">
        <v>2943</v>
      </c>
    </row>
    <row r="56">
      <c r="A56" s="3438" t="s">
        <v>399</v>
      </c>
      <c r="B56" s="3418" t="s">
        <v>399</v>
      </c>
      <c r="C56" s="3415" t="s">
        <v>3034</v>
      </c>
      <c r="D56" s="3415" t="s">
        <v>3034</v>
      </c>
      <c r="E56" s="3415" t="s">
        <v>3034</v>
      </c>
      <c r="F56" s="3418" t="s">
        <v>2942</v>
      </c>
      <c r="G56" s="3418" t="s">
        <v>2942</v>
      </c>
      <c r="H56" s="3418" t="s">
        <v>2943</v>
      </c>
      <c r="I56" s="3415" t="s">
        <v>2942</v>
      </c>
      <c r="J56" s="3415" t="s">
        <v>2942</v>
      </c>
      <c r="K56" s="3415" t="s">
        <v>2943</v>
      </c>
      <c r="L56" s="3415" t="s">
        <v>2943</v>
      </c>
    </row>
    <row r="57">
      <c r="A57" s="3438" t="s">
        <v>400</v>
      </c>
      <c r="B57" s="3418" t="s">
        <v>400</v>
      </c>
      <c r="C57" s="3415" t="s">
        <v>3034</v>
      </c>
      <c r="D57" s="3415" t="s">
        <v>3034</v>
      </c>
      <c r="E57" s="3415" t="s">
        <v>3034</v>
      </c>
      <c r="F57" s="3418" t="s">
        <v>2943</v>
      </c>
      <c r="G57" s="3418" t="s">
        <v>2943</v>
      </c>
      <c r="H57" s="3418" t="s">
        <v>2943</v>
      </c>
      <c r="I57" s="3415" t="s">
        <v>2943</v>
      </c>
      <c r="J57" s="3415" t="s">
        <v>2943</v>
      </c>
      <c r="K57" s="3415" t="s">
        <v>2943</v>
      </c>
      <c r="L57" s="3415" t="s">
        <v>2943</v>
      </c>
    </row>
    <row r="58">
      <c r="A58" s="3438" t="s">
        <v>401</v>
      </c>
      <c r="B58" s="3418" t="s">
        <v>401</v>
      </c>
      <c r="C58" s="3415" t="s">
        <v>3034</v>
      </c>
      <c r="D58" s="3415" t="s">
        <v>3034</v>
      </c>
      <c r="E58" s="3415" t="s">
        <v>3034</v>
      </c>
      <c r="F58" s="3418" t="s">
        <v>2943</v>
      </c>
      <c r="G58" s="3418" t="s">
        <v>2943</v>
      </c>
      <c r="H58" s="3418" t="s">
        <v>2943</v>
      </c>
      <c r="I58" s="3415" t="s">
        <v>2943</v>
      </c>
      <c r="J58" s="3415" t="s">
        <v>2943</v>
      </c>
      <c r="K58" s="3415" t="s">
        <v>2943</v>
      </c>
      <c r="L58" s="3415" t="s">
        <v>2943</v>
      </c>
    </row>
    <row r="59">
      <c r="A59" s="3438" t="s">
        <v>402</v>
      </c>
      <c r="B59" s="3418" t="s">
        <v>402</v>
      </c>
      <c r="C59" s="3415" t="s">
        <v>3034</v>
      </c>
      <c r="D59" s="3415" t="s">
        <v>3034</v>
      </c>
      <c r="E59" s="3415" t="s">
        <v>3034</v>
      </c>
      <c r="F59" s="3418" t="s">
        <v>2943</v>
      </c>
      <c r="G59" s="3418" t="s">
        <v>2943</v>
      </c>
      <c r="H59" s="3418" t="s">
        <v>2943</v>
      </c>
      <c r="I59" s="3415" t="s">
        <v>2943</v>
      </c>
      <c r="J59" s="3415" t="s">
        <v>2943</v>
      </c>
      <c r="K59" s="3415" t="s">
        <v>2943</v>
      </c>
      <c r="L59" s="3415" t="s">
        <v>2943</v>
      </c>
    </row>
    <row r="60">
      <c r="A60" s="3438" t="s">
        <v>403</v>
      </c>
      <c r="B60" s="3418" t="s">
        <v>403</v>
      </c>
      <c r="C60" s="3415" t="s">
        <v>3034</v>
      </c>
      <c r="D60" s="3415" t="s">
        <v>3034</v>
      </c>
      <c r="E60" s="3415" t="s">
        <v>3034</v>
      </c>
      <c r="F60" s="3418" t="s">
        <v>2943</v>
      </c>
      <c r="G60" s="3418" t="s">
        <v>2943</v>
      </c>
      <c r="H60" s="3418" t="s">
        <v>2943</v>
      </c>
      <c r="I60" s="3415" t="s">
        <v>2943</v>
      </c>
      <c r="J60" s="3415" t="s">
        <v>2943</v>
      </c>
      <c r="K60" s="3415" t="s">
        <v>2943</v>
      </c>
      <c r="L60" s="3415" t="s">
        <v>2943</v>
      </c>
    </row>
    <row r="61">
      <c r="A61" s="3438" t="s">
        <v>404</v>
      </c>
      <c r="B61" s="3418" t="s">
        <v>404</v>
      </c>
      <c r="C61" s="3415" t="s">
        <v>3034</v>
      </c>
      <c r="D61" s="3415" t="s">
        <v>3034</v>
      </c>
      <c r="E61" s="3415" t="s">
        <v>3034</v>
      </c>
      <c r="F61" s="3418" t="s">
        <v>2943</v>
      </c>
      <c r="G61" s="3418" t="s">
        <v>2943</v>
      </c>
      <c r="H61" s="3418" t="s">
        <v>2943</v>
      </c>
      <c r="I61" s="3415" t="s">
        <v>2943</v>
      </c>
      <c r="J61" s="3415" t="s">
        <v>2943</v>
      </c>
      <c r="K61" s="3415" t="s">
        <v>2943</v>
      </c>
      <c r="L61" s="3415" t="s">
        <v>2943</v>
      </c>
    </row>
    <row r="62">
      <c r="A62" s="3438" t="s">
        <v>405</v>
      </c>
      <c r="B62" s="3418" t="s">
        <v>405</v>
      </c>
      <c r="C62" s="3415" t="s">
        <v>3034</v>
      </c>
      <c r="D62" s="3415" t="s">
        <v>3034</v>
      </c>
      <c r="E62" s="3415" t="s">
        <v>3034</v>
      </c>
      <c r="F62" s="3418" t="s">
        <v>2943</v>
      </c>
      <c r="G62" s="3418" t="s">
        <v>2943</v>
      </c>
      <c r="H62" s="3418" t="s">
        <v>2943</v>
      </c>
      <c r="I62" s="3415" t="s">
        <v>2943</v>
      </c>
      <c r="J62" s="3415" t="s">
        <v>2943</v>
      </c>
      <c r="K62" s="3415" t="s">
        <v>2943</v>
      </c>
      <c r="L62" s="3415" t="s">
        <v>2943</v>
      </c>
    </row>
    <row r="63">
      <c r="A63" s="3438" t="s">
        <v>406</v>
      </c>
      <c r="B63" s="3418" t="s">
        <v>406</v>
      </c>
      <c r="C63" s="3415" t="s">
        <v>3034</v>
      </c>
      <c r="D63" s="3415" t="s">
        <v>3034</v>
      </c>
      <c r="E63" s="3415" t="s">
        <v>3034</v>
      </c>
      <c r="F63" s="3418" t="s">
        <v>2943</v>
      </c>
      <c r="G63" s="3418" t="s">
        <v>2943</v>
      </c>
      <c r="H63" s="3418" t="s">
        <v>2943</v>
      </c>
      <c r="I63" s="3415" t="s">
        <v>2943</v>
      </c>
      <c r="J63" s="3415" t="s">
        <v>2943</v>
      </c>
      <c r="K63" s="3415" t="s">
        <v>2943</v>
      </c>
      <c r="L63" s="3415" t="s">
        <v>2943</v>
      </c>
    </row>
    <row r="64">
      <c r="A64" s="3438" t="s">
        <v>407</v>
      </c>
      <c r="B64" s="3418" t="s">
        <v>407</v>
      </c>
      <c r="C64" s="3415" t="s">
        <v>3034</v>
      </c>
      <c r="D64" s="3415" t="s">
        <v>3034</v>
      </c>
      <c r="E64" s="3415" t="s">
        <v>3034</v>
      </c>
      <c r="F64" s="3418" t="s">
        <v>2943</v>
      </c>
      <c r="G64" s="3418" t="s">
        <v>2943</v>
      </c>
      <c r="H64" s="3418" t="s">
        <v>2943</v>
      </c>
      <c r="I64" s="3415" t="s">
        <v>2943</v>
      </c>
      <c r="J64" s="3415" t="s">
        <v>2943</v>
      </c>
      <c r="K64" s="3415" t="s">
        <v>2943</v>
      </c>
      <c r="L64" s="3415" t="s">
        <v>2943</v>
      </c>
    </row>
    <row r="65">
      <c r="A65" s="3438" t="s">
        <v>3021</v>
      </c>
      <c r="B65" s="3418" t="s">
        <v>3021</v>
      </c>
      <c r="C65" s="3415" t="s">
        <v>3034</v>
      </c>
      <c r="D65" s="3415" t="s">
        <v>3034</v>
      </c>
      <c r="E65" s="3415" t="s">
        <v>3034</v>
      </c>
      <c r="F65" s="3418" t="s">
        <v>2943</v>
      </c>
      <c r="G65" s="3418" t="s">
        <v>2943</v>
      </c>
      <c r="H65" s="3418" t="s">
        <v>2943</v>
      </c>
      <c r="I65" s="3415" t="s">
        <v>2943</v>
      </c>
      <c r="J65" s="3415" t="s">
        <v>2943</v>
      </c>
      <c r="K65" s="3415" t="s">
        <v>2943</v>
      </c>
      <c r="L65" s="3415" t="s">
        <v>2943</v>
      </c>
    </row>
    <row r="66">
      <c r="A66" s="3438" t="s">
        <v>3022</v>
      </c>
      <c r="B66" s="3418" t="s">
        <v>3022</v>
      </c>
      <c r="C66" s="3415" t="s">
        <v>3034</v>
      </c>
      <c r="D66" s="3415" t="s">
        <v>3034</v>
      </c>
      <c r="E66" s="3415" t="s">
        <v>3034</v>
      </c>
      <c r="F66" s="3418" t="s">
        <v>2943</v>
      </c>
      <c r="G66" s="3418" t="s">
        <v>2943</v>
      </c>
      <c r="H66" s="3418" t="s">
        <v>2943</v>
      </c>
      <c r="I66" s="3415" t="s">
        <v>2943</v>
      </c>
      <c r="J66" s="3415" t="s">
        <v>2943</v>
      </c>
      <c r="K66" s="3415" t="s">
        <v>2943</v>
      </c>
      <c r="L66" s="3415" t="s">
        <v>2943</v>
      </c>
    </row>
    <row r="67">
      <c r="A67" s="3438" t="s">
        <v>3023</v>
      </c>
      <c r="B67" s="3418" t="s">
        <v>3023</v>
      </c>
      <c r="C67" s="3415" t="s">
        <v>3034</v>
      </c>
      <c r="D67" s="3415" t="s">
        <v>3034</v>
      </c>
      <c r="E67" s="3415" t="s">
        <v>3034</v>
      </c>
      <c r="F67" s="3418" t="s">
        <v>2943</v>
      </c>
      <c r="G67" s="3418" t="s">
        <v>2943</v>
      </c>
      <c r="H67" s="3418" t="s">
        <v>2943</v>
      </c>
      <c r="I67" s="3415" t="s">
        <v>2943</v>
      </c>
      <c r="J67" s="3415" t="s">
        <v>2943</v>
      </c>
      <c r="K67" s="3415" t="s">
        <v>2943</v>
      </c>
      <c r="L67" s="3415" t="s">
        <v>2943</v>
      </c>
    </row>
    <row r="68">
      <c r="A68" s="3438" t="s">
        <v>3024</v>
      </c>
      <c r="B68" s="3418" t="s">
        <v>3024</v>
      </c>
      <c r="C68" s="3415" t="s">
        <v>3034</v>
      </c>
      <c r="D68" s="3415" t="s">
        <v>3034</v>
      </c>
      <c r="E68" s="3415" t="s">
        <v>3034</v>
      </c>
      <c r="F68" s="3418" t="s">
        <v>2943</v>
      </c>
      <c r="G68" s="3418" t="s">
        <v>2943</v>
      </c>
      <c r="H68" s="3418" t="s">
        <v>2943</v>
      </c>
      <c r="I68" s="3415" t="s">
        <v>2943</v>
      </c>
      <c r="J68" s="3415" t="s">
        <v>2943</v>
      </c>
      <c r="K68" s="3415" t="s">
        <v>2943</v>
      </c>
      <c r="L68" s="3415" t="s">
        <v>2943</v>
      </c>
    </row>
    <row r="69">
      <c r="A69" s="3438" t="s">
        <v>3025</v>
      </c>
      <c r="B69" s="3418" t="s">
        <v>3025</v>
      </c>
      <c r="C69" s="3415" t="s">
        <v>3034</v>
      </c>
      <c r="D69" s="3415" t="s">
        <v>3034</v>
      </c>
      <c r="E69" s="3415" t="s">
        <v>3034</v>
      </c>
      <c r="F69" s="3418" t="s">
        <v>2943</v>
      </c>
      <c r="G69" s="3418" t="s">
        <v>2943</v>
      </c>
      <c r="H69" s="3418" t="s">
        <v>2943</v>
      </c>
      <c r="I69" s="3415" t="s">
        <v>2943</v>
      </c>
      <c r="J69" s="3415" t="s">
        <v>2943</v>
      </c>
      <c r="K69" s="3415" t="s">
        <v>2943</v>
      </c>
      <c r="L69" s="3415" t="s">
        <v>2943</v>
      </c>
    </row>
    <row r="70">
      <c r="A70" s="3438" t="s">
        <v>3026</v>
      </c>
      <c r="B70" s="3418" t="s">
        <v>3026</v>
      </c>
      <c r="C70" s="3415" t="s">
        <v>3034</v>
      </c>
      <c r="D70" s="3415" t="s">
        <v>3034</v>
      </c>
      <c r="E70" s="3415" t="s">
        <v>3034</v>
      </c>
      <c r="F70" s="3418" t="s">
        <v>2943</v>
      </c>
      <c r="G70" s="3418" t="s">
        <v>2943</v>
      </c>
      <c r="H70" s="3418" t="s">
        <v>2943</v>
      </c>
      <c r="I70" s="3415" t="s">
        <v>2943</v>
      </c>
      <c r="J70" s="3415" t="s">
        <v>2943</v>
      </c>
      <c r="K70" s="3415" t="s">
        <v>2943</v>
      </c>
      <c r="L70" s="3415" t="s">
        <v>2943</v>
      </c>
    </row>
    <row r="71">
      <c r="A71" s="3438" t="s">
        <v>3027</v>
      </c>
      <c r="B71" s="3418" t="s">
        <v>3027</v>
      </c>
      <c r="C71" s="3415" t="s">
        <v>3034</v>
      </c>
      <c r="D71" s="3415" t="s">
        <v>3034</v>
      </c>
      <c r="E71" s="3415" t="s">
        <v>3034</v>
      </c>
      <c r="F71" s="3418" t="s">
        <v>2943</v>
      </c>
      <c r="G71" s="3418" t="s">
        <v>2943</v>
      </c>
      <c r="H71" s="3418" t="s">
        <v>2943</v>
      </c>
      <c r="I71" s="3415" t="s">
        <v>2943</v>
      </c>
      <c r="J71" s="3415" t="s">
        <v>2943</v>
      </c>
      <c r="K71" s="3415" t="s">
        <v>2943</v>
      </c>
      <c r="L71" s="3415" t="s">
        <v>2943</v>
      </c>
    </row>
    <row r="72">
      <c r="A72" s="3438" t="s">
        <v>3028</v>
      </c>
      <c r="B72" s="3418" t="s">
        <v>3028</v>
      </c>
      <c r="C72" s="3415" t="s">
        <v>3034</v>
      </c>
      <c r="D72" s="3415" t="s">
        <v>3034</v>
      </c>
      <c r="E72" s="3415" t="s">
        <v>3034</v>
      </c>
      <c r="F72" s="3418" t="s">
        <v>2943</v>
      </c>
      <c r="G72" s="3418" t="s">
        <v>2943</v>
      </c>
      <c r="H72" s="3418" t="s">
        <v>2943</v>
      </c>
      <c r="I72" s="3415" t="s">
        <v>2943</v>
      </c>
      <c r="J72" s="3415" t="s">
        <v>2943</v>
      </c>
      <c r="K72" s="3415" t="s">
        <v>2943</v>
      </c>
      <c r="L72" s="3415" t="s">
        <v>2943</v>
      </c>
    </row>
    <row r="73">
      <c r="A73" s="3438" t="s">
        <v>3029</v>
      </c>
      <c r="B73" s="3418" t="s">
        <v>3029</v>
      </c>
      <c r="C73" s="3415" t="s">
        <v>3034</v>
      </c>
      <c r="D73" s="3415" t="s">
        <v>3034</v>
      </c>
      <c r="E73" s="3415" t="s">
        <v>3034</v>
      </c>
      <c r="F73" s="3418" t="s">
        <v>2943</v>
      </c>
      <c r="G73" s="3418" t="s">
        <v>2943</v>
      </c>
      <c r="H73" s="3418" t="s">
        <v>2943</v>
      </c>
      <c r="I73" s="3415" t="s">
        <v>2943</v>
      </c>
      <c r="J73" s="3415" t="s">
        <v>2943</v>
      </c>
      <c r="K73" s="3415" t="s">
        <v>2943</v>
      </c>
      <c r="L73" s="3415" t="s">
        <v>2943</v>
      </c>
    </row>
    <row r="74">
      <c r="A74" s="3438" t="s">
        <v>3030</v>
      </c>
      <c r="B74" s="3418" t="s">
        <v>3030</v>
      </c>
      <c r="C74" s="3415" t="s">
        <v>3034</v>
      </c>
      <c r="D74" s="3415" t="s">
        <v>3034</v>
      </c>
      <c r="E74" s="3415" t="s">
        <v>3034</v>
      </c>
      <c r="F74" s="3418" t="s">
        <v>2943</v>
      </c>
      <c r="G74" s="3418" t="s">
        <v>2943</v>
      </c>
      <c r="H74" s="3418" t="s">
        <v>2943</v>
      </c>
      <c r="I74" s="3415" t="s">
        <v>2943</v>
      </c>
      <c r="J74" s="3415" t="s">
        <v>2943</v>
      </c>
      <c r="K74" s="3415" t="s">
        <v>2943</v>
      </c>
      <c r="L74" s="3415" t="s">
        <v>2943</v>
      </c>
    </row>
    <row r="75">
      <c r="A75" s="3438" t="s">
        <v>3031</v>
      </c>
      <c r="B75" s="3418" t="s">
        <v>3031</v>
      </c>
      <c r="C75" s="3415" t="s">
        <v>3034</v>
      </c>
      <c r="D75" s="3415" t="s">
        <v>3034</v>
      </c>
      <c r="E75" s="3415" t="s">
        <v>3034</v>
      </c>
      <c r="F75" s="3418" t="s">
        <v>2943</v>
      </c>
      <c r="G75" s="3418" t="s">
        <v>2943</v>
      </c>
      <c r="H75" s="3418" t="s">
        <v>2943</v>
      </c>
      <c r="I75" s="3415" t="s">
        <v>2943</v>
      </c>
      <c r="J75" s="3415" t="s">
        <v>2943</v>
      </c>
      <c r="K75" s="3415" t="s">
        <v>2943</v>
      </c>
      <c r="L75" s="3415" t="s">
        <v>2943</v>
      </c>
    </row>
    <row r="76">
      <c r="A76" s="3438" t="s">
        <v>1105</v>
      </c>
      <c r="B76" s="3418" t="s">
        <v>1105</v>
      </c>
      <c r="C76" s="3415" t="s">
        <v>3034</v>
      </c>
      <c r="D76" s="3415" t="s">
        <v>3034</v>
      </c>
      <c r="E76" s="3415" t="s">
        <v>3034</v>
      </c>
      <c r="F76" s="3418" t="s">
        <v>2943</v>
      </c>
      <c r="G76" s="3418" t="s">
        <v>2943</v>
      </c>
      <c r="H76" s="3418" t="s">
        <v>2943</v>
      </c>
      <c r="I76" s="3415" t="s">
        <v>2943</v>
      </c>
      <c r="J76" s="3415" t="s">
        <v>2943</v>
      </c>
      <c r="K76" s="3415" t="s">
        <v>2943</v>
      </c>
      <c r="L76" s="3415" t="s">
        <v>2943</v>
      </c>
    </row>
    <row r="77">
      <c r="A77" s="3438" t="s">
        <v>3032</v>
      </c>
      <c r="B77" s="3418" t="s">
        <v>3032</v>
      </c>
      <c r="C77" s="3415" t="s">
        <v>3034</v>
      </c>
      <c r="D77" s="3415" t="s">
        <v>3034</v>
      </c>
      <c r="E77" s="3415" t="s">
        <v>3034</v>
      </c>
      <c r="F77" s="3418" t="s">
        <v>2943</v>
      </c>
      <c r="G77" s="3418" t="s">
        <v>2943</v>
      </c>
      <c r="H77" s="3418" t="s">
        <v>2943</v>
      </c>
      <c r="I77" s="3415" t="s">
        <v>2943</v>
      </c>
      <c r="J77" s="3415" t="s">
        <v>2943</v>
      </c>
      <c r="K77" s="3415" t="s">
        <v>2943</v>
      </c>
      <c r="L77" s="3415" t="s">
        <v>2943</v>
      </c>
    </row>
    <row r="78">
      <c r="A78" s="3438" t="s">
        <v>3033</v>
      </c>
      <c r="B78" s="3418" t="s">
        <v>3033</v>
      </c>
      <c r="C78" s="3415" t="s">
        <v>3034</v>
      </c>
      <c r="D78" s="3415" t="s">
        <v>3034</v>
      </c>
      <c r="E78" s="3415" t="s">
        <v>3034</v>
      </c>
      <c r="F78" s="3418" t="s">
        <v>2943</v>
      </c>
      <c r="G78" s="3418" t="s">
        <v>2943</v>
      </c>
      <c r="H78" s="3418" t="s">
        <v>2943</v>
      </c>
      <c r="I78" s="3415" t="s">
        <v>2943</v>
      </c>
      <c r="J78" s="3415" t="s">
        <v>2943</v>
      </c>
      <c r="K78" s="3415" t="s">
        <v>2943</v>
      </c>
      <c r="L78" s="3415" t="s">
        <v>2943</v>
      </c>
    </row>
    <row r="79" spans="1:12" x14ac:dyDescent="0.15">
      <c r="A79" s="819" t="s">
        <v>464</v>
      </c>
      <c r="B79" s="3416" t="s">
        <v>1185</v>
      </c>
      <c r="C79" s="3416" t="s">
        <v>1185</v>
      </c>
      <c r="D79" s="3416" t="s">
        <v>1185</v>
      </c>
      <c r="E79" s="3416" t="s">
        <v>1185</v>
      </c>
      <c r="F79" s="3416" t="s">
        <v>1185</v>
      </c>
      <c r="G79" s="3416" t="s">
        <v>1185</v>
      </c>
      <c r="H79" s="3416" t="s">
        <v>1185</v>
      </c>
      <c r="I79" s="3416"/>
      <c r="J79" s="3416" t="s">
        <v>1185</v>
      </c>
      <c r="K79" s="3416" t="s">
        <v>1185</v>
      </c>
      <c r="L79" s="3416" t="s">
        <v>1185</v>
      </c>
    </row>
    <row r="80" spans="1:12" x14ac:dyDescent="0.15">
      <c r="A80" s="3438" t="s">
        <v>389</v>
      </c>
      <c r="B80" s="3418" t="s">
        <v>389</v>
      </c>
      <c r="C80" s="3415" t="s">
        <v>3034</v>
      </c>
      <c r="D80" s="3415" t="s">
        <v>3034</v>
      </c>
      <c r="E80" s="3415" t="s">
        <v>3034</v>
      </c>
      <c r="F80" s="3418" t="s">
        <v>2942</v>
      </c>
      <c r="G80" s="3418" t="s">
        <v>2942</v>
      </c>
      <c r="H80" s="3418" t="s">
        <v>2943</v>
      </c>
      <c r="I80" s="3415" t="s">
        <v>2942</v>
      </c>
      <c r="J80" s="3415" t="s">
        <v>2942</v>
      </c>
      <c r="K80" s="3415" t="s">
        <v>2943</v>
      </c>
      <c r="L80" s="3415" t="s">
        <v>2943</v>
      </c>
    </row>
    <row r="81">
      <c r="A81" s="3438" t="s">
        <v>390</v>
      </c>
      <c r="B81" s="3418" t="s">
        <v>390</v>
      </c>
      <c r="C81" s="3415" t="s">
        <v>3034</v>
      </c>
      <c r="D81" s="3415" t="s">
        <v>3034</v>
      </c>
      <c r="E81" s="3415" t="s">
        <v>3034</v>
      </c>
      <c r="F81" s="3418" t="s">
        <v>2942</v>
      </c>
      <c r="G81" s="3418" t="s">
        <v>2942</v>
      </c>
      <c r="H81" s="3418" t="s">
        <v>2942</v>
      </c>
      <c r="I81" s="3415" t="s">
        <v>2942</v>
      </c>
      <c r="J81" s="3415" t="s">
        <v>2942</v>
      </c>
      <c r="K81" s="3415" t="s">
        <v>2942</v>
      </c>
      <c r="L81" s="3415" t="s">
        <v>2943</v>
      </c>
    </row>
    <row r="82">
      <c r="A82" s="3438" t="s">
        <v>391</v>
      </c>
      <c r="B82" s="3418" t="s">
        <v>391</v>
      </c>
      <c r="C82" s="3415" t="s">
        <v>3034</v>
      </c>
      <c r="D82" s="3415" t="s">
        <v>3034</v>
      </c>
      <c r="E82" s="3415" t="s">
        <v>3034</v>
      </c>
      <c r="F82" s="3418" t="s">
        <v>2943</v>
      </c>
      <c r="G82" s="3418" t="s">
        <v>2943</v>
      </c>
      <c r="H82" s="3418" t="s">
        <v>2943</v>
      </c>
      <c r="I82" s="3415" t="s">
        <v>2943</v>
      </c>
      <c r="J82" s="3415" t="s">
        <v>2943</v>
      </c>
      <c r="K82" s="3415" t="s">
        <v>2943</v>
      </c>
      <c r="L82" s="3415" t="s">
        <v>2943</v>
      </c>
    </row>
    <row r="83">
      <c r="A83" s="3438" t="s">
        <v>392</v>
      </c>
      <c r="B83" s="3418" t="s">
        <v>392</v>
      </c>
      <c r="C83" s="3415" t="s">
        <v>3034</v>
      </c>
      <c r="D83" s="3415" t="s">
        <v>3034</v>
      </c>
      <c r="E83" s="3415" t="s">
        <v>3034</v>
      </c>
      <c r="F83" s="3418" t="s">
        <v>2943</v>
      </c>
      <c r="G83" s="3418" t="s">
        <v>2943</v>
      </c>
      <c r="H83" s="3418" t="s">
        <v>2943</v>
      </c>
      <c r="I83" s="3415" t="s">
        <v>2943</v>
      </c>
      <c r="J83" s="3415" t="s">
        <v>2943</v>
      </c>
      <c r="K83" s="3415" t="s">
        <v>2943</v>
      </c>
      <c r="L83" s="3415" t="s">
        <v>2943</v>
      </c>
    </row>
    <row r="84">
      <c r="A84" s="3438" t="s">
        <v>393</v>
      </c>
      <c r="B84" s="3418" t="s">
        <v>393</v>
      </c>
      <c r="C84" s="3415" t="s">
        <v>3034</v>
      </c>
      <c r="D84" s="3415" t="s">
        <v>3034</v>
      </c>
      <c r="E84" s="3415" t="s">
        <v>3034</v>
      </c>
      <c r="F84" s="3418" t="s">
        <v>2942</v>
      </c>
      <c r="G84" s="3418" t="s">
        <v>2942</v>
      </c>
      <c r="H84" s="3418" t="s">
        <v>2942</v>
      </c>
      <c r="I84" s="3415" t="s">
        <v>2942</v>
      </c>
      <c r="J84" s="3415" t="s">
        <v>2942</v>
      </c>
      <c r="K84" s="3415" t="s">
        <v>2942</v>
      </c>
      <c r="L84" s="3415" t="s">
        <v>2943</v>
      </c>
    </row>
    <row r="85">
      <c r="A85" s="3438" t="s">
        <v>394</v>
      </c>
      <c r="B85" s="3418" t="s">
        <v>394</v>
      </c>
      <c r="C85" s="3415" t="s">
        <v>3034</v>
      </c>
      <c r="D85" s="3415" t="s">
        <v>3034</v>
      </c>
      <c r="E85" s="3415" t="s">
        <v>3034</v>
      </c>
      <c r="F85" s="3418" t="s">
        <v>2943</v>
      </c>
      <c r="G85" s="3418" t="s">
        <v>2943</v>
      </c>
      <c r="H85" s="3418" t="s">
        <v>2943</v>
      </c>
      <c r="I85" s="3415" t="s">
        <v>2943</v>
      </c>
      <c r="J85" s="3415" t="s">
        <v>2943</v>
      </c>
      <c r="K85" s="3415" t="s">
        <v>2943</v>
      </c>
      <c r="L85" s="3415" t="s">
        <v>2943</v>
      </c>
    </row>
    <row r="86">
      <c r="A86" s="3438" t="s">
        <v>395</v>
      </c>
      <c r="B86" s="3418" t="s">
        <v>395</v>
      </c>
      <c r="C86" s="3415" t="s">
        <v>3034</v>
      </c>
      <c r="D86" s="3415" t="s">
        <v>3034</v>
      </c>
      <c r="E86" s="3415" t="s">
        <v>3034</v>
      </c>
      <c r="F86" s="3418" t="s">
        <v>2942</v>
      </c>
      <c r="G86" s="3418" t="s">
        <v>2942</v>
      </c>
      <c r="H86" s="3418" t="s">
        <v>2942</v>
      </c>
      <c r="I86" s="3415" t="s">
        <v>2942</v>
      </c>
      <c r="J86" s="3415" t="s">
        <v>2942</v>
      </c>
      <c r="K86" s="3415" t="s">
        <v>2942</v>
      </c>
      <c r="L86" s="3415" t="s">
        <v>2943</v>
      </c>
    </row>
    <row r="87">
      <c r="A87" s="3438" t="s">
        <v>396</v>
      </c>
      <c r="B87" s="3418" t="s">
        <v>396</v>
      </c>
      <c r="C87" s="3415" t="s">
        <v>3034</v>
      </c>
      <c r="D87" s="3415" t="s">
        <v>3034</v>
      </c>
      <c r="E87" s="3415" t="s">
        <v>3034</v>
      </c>
      <c r="F87" s="3418" t="s">
        <v>2943</v>
      </c>
      <c r="G87" s="3418" t="s">
        <v>2943</v>
      </c>
      <c r="H87" s="3418" t="s">
        <v>2943</v>
      </c>
      <c r="I87" s="3415" t="s">
        <v>2943</v>
      </c>
      <c r="J87" s="3415" t="s">
        <v>2943</v>
      </c>
      <c r="K87" s="3415" t="s">
        <v>2943</v>
      </c>
      <c r="L87" s="3415" t="s">
        <v>2943</v>
      </c>
    </row>
    <row r="88">
      <c r="A88" s="3438" t="s">
        <v>397</v>
      </c>
      <c r="B88" s="3418" t="s">
        <v>397</v>
      </c>
      <c r="C88" s="3415" t="s">
        <v>3034</v>
      </c>
      <c r="D88" s="3415" t="s">
        <v>3034</v>
      </c>
      <c r="E88" s="3415" t="s">
        <v>3034</v>
      </c>
      <c r="F88" s="3418" t="s">
        <v>2942</v>
      </c>
      <c r="G88" s="3418" t="s">
        <v>2942</v>
      </c>
      <c r="H88" s="3418" t="s">
        <v>2943</v>
      </c>
      <c r="I88" s="3415" t="s">
        <v>2942</v>
      </c>
      <c r="J88" s="3415" t="s">
        <v>2942</v>
      </c>
      <c r="K88" s="3415" t="s">
        <v>2943</v>
      </c>
      <c r="L88" s="3415" t="s">
        <v>2943</v>
      </c>
    </row>
    <row r="89">
      <c r="A89" s="3438" t="s">
        <v>398</v>
      </c>
      <c r="B89" s="3418" t="s">
        <v>398</v>
      </c>
      <c r="C89" s="3415" t="s">
        <v>3034</v>
      </c>
      <c r="D89" s="3415" t="s">
        <v>3034</v>
      </c>
      <c r="E89" s="3415" t="s">
        <v>3034</v>
      </c>
      <c r="F89" s="3418" t="s">
        <v>2943</v>
      </c>
      <c r="G89" s="3418" t="s">
        <v>2943</v>
      </c>
      <c r="H89" s="3418" t="s">
        <v>2943</v>
      </c>
      <c r="I89" s="3415" t="s">
        <v>2943</v>
      </c>
      <c r="J89" s="3415" t="s">
        <v>2943</v>
      </c>
      <c r="K89" s="3415" t="s">
        <v>2943</v>
      </c>
      <c r="L89" s="3415" t="s">
        <v>2943</v>
      </c>
    </row>
    <row r="90">
      <c r="A90" s="3438" t="s">
        <v>399</v>
      </c>
      <c r="B90" s="3418" t="s">
        <v>399</v>
      </c>
      <c r="C90" s="3415" t="s">
        <v>3034</v>
      </c>
      <c r="D90" s="3415" t="s">
        <v>3034</v>
      </c>
      <c r="E90" s="3415" t="s">
        <v>3034</v>
      </c>
      <c r="F90" s="3418" t="s">
        <v>2942</v>
      </c>
      <c r="G90" s="3418" t="s">
        <v>2942</v>
      </c>
      <c r="H90" s="3418" t="s">
        <v>2943</v>
      </c>
      <c r="I90" s="3415" t="s">
        <v>2942</v>
      </c>
      <c r="J90" s="3415" t="s">
        <v>2942</v>
      </c>
      <c r="K90" s="3415" t="s">
        <v>2943</v>
      </c>
      <c r="L90" s="3415" t="s">
        <v>2943</v>
      </c>
    </row>
    <row r="91">
      <c r="A91" s="3438" t="s">
        <v>400</v>
      </c>
      <c r="B91" s="3418" t="s">
        <v>400</v>
      </c>
      <c r="C91" s="3415" t="s">
        <v>3034</v>
      </c>
      <c r="D91" s="3415" t="s">
        <v>3034</v>
      </c>
      <c r="E91" s="3415" t="s">
        <v>3034</v>
      </c>
      <c r="F91" s="3418" t="s">
        <v>2943</v>
      </c>
      <c r="G91" s="3418" t="s">
        <v>2943</v>
      </c>
      <c r="H91" s="3418" t="s">
        <v>2943</v>
      </c>
      <c r="I91" s="3415" t="s">
        <v>2943</v>
      </c>
      <c r="J91" s="3415" t="s">
        <v>2943</v>
      </c>
      <c r="K91" s="3415" t="s">
        <v>2943</v>
      </c>
      <c r="L91" s="3415" t="s">
        <v>2943</v>
      </c>
    </row>
    <row r="92">
      <c r="A92" s="3438" t="s">
        <v>401</v>
      </c>
      <c r="B92" s="3418" t="s">
        <v>401</v>
      </c>
      <c r="C92" s="3415" t="s">
        <v>3034</v>
      </c>
      <c r="D92" s="3415" t="s">
        <v>3034</v>
      </c>
      <c r="E92" s="3415" t="s">
        <v>3034</v>
      </c>
      <c r="F92" s="3418" t="s">
        <v>2943</v>
      </c>
      <c r="G92" s="3418" t="s">
        <v>2943</v>
      </c>
      <c r="H92" s="3418" t="s">
        <v>2943</v>
      </c>
      <c r="I92" s="3415" t="s">
        <v>2943</v>
      </c>
      <c r="J92" s="3415" t="s">
        <v>2943</v>
      </c>
      <c r="K92" s="3415" t="s">
        <v>2943</v>
      </c>
      <c r="L92" s="3415" t="s">
        <v>2943</v>
      </c>
    </row>
    <row r="93">
      <c r="A93" s="3438" t="s">
        <v>402</v>
      </c>
      <c r="B93" s="3418" t="s">
        <v>402</v>
      </c>
      <c r="C93" s="3415" t="s">
        <v>3034</v>
      </c>
      <c r="D93" s="3415" t="s">
        <v>3034</v>
      </c>
      <c r="E93" s="3415" t="s">
        <v>3034</v>
      </c>
      <c r="F93" s="3418" t="s">
        <v>2943</v>
      </c>
      <c r="G93" s="3418" t="s">
        <v>2943</v>
      </c>
      <c r="H93" s="3418" t="s">
        <v>2943</v>
      </c>
      <c r="I93" s="3415" t="s">
        <v>2943</v>
      </c>
      <c r="J93" s="3415" t="s">
        <v>2943</v>
      </c>
      <c r="K93" s="3415" t="s">
        <v>2943</v>
      </c>
      <c r="L93" s="3415" t="s">
        <v>2943</v>
      </c>
    </row>
    <row r="94">
      <c r="A94" s="3438" t="s">
        <v>403</v>
      </c>
      <c r="B94" s="3418" t="s">
        <v>403</v>
      </c>
      <c r="C94" s="3415" t="s">
        <v>3034</v>
      </c>
      <c r="D94" s="3415" t="s">
        <v>3034</v>
      </c>
      <c r="E94" s="3415" t="s">
        <v>3034</v>
      </c>
      <c r="F94" s="3418" t="s">
        <v>2943</v>
      </c>
      <c r="G94" s="3418" t="s">
        <v>2943</v>
      </c>
      <c r="H94" s="3418" t="s">
        <v>2943</v>
      </c>
      <c r="I94" s="3415" t="s">
        <v>2943</v>
      </c>
      <c r="J94" s="3415" t="s">
        <v>2943</v>
      </c>
      <c r="K94" s="3415" t="s">
        <v>2943</v>
      </c>
      <c r="L94" s="3415" t="s">
        <v>2943</v>
      </c>
    </row>
    <row r="95">
      <c r="A95" s="3438" t="s">
        <v>404</v>
      </c>
      <c r="B95" s="3418" t="s">
        <v>404</v>
      </c>
      <c r="C95" s="3415" t="s">
        <v>3034</v>
      </c>
      <c r="D95" s="3415" t="s">
        <v>3034</v>
      </c>
      <c r="E95" s="3415" t="s">
        <v>3034</v>
      </c>
      <c r="F95" s="3418" t="s">
        <v>2943</v>
      </c>
      <c r="G95" s="3418" t="s">
        <v>2943</v>
      </c>
      <c r="H95" s="3418" t="s">
        <v>2943</v>
      </c>
      <c r="I95" s="3415" t="s">
        <v>2943</v>
      </c>
      <c r="J95" s="3415" t="s">
        <v>2943</v>
      </c>
      <c r="K95" s="3415" t="s">
        <v>2943</v>
      </c>
      <c r="L95" s="3415" t="s">
        <v>2943</v>
      </c>
    </row>
    <row r="96">
      <c r="A96" s="3438" t="s">
        <v>405</v>
      </c>
      <c r="B96" s="3418" t="s">
        <v>405</v>
      </c>
      <c r="C96" s="3415" t="s">
        <v>3034</v>
      </c>
      <c r="D96" s="3415" t="s">
        <v>3034</v>
      </c>
      <c r="E96" s="3415" t="s">
        <v>3034</v>
      </c>
      <c r="F96" s="3418" t="s">
        <v>2943</v>
      </c>
      <c r="G96" s="3418" t="s">
        <v>2943</v>
      </c>
      <c r="H96" s="3418" t="s">
        <v>2943</v>
      </c>
      <c r="I96" s="3415" t="s">
        <v>2943</v>
      </c>
      <c r="J96" s="3415" t="s">
        <v>2943</v>
      </c>
      <c r="K96" s="3415" t="s">
        <v>2943</v>
      </c>
      <c r="L96" s="3415" t="s">
        <v>2943</v>
      </c>
    </row>
    <row r="97">
      <c r="A97" s="3438" t="s">
        <v>406</v>
      </c>
      <c r="B97" s="3418" t="s">
        <v>406</v>
      </c>
      <c r="C97" s="3415" t="s">
        <v>3034</v>
      </c>
      <c r="D97" s="3415" t="s">
        <v>3034</v>
      </c>
      <c r="E97" s="3415" t="s">
        <v>3034</v>
      </c>
      <c r="F97" s="3418" t="s">
        <v>2943</v>
      </c>
      <c r="G97" s="3418" t="s">
        <v>2943</v>
      </c>
      <c r="H97" s="3418" t="s">
        <v>2943</v>
      </c>
      <c r="I97" s="3415" t="s">
        <v>2943</v>
      </c>
      <c r="J97" s="3415" t="s">
        <v>2943</v>
      </c>
      <c r="K97" s="3415" t="s">
        <v>2943</v>
      </c>
      <c r="L97" s="3415" t="s">
        <v>2943</v>
      </c>
    </row>
    <row r="98">
      <c r="A98" s="3438" t="s">
        <v>407</v>
      </c>
      <c r="B98" s="3418" t="s">
        <v>407</v>
      </c>
      <c r="C98" s="3415" t="s">
        <v>3034</v>
      </c>
      <c r="D98" s="3415" t="s">
        <v>3034</v>
      </c>
      <c r="E98" s="3415" t="s">
        <v>3034</v>
      </c>
      <c r="F98" s="3418" t="s">
        <v>2943</v>
      </c>
      <c r="G98" s="3418" t="s">
        <v>2943</v>
      </c>
      <c r="H98" s="3418" t="s">
        <v>2943</v>
      </c>
      <c r="I98" s="3415" t="s">
        <v>2943</v>
      </c>
      <c r="J98" s="3415" t="s">
        <v>2943</v>
      </c>
      <c r="K98" s="3415" t="s">
        <v>2943</v>
      </c>
      <c r="L98" s="3415" t="s">
        <v>2943</v>
      </c>
    </row>
    <row r="99">
      <c r="A99" s="3438" t="s">
        <v>3021</v>
      </c>
      <c r="B99" s="3418" t="s">
        <v>3021</v>
      </c>
      <c r="C99" s="3415" t="s">
        <v>3034</v>
      </c>
      <c r="D99" s="3415" t="s">
        <v>3034</v>
      </c>
      <c r="E99" s="3415" t="s">
        <v>3034</v>
      </c>
      <c r="F99" s="3418" t="s">
        <v>2943</v>
      </c>
      <c r="G99" s="3418" t="s">
        <v>2943</v>
      </c>
      <c r="H99" s="3418" t="s">
        <v>2943</v>
      </c>
      <c r="I99" s="3415" t="s">
        <v>2943</v>
      </c>
      <c r="J99" s="3415" t="s">
        <v>2943</v>
      </c>
      <c r="K99" s="3415" t="s">
        <v>2943</v>
      </c>
      <c r="L99" s="3415" t="s">
        <v>2943</v>
      </c>
    </row>
    <row r="100">
      <c r="A100" s="3438" t="s">
        <v>3022</v>
      </c>
      <c r="B100" s="3418" t="s">
        <v>3022</v>
      </c>
      <c r="C100" s="3415" t="s">
        <v>3034</v>
      </c>
      <c r="D100" s="3415" t="s">
        <v>3034</v>
      </c>
      <c r="E100" s="3415" t="s">
        <v>3034</v>
      </c>
      <c r="F100" s="3418" t="s">
        <v>2943</v>
      </c>
      <c r="G100" s="3418" t="s">
        <v>2943</v>
      </c>
      <c r="H100" s="3418" t="s">
        <v>2943</v>
      </c>
      <c r="I100" s="3415" t="s">
        <v>2943</v>
      </c>
      <c r="J100" s="3415" t="s">
        <v>2943</v>
      </c>
      <c r="K100" s="3415" t="s">
        <v>2943</v>
      </c>
      <c r="L100" s="3415" t="s">
        <v>2943</v>
      </c>
    </row>
    <row r="101">
      <c r="A101" s="3438" t="s">
        <v>3023</v>
      </c>
      <c r="B101" s="3418" t="s">
        <v>3023</v>
      </c>
      <c r="C101" s="3415" t="s">
        <v>3034</v>
      </c>
      <c r="D101" s="3415" t="s">
        <v>3034</v>
      </c>
      <c r="E101" s="3415" t="s">
        <v>3034</v>
      </c>
      <c r="F101" s="3418" t="s">
        <v>2943</v>
      </c>
      <c r="G101" s="3418" t="s">
        <v>2943</v>
      </c>
      <c r="H101" s="3418" t="s">
        <v>2943</v>
      </c>
      <c r="I101" s="3415" t="s">
        <v>2943</v>
      </c>
      <c r="J101" s="3415" t="s">
        <v>2943</v>
      </c>
      <c r="K101" s="3415" t="s">
        <v>2943</v>
      </c>
      <c r="L101" s="3415" t="s">
        <v>2943</v>
      </c>
    </row>
    <row r="102">
      <c r="A102" s="3438" t="s">
        <v>3024</v>
      </c>
      <c r="B102" s="3418" t="s">
        <v>3024</v>
      </c>
      <c r="C102" s="3415" t="s">
        <v>3034</v>
      </c>
      <c r="D102" s="3415" t="s">
        <v>3034</v>
      </c>
      <c r="E102" s="3415" t="s">
        <v>3034</v>
      </c>
      <c r="F102" s="3418" t="s">
        <v>2943</v>
      </c>
      <c r="G102" s="3418" t="s">
        <v>2943</v>
      </c>
      <c r="H102" s="3418" t="s">
        <v>2943</v>
      </c>
      <c r="I102" s="3415" t="s">
        <v>2943</v>
      </c>
      <c r="J102" s="3415" t="s">
        <v>2943</v>
      </c>
      <c r="K102" s="3415" t="s">
        <v>2943</v>
      </c>
      <c r="L102" s="3415" t="s">
        <v>2943</v>
      </c>
    </row>
    <row r="103">
      <c r="A103" s="3438" t="s">
        <v>3025</v>
      </c>
      <c r="B103" s="3418" t="s">
        <v>3025</v>
      </c>
      <c r="C103" s="3415" t="s">
        <v>3034</v>
      </c>
      <c r="D103" s="3415" t="s">
        <v>3034</v>
      </c>
      <c r="E103" s="3415" t="s">
        <v>3034</v>
      </c>
      <c r="F103" s="3418" t="s">
        <v>2943</v>
      </c>
      <c r="G103" s="3418" t="s">
        <v>2943</v>
      </c>
      <c r="H103" s="3418" t="s">
        <v>2943</v>
      </c>
      <c r="I103" s="3415" t="s">
        <v>2943</v>
      </c>
      <c r="J103" s="3415" t="s">
        <v>2943</v>
      </c>
      <c r="K103" s="3415" t="s">
        <v>2943</v>
      </c>
      <c r="L103" s="3415" t="s">
        <v>2943</v>
      </c>
    </row>
    <row r="104">
      <c r="A104" s="3438" t="s">
        <v>3026</v>
      </c>
      <c r="B104" s="3418" t="s">
        <v>3026</v>
      </c>
      <c r="C104" s="3415" t="s">
        <v>3034</v>
      </c>
      <c r="D104" s="3415" t="s">
        <v>3034</v>
      </c>
      <c r="E104" s="3415" t="s">
        <v>3034</v>
      </c>
      <c r="F104" s="3418" t="s">
        <v>2943</v>
      </c>
      <c r="G104" s="3418" t="s">
        <v>2943</v>
      </c>
      <c r="H104" s="3418" t="s">
        <v>2943</v>
      </c>
      <c r="I104" s="3415" t="s">
        <v>2943</v>
      </c>
      <c r="J104" s="3415" t="s">
        <v>2943</v>
      </c>
      <c r="K104" s="3415" t="s">
        <v>2943</v>
      </c>
      <c r="L104" s="3415" t="s">
        <v>2943</v>
      </c>
    </row>
    <row r="105">
      <c r="A105" s="3438" t="s">
        <v>3027</v>
      </c>
      <c r="B105" s="3418" t="s">
        <v>3027</v>
      </c>
      <c r="C105" s="3415" t="s">
        <v>3034</v>
      </c>
      <c r="D105" s="3415" t="s">
        <v>3034</v>
      </c>
      <c r="E105" s="3415" t="s">
        <v>3034</v>
      </c>
      <c r="F105" s="3418" t="s">
        <v>2943</v>
      </c>
      <c r="G105" s="3418" t="s">
        <v>2943</v>
      </c>
      <c r="H105" s="3418" t="s">
        <v>2943</v>
      </c>
      <c r="I105" s="3415" t="s">
        <v>2943</v>
      </c>
      <c r="J105" s="3415" t="s">
        <v>2943</v>
      </c>
      <c r="K105" s="3415" t="s">
        <v>2943</v>
      </c>
      <c r="L105" s="3415" t="s">
        <v>2943</v>
      </c>
    </row>
    <row r="106">
      <c r="A106" s="3438" t="s">
        <v>3028</v>
      </c>
      <c r="B106" s="3418" t="s">
        <v>3028</v>
      </c>
      <c r="C106" s="3415" t="s">
        <v>3034</v>
      </c>
      <c r="D106" s="3415" t="s">
        <v>3034</v>
      </c>
      <c r="E106" s="3415" t="s">
        <v>3034</v>
      </c>
      <c r="F106" s="3418" t="s">
        <v>2943</v>
      </c>
      <c r="G106" s="3418" t="s">
        <v>2943</v>
      </c>
      <c r="H106" s="3418" t="s">
        <v>2943</v>
      </c>
      <c r="I106" s="3415" t="s">
        <v>2943</v>
      </c>
      <c r="J106" s="3415" t="s">
        <v>2943</v>
      </c>
      <c r="K106" s="3415" t="s">
        <v>2943</v>
      </c>
      <c r="L106" s="3415" t="s">
        <v>2943</v>
      </c>
    </row>
    <row r="107">
      <c r="A107" s="3438" t="s">
        <v>3029</v>
      </c>
      <c r="B107" s="3418" t="s">
        <v>3029</v>
      </c>
      <c r="C107" s="3415" t="s">
        <v>3034</v>
      </c>
      <c r="D107" s="3415" t="s">
        <v>3034</v>
      </c>
      <c r="E107" s="3415" t="s">
        <v>3034</v>
      </c>
      <c r="F107" s="3418" t="s">
        <v>2943</v>
      </c>
      <c r="G107" s="3418" t="s">
        <v>2943</v>
      </c>
      <c r="H107" s="3418" t="s">
        <v>2943</v>
      </c>
      <c r="I107" s="3415" t="s">
        <v>2943</v>
      </c>
      <c r="J107" s="3415" t="s">
        <v>2943</v>
      </c>
      <c r="K107" s="3415" t="s">
        <v>2943</v>
      </c>
      <c r="L107" s="3415" t="s">
        <v>2943</v>
      </c>
    </row>
    <row r="108">
      <c r="A108" s="3438" t="s">
        <v>3030</v>
      </c>
      <c r="B108" s="3418" t="s">
        <v>3030</v>
      </c>
      <c r="C108" s="3415" t="s">
        <v>3034</v>
      </c>
      <c r="D108" s="3415" t="s">
        <v>3034</v>
      </c>
      <c r="E108" s="3415" t="s">
        <v>3034</v>
      </c>
      <c r="F108" s="3418" t="s">
        <v>2943</v>
      </c>
      <c r="G108" s="3418" t="s">
        <v>2943</v>
      </c>
      <c r="H108" s="3418" t="s">
        <v>2943</v>
      </c>
      <c r="I108" s="3415" t="s">
        <v>2943</v>
      </c>
      <c r="J108" s="3415" t="s">
        <v>2943</v>
      </c>
      <c r="K108" s="3415" t="s">
        <v>2943</v>
      </c>
      <c r="L108" s="3415" t="s">
        <v>2943</v>
      </c>
    </row>
    <row r="109">
      <c r="A109" s="3438" t="s">
        <v>3031</v>
      </c>
      <c r="B109" s="3418" t="s">
        <v>3031</v>
      </c>
      <c r="C109" s="3415" t="s">
        <v>3034</v>
      </c>
      <c r="D109" s="3415" t="s">
        <v>3034</v>
      </c>
      <c r="E109" s="3415" t="s">
        <v>3034</v>
      </c>
      <c r="F109" s="3418" t="s">
        <v>2943</v>
      </c>
      <c r="G109" s="3418" t="s">
        <v>2943</v>
      </c>
      <c r="H109" s="3418" t="s">
        <v>2943</v>
      </c>
      <c r="I109" s="3415" t="s">
        <v>2943</v>
      </c>
      <c r="J109" s="3415" t="s">
        <v>2943</v>
      </c>
      <c r="K109" s="3415" t="s">
        <v>2943</v>
      </c>
      <c r="L109" s="3415" t="s">
        <v>2943</v>
      </c>
    </row>
    <row r="110">
      <c r="A110" s="3438" t="s">
        <v>1105</v>
      </c>
      <c r="B110" s="3418" t="s">
        <v>1105</v>
      </c>
      <c r="C110" s="3415" t="s">
        <v>3034</v>
      </c>
      <c r="D110" s="3415" t="s">
        <v>3034</v>
      </c>
      <c r="E110" s="3415" t="s">
        <v>3034</v>
      </c>
      <c r="F110" s="3418" t="s">
        <v>2943</v>
      </c>
      <c r="G110" s="3418" t="s">
        <v>2943</v>
      </c>
      <c r="H110" s="3418" t="s">
        <v>2943</v>
      </c>
      <c r="I110" s="3415" t="s">
        <v>2943</v>
      </c>
      <c r="J110" s="3415" t="s">
        <v>2943</v>
      </c>
      <c r="K110" s="3415" t="s">
        <v>2943</v>
      </c>
      <c r="L110" s="3415" t="s">
        <v>2943</v>
      </c>
    </row>
    <row r="111">
      <c r="A111" s="3438" t="s">
        <v>3032</v>
      </c>
      <c r="B111" s="3418" t="s">
        <v>3032</v>
      </c>
      <c r="C111" s="3415" t="s">
        <v>3034</v>
      </c>
      <c r="D111" s="3415" t="s">
        <v>3034</v>
      </c>
      <c r="E111" s="3415" t="s">
        <v>3034</v>
      </c>
      <c r="F111" s="3418" t="s">
        <v>2943</v>
      </c>
      <c r="G111" s="3418" t="s">
        <v>2943</v>
      </c>
      <c r="H111" s="3418" t="s">
        <v>2943</v>
      </c>
      <c r="I111" s="3415" t="s">
        <v>2943</v>
      </c>
      <c r="J111" s="3415" t="s">
        <v>2943</v>
      </c>
      <c r="K111" s="3415" t="s">
        <v>2943</v>
      </c>
      <c r="L111" s="3415" t="s">
        <v>2943</v>
      </c>
    </row>
    <row r="112">
      <c r="A112" s="3438" t="s">
        <v>3033</v>
      </c>
      <c r="B112" s="3418" t="s">
        <v>3033</v>
      </c>
      <c r="C112" s="3415" t="s">
        <v>3034</v>
      </c>
      <c r="D112" s="3415" t="s">
        <v>3034</v>
      </c>
      <c r="E112" s="3415" t="s">
        <v>3034</v>
      </c>
      <c r="F112" s="3418" t="s">
        <v>2943</v>
      </c>
      <c r="G112" s="3418" t="s">
        <v>2943</v>
      </c>
      <c r="H112" s="3418" t="s">
        <v>2943</v>
      </c>
      <c r="I112" s="3415" t="s">
        <v>2943</v>
      </c>
      <c r="J112" s="3415" t="s">
        <v>2943</v>
      </c>
      <c r="K112" s="3415" t="s">
        <v>2943</v>
      </c>
      <c r="L112" s="3415" t="s">
        <v>2943</v>
      </c>
    </row>
    <row r="113" spans="1:12" x14ac:dyDescent="0.15">
      <c r="A113" s="819" t="s">
        <v>465</v>
      </c>
      <c r="B113" s="3416" t="s">
        <v>1185</v>
      </c>
      <c r="C113" s="3416" t="s">
        <v>1185</v>
      </c>
      <c r="D113" s="3416" t="s">
        <v>1185</v>
      </c>
      <c r="E113" s="3416" t="s">
        <v>1185</v>
      </c>
      <c r="F113" s="3416" t="s">
        <v>1185</v>
      </c>
      <c r="G113" s="3416" t="s">
        <v>1185</v>
      </c>
      <c r="H113" s="3416" t="s">
        <v>1185</v>
      </c>
      <c r="I113" s="3416"/>
      <c r="J113" s="3416" t="s">
        <v>1185</v>
      </c>
      <c r="K113" s="3416" t="s">
        <v>1185</v>
      </c>
      <c r="L113" s="3416" t="s">
        <v>1185</v>
      </c>
    </row>
    <row r="114" spans="1:12" x14ac:dyDescent="0.15">
      <c r="A114" s="3438" t="s">
        <v>389</v>
      </c>
      <c r="B114" s="3418" t="s">
        <v>389</v>
      </c>
      <c r="C114" s="3415" t="s">
        <v>3034</v>
      </c>
      <c r="D114" s="3415" t="s">
        <v>3034</v>
      </c>
      <c r="E114" s="3415" t="s">
        <v>3034</v>
      </c>
      <c r="F114" s="3418" t="s">
        <v>2942</v>
      </c>
      <c r="G114" s="3418" t="s">
        <v>2942</v>
      </c>
      <c r="H114" s="3418" t="s">
        <v>2943</v>
      </c>
      <c r="I114" s="3415" t="s">
        <v>2942</v>
      </c>
      <c r="J114" s="3415" t="s">
        <v>2942</v>
      </c>
      <c r="K114" s="3415" t="s">
        <v>2943</v>
      </c>
      <c r="L114" s="3415" t="s">
        <v>2943</v>
      </c>
    </row>
    <row r="115">
      <c r="A115" s="3438" t="s">
        <v>390</v>
      </c>
      <c r="B115" s="3418" t="s">
        <v>390</v>
      </c>
      <c r="C115" s="3415" t="s">
        <v>3034</v>
      </c>
      <c r="D115" s="3415" t="s">
        <v>3034</v>
      </c>
      <c r="E115" s="3415" t="s">
        <v>3034</v>
      </c>
      <c r="F115" s="3418" t="s">
        <v>2942</v>
      </c>
      <c r="G115" s="3418" t="s">
        <v>2942</v>
      </c>
      <c r="H115" s="3418" t="s">
        <v>2942</v>
      </c>
      <c r="I115" s="3415" t="s">
        <v>2942</v>
      </c>
      <c r="J115" s="3415" t="s">
        <v>2942</v>
      </c>
      <c r="K115" s="3415" t="s">
        <v>2942</v>
      </c>
      <c r="L115" s="3415" t="s">
        <v>2943</v>
      </c>
    </row>
    <row r="116">
      <c r="A116" s="3438" t="s">
        <v>391</v>
      </c>
      <c r="B116" s="3418" t="s">
        <v>391</v>
      </c>
      <c r="C116" s="3415" t="s">
        <v>3034</v>
      </c>
      <c r="D116" s="3415" t="s">
        <v>3034</v>
      </c>
      <c r="E116" s="3415" t="s">
        <v>3034</v>
      </c>
      <c r="F116" s="3418" t="s">
        <v>2943</v>
      </c>
      <c r="G116" s="3418" t="s">
        <v>2943</v>
      </c>
      <c r="H116" s="3418" t="s">
        <v>2943</v>
      </c>
      <c r="I116" s="3415" t="s">
        <v>2943</v>
      </c>
      <c r="J116" s="3415" t="s">
        <v>2943</v>
      </c>
      <c r="K116" s="3415" t="s">
        <v>2943</v>
      </c>
      <c r="L116" s="3415" t="s">
        <v>2943</v>
      </c>
    </row>
    <row r="117">
      <c r="A117" s="3438" t="s">
        <v>392</v>
      </c>
      <c r="B117" s="3418" t="s">
        <v>392</v>
      </c>
      <c r="C117" s="3415" t="s">
        <v>3034</v>
      </c>
      <c r="D117" s="3415" t="s">
        <v>3034</v>
      </c>
      <c r="E117" s="3415" t="s">
        <v>3034</v>
      </c>
      <c r="F117" s="3418" t="s">
        <v>2943</v>
      </c>
      <c r="G117" s="3418" t="s">
        <v>2943</v>
      </c>
      <c r="H117" s="3418" t="s">
        <v>2943</v>
      </c>
      <c r="I117" s="3415" t="s">
        <v>2943</v>
      </c>
      <c r="J117" s="3415" t="s">
        <v>2943</v>
      </c>
      <c r="K117" s="3415" t="s">
        <v>2943</v>
      </c>
      <c r="L117" s="3415" t="s">
        <v>2943</v>
      </c>
    </row>
    <row r="118">
      <c r="A118" s="3438" t="s">
        <v>393</v>
      </c>
      <c r="B118" s="3418" t="s">
        <v>393</v>
      </c>
      <c r="C118" s="3415" t="s">
        <v>3034</v>
      </c>
      <c r="D118" s="3415" t="s">
        <v>3034</v>
      </c>
      <c r="E118" s="3415" t="s">
        <v>3034</v>
      </c>
      <c r="F118" s="3418" t="s">
        <v>2942</v>
      </c>
      <c r="G118" s="3418" t="s">
        <v>2942</v>
      </c>
      <c r="H118" s="3418" t="s">
        <v>2942</v>
      </c>
      <c r="I118" s="3415" t="s">
        <v>2942</v>
      </c>
      <c r="J118" s="3415" t="s">
        <v>2942</v>
      </c>
      <c r="K118" s="3415" t="s">
        <v>2942</v>
      </c>
      <c r="L118" s="3415" t="s">
        <v>2943</v>
      </c>
    </row>
    <row r="119">
      <c r="A119" s="3438" t="s">
        <v>394</v>
      </c>
      <c r="B119" s="3418" t="s">
        <v>394</v>
      </c>
      <c r="C119" s="3415" t="s">
        <v>3034</v>
      </c>
      <c r="D119" s="3415" t="s">
        <v>3034</v>
      </c>
      <c r="E119" s="3415" t="s">
        <v>3034</v>
      </c>
      <c r="F119" s="3418" t="s">
        <v>2943</v>
      </c>
      <c r="G119" s="3418" t="s">
        <v>2943</v>
      </c>
      <c r="H119" s="3418" t="s">
        <v>2943</v>
      </c>
      <c r="I119" s="3415" t="s">
        <v>2943</v>
      </c>
      <c r="J119" s="3415" t="s">
        <v>2943</v>
      </c>
      <c r="K119" s="3415" t="s">
        <v>2943</v>
      </c>
      <c r="L119" s="3415" t="s">
        <v>2943</v>
      </c>
    </row>
    <row r="120">
      <c r="A120" s="3438" t="s">
        <v>395</v>
      </c>
      <c r="B120" s="3418" t="s">
        <v>395</v>
      </c>
      <c r="C120" s="3415" t="s">
        <v>3034</v>
      </c>
      <c r="D120" s="3415" t="s">
        <v>3034</v>
      </c>
      <c r="E120" s="3415" t="s">
        <v>3034</v>
      </c>
      <c r="F120" s="3418" t="s">
        <v>2942</v>
      </c>
      <c r="G120" s="3418" t="s">
        <v>2942</v>
      </c>
      <c r="H120" s="3418" t="s">
        <v>2942</v>
      </c>
      <c r="I120" s="3415" t="s">
        <v>2942</v>
      </c>
      <c r="J120" s="3415" t="s">
        <v>2942</v>
      </c>
      <c r="K120" s="3415" t="s">
        <v>2942</v>
      </c>
      <c r="L120" s="3415" t="s">
        <v>2943</v>
      </c>
    </row>
    <row r="121">
      <c r="A121" s="3438" t="s">
        <v>396</v>
      </c>
      <c r="B121" s="3418" t="s">
        <v>396</v>
      </c>
      <c r="C121" s="3415" t="s">
        <v>3034</v>
      </c>
      <c r="D121" s="3415" t="s">
        <v>3034</v>
      </c>
      <c r="E121" s="3415" t="s">
        <v>3034</v>
      </c>
      <c r="F121" s="3418" t="s">
        <v>2943</v>
      </c>
      <c r="G121" s="3418" t="s">
        <v>2943</v>
      </c>
      <c r="H121" s="3418" t="s">
        <v>2943</v>
      </c>
      <c r="I121" s="3415" t="s">
        <v>2943</v>
      </c>
      <c r="J121" s="3415" t="s">
        <v>2943</v>
      </c>
      <c r="K121" s="3415" t="s">
        <v>2943</v>
      </c>
      <c r="L121" s="3415" t="s">
        <v>2943</v>
      </c>
    </row>
    <row r="122">
      <c r="A122" s="3438" t="s">
        <v>397</v>
      </c>
      <c r="B122" s="3418" t="s">
        <v>397</v>
      </c>
      <c r="C122" s="3415" t="s">
        <v>3034</v>
      </c>
      <c r="D122" s="3415" t="s">
        <v>3034</v>
      </c>
      <c r="E122" s="3415" t="s">
        <v>3034</v>
      </c>
      <c r="F122" s="3418" t="s">
        <v>2942</v>
      </c>
      <c r="G122" s="3418" t="s">
        <v>2942</v>
      </c>
      <c r="H122" s="3418" t="s">
        <v>2943</v>
      </c>
      <c r="I122" s="3415" t="s">
        <v>2942</v>
      </c>
      <c r="J122" s="3415" t="s">
        <v>2942</v>
      </c>
      <c r="K122" s="3415" t="s">
        <v>2943</v>
      </c>
      <c r="L122" s="3415" t="s">
        <v>2943</v>
      </c>
    </row>
    <row r="123">
      <c r="A123" s="3438" t="s">
        <v>398</v>
      </c>
      <c r="B123" s="3418" t="s">
        <v>398</v>
      </c>
      <c r="C123" s="3415" t="s">
        <v>3034</v>
      </c>
      <c r="D123" s="3415" t="s">
        <v>3034</v>
      </c>
      <c r="E123" s="3415" t="s">
        <v>3034</v>
      </c>
      <c r="F123" s="3418" t="s">
        <v>2943</v>
      </c>
      <c r="G123" s="3418" t="s">
        <v>2943</v>
      </c>
      <c r="H123" s="3418" t="s">
        <v>2943</v>
      </c>
      <c r="I123" s="3415" t="s">
        <v>2943</v>
      </c>
      <c r="J123" s="3415" t="s">
        <v>2943</v>
      </c>
      <c r="K123" s="3415" t="s">
        <v>2943</v>
      </c>
      <c r="L123" s="3415" t="s">
        <v>2943</v>
      </c>
    </row>
    <row r="124">
      <c r="A124" s="3438" t="s">
        <v>399</v>
      </c>
      <c r="B124" s="3418" t="s">
        <v>399</v>
      </c>
      <c r="C124" s="3415" t="s">
        <v>3034</v>
      </c>
      <c r="D124" s="3415" t="s">
        <v>3034</v>
      </c>
      <c r="E124" s="3415" t="s">
        <v>3034</v>
      </c>
      <c r="F124" s="3418" t="s">
        <v>2942</v>
      </c>
      <c r="G124" s="3418" t="s">
        <v>2942</v>
      </c>
      <c r="H124" s="3418" t="s">
        <v>2943</v>
      </c>
      <c r="I124" s="3415" t="s">
        <v>2942</v>
      </c>
      <c r="J124" s="3415" t="s">
        <v>2942</v>
      </c>
      <c r="K124" s="3415" t="s">
        <v>2943</v>
      </c>
      <c r="L124" s="3415" t="s">
        <v>2943</v>
      </c>
    </row>
    <row r="125">
      <c r="A125" s="3438" t="s">
        <v>400</v>
      </c>
      <c r="B125" s="3418" t="s">
        <v>400</v>
      </c>
      <c r="C125" s="3415" t="s">
        <v>3034</v>
      </c>
      <c r="D125" s="3415" t="s">
        <v>3034</v>
      </c>
      <c r="E125" s="3415" t="s">
        <v>3034</v>
      </c>
      <c r="F125" s="3418" t="s">
        <v>2943</v>
      </c>
      <c r="G125" s="3418" t="s">
        <v>2943</v>
      </c>
      <c r="H125" s="3418" t="s">
        <v>2943</v>
      </c>
      <c r="I125" s="3415" t="s">
        <v>2943</v>
      </c>
      <c r="J125" s="3415" t="s">
        <v>2943</v>
      </c>
      <c r="K125" s="3415" t="s">
        <v>2943</v>
      </c>
      <c r="L125" s="3415" t="s">
        <v>2943</v>
      </c>
    </row>
    <row r="126">
      <c r="A126" s="3438" t="s">
        <v>401</v>
      </c>
      <c r="B126" s="3418" t="s">
        <v>401</v>
      </c>
      <c r="C126" s="3415" t="s">
        <v>3034</v>
      </c>
      <c r="D126" s="3415" t="s">
        <v>3034</v>
      </c>
      <c r="E126" s="3415" t="s">
        <v>3034</v>
      </c>
      <c r="F126" s="3418" t="s">
        <v>2943</v>
      </c>
      <c r="G126" s="3418" t="s">
        <v>2943</v>
      </c>
      <c r="H126" s="3418" t="s">
        <v>2943</v>
      </c>
      <c r="I126" s="3415" t="s">
        <v>2943</v>
      </c>
      <c r="J126" s="3415" t="s">
        <v>2943</v>
      </c>
      <c r="K126" s="3415" t="s">
        <v>2943</v>
      </c>
      <c r="L126" s="3415" t="s">
        <v>2943</v>
      </c>
    </row>
    <row r="127">
      <c r="A127" s="3438" t="s">
        <v>402</v>
      </c>
      <c r="B127" s="3418" t="s">
        <v>402</v>
      </c>
      <c r="C127" s="3415" t="s">
        <v>3034</v>
      </c>
      <c r="D127" s="3415" t="s">
        <v>3034</v>
      </c>
      <c r="E127" s="3415" t="s">
        <v>3034</v>
      </c>
      <c r="F127" s="3418" t="s">
        <v>2943</v>
      </c>
      <c r="G127" s="3418" t="s">
        <v>2943</v>
      </c>
      <c r="H127" s="3418" t="s">
        <v>2943</v>
      </c>
      <c r="I127" s="3415" t="s">
        <v>2943</v>
      </c>
      <c r="J127" s="3415" t="s">
        <v>2943</v>
      </c>
      <c r="K127" s="3415" t="s">
        <v>2943</v>
      </c>
      <c r="L127" s="3415" t="s">
        <v>2943</v>
      </c>
    </row>
    <row r="128">
      <c r="A128" s="3438" t="s">
        <v>403</v>
      </c>
      <c r="B128" s="3418" t="s">
        <v>403</v>
      </c>
      <c r="C128" s="3415" t="s">
        <v>3034</v>
      </c>
      <c r="D128" s="3415" t="s">
        <v>3034</v>
      </c>
      <c r="E128" s="3415" t="s">
        <v>3034</v>
      </c>
      <c r="F128" s="3418" t="s">
        <v>2943</v>
      </c>
      <c r="G128" s="3418" t="s">
        <v>2943</v>
      </c>
      <c r="H128" s="3418" t="s">
        <v>2943</v>
      </c>
      <c r="I128" s="3415" t="s">
        <v>2943</v>
      </c>
      <c r="J128" s="3415" t="s">
        <v>2943</v>
      </c>
      <c r="K128" s="3415" t="s">
        <v>2943</v>
      </c>
      <c r="L128" s="3415" t="s">
        <v>2943</v>
      </c>
    </row>
    <row r="129">
      <c r="A129" s="3438" t="s">
        <v>404</v>
      </c>
      <c r="B129" s="3418" t="s">
        <v>404</v>
      </c>
      <c r="C129" s="3415" t="s">
        <v>3034</v>
      </c>
      <c r="D129" s="3415" t="s">
        <v>3034</v>
      </c>
      <c r="E129" s="3415" t="s">
        <v>3034</v>
      </c>
      <c r="F129" s="3418" t="s">
        <v>2943</v>
      </c>
      <c r="G129" s="3418" t="s">
        <v>2943</v>
      </c>
      <c r="H129" s="3418" t="s">
        <v>2943</v>
      </c>
      <c r="I129" s="3415" t="s">
        <v>2943</v>
      </c>
      <c r="J129" s="3415" t="s">
        <v>2943</v>
      </c>
      <c r="K129" s="3415" t="s">
        <v>2943</v>
      </c>
      <c r="L129" s="3415" t="s">
        <v>2943</v>
      </c>
    </row>
    <row r="130">
      <c r="A130" s="3438" t="s">
        <v>405</v>
      </c>
      <c r="B130" s="3418" t="s">
        <v>405</v>
      </c>
      <c r="C130" s="3415" t="s">
        <v>3034</v>
      </c>
      <c r="D130" s="3415" t="s">
        <v>3034</v>
      </c>
      <c r="E130" s="3415" t="s">
        <v>3034</v>
      </c>
      <c r="F130" s="3418" t="s">
        <v>2943</v>
      </c>
      <c r="G130" s="3418" t="s">
        <v>2943</v>
      </c>
      <c r="H130" s="3418" t="s">
        <v>2943</v>
      </c>
      <c r="I130" s="3415" t="s">
        <v>2943</v>
      </c>
      <c r="J130" s="3415" t="s">
        <v>2943</v>
      </c>
      <c r="K130" s="3415" t="s">
        <v>2943</v>
      </c>
      <c r="L130" s="3415" t="s">
        <v>2943</v>
      </c>
    </row>
    <row r="131">
      <c r="A131" s="3438" t="s">
        <v>406</v>
      </c>
      <c r="B131" s="3418" t="s">
        <v>406</v>
      </c>
      <c r="C131" s="3415" t="s">
        <v>3034</v>
      </c>
      <c r="D131" s="3415" t="s">
        <v>3034</v>
      </c>
      <c r="E131" s="3415" t="s">
        <v>3034</v>
      </c>
      <c r="F131" s="3418" t="s">
        <v>2943</v>
      </c>
      <c r="G131" s="3418" t="s">
        <v>2943</v>
      </c>
      <c r="H131" s="3418" t="s">
        <v>2943</v>
      </c>
      <c r="I131" s="3415" t="s">
        <v>2943</v>
      </c>
      <c r="J131" s="3415" t="s">
        <v>2943</v>
      </c>
      <c r="K131" s="3415" t="s">
        <v>2943</v>
      </c>
      <c r="L131" s="3415" t="s">
        <v>2943</v>
      </c>
    </row>
    <row r="132">
      <c r="A132" s="3438" t="s">
        <v>407</v>
      </c>
      <c r="B132" s="3418" t="s">
        <v>407</v>
      </c>
      <c r="C132" s="3415" t="s">
        <v>3034</v>
      </c>
      <c r="D132" s="3415" t="s">
        <v>3034</v>
      </c>
      <c r="E132" s="3415" t="s">
        <v>3034</v>
      </c>
      <c r="F132" s="3418" t="s">
        <v>2943</v>
      </c>
      <c r="G132" s="3418" t="s">
        <v>2943</v>
      </c>
      <c r="H132" s="3418" t="s">
        <v>2943</v>
      </c>
      <c r="I132" s="3415" t="s">
        <v>2943</v>
      </c>
      <c r="J132" s="3415" t="s">
        <v>2943</v>
      </c>
      <c r="K132" s="3415" t="s">
        <v>2943</v>
      </c>
      <c r="L132" s="3415" t="s">
        <v>2943</v>
      </c>
    </row>
    <row r="133">
      <c r="A133" s="3438" t="s">
        <v>3021</v>
      </c>
      <c r="B133" s="3418" t="s">
        <v>3021</v>
      </c>
      <c r="C133" s="3415" t="s">
        <v>3034</v>
      </c>
      <c r="D133" s="3415" t="s">
        <v>3034</v>
      </c>
      <c r="E133" s="3415" t="s">
        <v>3034</v>
      </c>
      <c r="F133" s="3418" t="s">
        <v>2943</v>
      </c>
      <c r="G133" s="3418" t="s">
        <v>2943</v>
      </c>
      <c r="H133" s="3418" t="s">
        <v>2943</v>
      </c>
      <c r="I133" s="3415" t="s">
        <v>2943</v>
      </c>
      <c r="J133" s="3415" t="s">
        <v>2943</v>
      </c>
      <c r="K133" s="3415" t="s">
        <v>2943</v>
      </c>
      <c r="L133" s="3415" t="s">
        <v>2943</v>
      </c>
    </row>
    <row r="134">
      <c r="A134" s="3438" t="s">
        <v>3022</v>
      </c>
      <c r="B134" s="3418" t="s">
        <v>3022</v>
      </c>
      <c r="C134" s="3415" t="s">
        <v>3034</v>
      </c>
      <c r="D134" s="3415" t="s">
        <v>3034</v>
      </c>
      <c r="E134" s="3415" t="s">
        <v>3034</v>
      </c>
      <c r="F134" s="3418" t="s">
        <v>2943</v>
      </c>
      <c r="G134" s="3418" t="s">
        <v>2943</v>
      </c>
      <c r="H134" s="3418" t="s">
        <v>2943</v>
      </c>
      <c r="I134" s="3415" t="s">
        <v>2943</v>
      </c>
      <c r="J134" s="3415" t="s">
        <v>2943</v>
      </c>
      <c r="K134" s="3415" t="s">
        <v>2943</v>
      </c>
      <c r="L134" s="3415" t="s">
        <v>2943</v>
      </c>
    </row>
    <row r="135">
      <c r="A135" s="3438" t="s">
        <v>3023</v>
      </c>
      <c r="B135" s="3418" t="s">
        <v>3023</v>
      </c>
      <c r="C135" s="3415" t="s">
        <v>3034</v>
      </c>
      <c r="D135" s="3415" t="s">
        <v>3034</v>
      </c>
      <c r="E135" s="3415" t="s">
        <v>3034</v>
      </c>
      <c r="F135" s="3418" t="s">
        <v>2943</v>
      </c>
      <c r="G135" s="3418" t="s">
        <v>2943</v>
      </c>
      <c r="H135" s="3418" t="s">
        <v>2943</v>
      </c>
      <c r="I135" s="3415" t="s">
        <v>2943</v>
      </c>
      <c r="J135" s="3415" t="s">
        <v>2943</v>
      </c>
      <c r="K135" s="3415" t="s">
        <v>2943</v>
      </c>
      <c r="L135" s="3415" t="s">
        <v>2943</v>
      </c>
    </row>
    <row r="136">
      <c r="A136" s="3438" t="s">
        <v>3024</v>
      </c>
      <c r="B136" s="3418" t="s">
        <v>3024</v>
      </c>
      <c r="C136" s="3415" t="s">
        <v>3034</v>
      </c>
      <c r="D136" s="3415" t="s">
        <v>3034</v>
      </c>
      <c r="E136" s="3415" t="s">
        <v>3034</v>
      </c>
      <c r="F136" s="3418" t="s">
        <v>2943</v>
      </c>
      <c r="G136" s="3418" t="s">
        <v>2943</v>
      </c>
      <c r="H136" s="3418" t="s">
        <v>2943</v>
      </c>
      <c r="I136" s="3415" t="s">
        <v>2943</v>
      </c>
      <c r="J136" s="3415" t="s">
        <v>2943</v>
      </c>
      <c r="K136" s="3415" t="s">
        <v>2943</v>
      </c>
      <c r="L136" s="3415" t="s">
        <v>2943</v>
      </c>
    </row>
    <row r="137">
      <c r="A137" s="3438" t="s">
        <v>3025</v>
      </c>
      <c r="B137" s="3418" t="s">
        <v>3025</v>
      </c>
      <c r="C137" s="3415" t="s">
        <v>3034</v>
      </c>
      <c r="D137" s="3415" t="s">
        <v>3034</v>
      </c>
      <c r="E137" s="3415" t="s">
        <v>3034</v>
      </c>
      <c r="F137" s="3418" t="s">
        <v>2943</v>
      </c>
      <c r="G137" s="3418" t="s">
        <v>2943</v>
      </c>
      <c r="H137" s="3418" t="s">
        <v>2943</v>
      </c>
      <c r="I137" s="3415" t="s">
        <v>2943</v>
      </c>
      <c r="J137" s="3415" t="s">
        <v>2943</v>
      </c>
      <c r="K137" s="3415" t="s">
        <v>2943</v>
      </c>
      <c r="L137" s="3415" t="s">
        <v>2943</v>
      </c>
    </row>
    <row r="138">
      <c r="A138" s="3438" t="s">
        <v>3026</v>
      </c>
      <c r="B138" s="3418" t="s">
        <v>3026</v>
      </c>
      <c r="C138" s="3415" t="s">
        <v>3034</v>
      </c>
      <c r="D138" s="3415" t="s">
        <v>3034</v>
      </c>
      <c r="E138" s="3415" t="s">
        <v>3034</v>
      </c>
      <c r="F138" s="3418" t="s">
        <v>2943</v>
      </c>
      <c r="G138" s="3418" t="s">
        <v>2943</v>
      </c>
      <c r="H138" s="3418" t="s">
        <v>2943</v>
      </c>
      <c r="I138" s="3415" t="s">
        <v>2943</v>
      </c>
      <c r="J138" s="3415" t="s">
        <v>2943</v>
      </c>
      <c r="K138" s="3415" t="s">
        <v>2943</v>
      </c>
      <c r="L138" s="3415" t="s">
        <v>2943</v>
      </c>
    </row>
    <row r="139">
      <c r="A139" s="3438" t="s">
        <v>3027</v>
      </c>
      <c r="B139" s="3418" t="s">
        <v>3027</v>
      </c>
      <c r="C139" s="3415" t="s">
        <v>3034</v>
      </c>
      <c r="D139" s="3415" t="s">
        <v>3034</v>
      </c>
      <c r="E139" s="3415" t="s">
        <v>3034</v>
      </c>
      <c r="F139" s="3418" t="s">
        <v>2943</v>
      </c>
      <c r="G139" s="3418" t="s">
        <v>2943</v>
      </c>
      <c r="H139" s="3418" t="s">
        <v>2943</v>
      </c>
      <c r="I139" s="3415" t="s">
        <v>2943</v>
      </c>
      <c r="J139" s="3415" t="s">
        <v>2943</v>
      </c>
      <c r="K139" s="3415" t="s">
        <v>2943</v>
      </c>
      <c r="L139" s="3415" t="s">
        <v>2943</v>
      </c>
    </row>
    <row r="140">
      <c r="A140" s="3438" t="s">
        <v>3028</v>
      </c>
      <c r="B140" s="3418" t="s">
        <v>3028</v>
      </c>
      <c r="C140" s="3415" t="s">
        <v>3034</v>
      </c>
      <c r="D140" s="3415" t="s">
        <v>3034</v>
      </c>
      <c r="E140" s="3415" t="s">
        <v>3034</v>
      </c>
      <c r="F140" s="3418" t="s">
        <v>2943</v>
      </c>
      <c r="G140" s="3418" t="s">
        <v>2943</v>
      </c>
      <c r="H140" s="3418" t="s">
        <v>2943</v>
      </c>
      <c r="I140" s="3415" t="s">
        <v>2943</v>
      </c>
      <c r="J140" s="3415" t="s">
        <v>2943</v>
      </c>
      <c r="K140" s="3415" t="s">
        <v>2943</v>
      </c>
      <c r="L140" s="3415" t="s">
        <v>2943</v>
      </c>
    </row>
    <row r="141">
      <c r="A141" s="3438" t="s">
        <v>3029</v>
      </c>
      <c r="B141" s="3418" t="s">
        <v>3029</v>
      </c>
      <c r="C141" s="3415" t="s">
        <v>3034</v>
      </c>
      <c r="D141" s="3415" t="s">
        <v>3034</v>
      </c>
      <c r="E141" s="3415" t="s">
        <v>3034</v>
      </c>
      <c r="F141" s="3418" t="s">
        <v>2943</v>
      </c>
      <c r="G141" s="3418" t="s">
        <v>2943</v>
      </c>
      <c r="H141" s="3418" t="s">
        <v>2943</v>
      </c>
      <c r="I141" s="3415" t="s">
        <v>2943</v>
      </c>
      <c r="J141" s="3415" t="s">
        <v>2943</v>
      </c>
      <c r="K141" s="3415" t="s">
        <v>2943</v>
      </c>
      <c r="L141" s="3415" t="s">
        <v>2943</v>
      </c>
    </row>
    <row r="142">
      <c r="A142" s="3438" t="s">
        <v>3030</v>
      </c>
      <c r="B142" s="3418" t="s">
        <v>3030</v>
      </c>
      <c r="C142" s="3415" t="s">
        <v>3034</v>
      </c>
      <c r="D142" s="3415" t="s">
        <v>3034</v>
      </c>
      <c r="E142" s="3415" t="s">
        <v>3034</v>
      </c>
      <c r="F142" s="3418" t="s">
        <v>2943</v>
      </c>
      <c r="G142" s="3418" t="s">
        <v>2943</v>
      </c>
      <c r="H142" s="3418" t="s">
        <v>2943</v>
      </c>
      <c r="I142" s="3415" t="s">
        <v>2943</v>
      </c>
      <c r="J142" s="3415" t="s">
        <v>2943</v>
      </c>
      <c r="K142" s="3415" t="s">
        <v>2943</v>
      </c>
      <c r="L142" s="3415" t="s">
        <v>2943</v>
      </c>
    </row>
    <row r="143">
      <c r="A143" s="3438" t="s">
        <v>3031</v>
      </c>
      <c r="B143" s="3418" t="s">
        <v>3031</v>
      </c>
      <c r="C143" s="3415" t="s">
        <v>3034</v>
      </c>
      <c r="D143" s="3415" t="s">
        <v>3034</v>
      </c>
      <c r="E143" s="3415" t="s">
        <v>3034</v>
      </c>
      <c r="F143" s="3418" t="s">
        <v>2943</v>
      </c>
      <c r="G143" s="3418" t="s">
        <v>2943</v>
      </c>
      <c r="H143" s="3418" t="s">
        <v>2943</v>
      </c>
      <c r="I143" s="3415" t="s">
        <v>2943</v>
      </c>
      <c r="J143" s="3415" t="s">
        <v>2943</v>
      </c>
      <c r="K143" s="3415" t="s">
        <v>2943</v>
      </c>
      <c r="L143" s="3415" t="s">
        <v>2943</v>
      </c>
    </row>
    <row r="144">
      <c r="A144" s="3438" t="s">
        <v>1105</v>
      </c>
      <c r="B144" s="3418" t="s">
        <v>1105</v>
      </c>
      <c r="C144" s="3415" t="s">
        <v>3034</v>
      </c>
      <c r="D144" s="3415" t="s">
        <v>3034</v>
      </c>
      <c r="E144" s="3415" t="s">
        <v>3034</v>
      </c>
      <c r="F144" s="3418" t="s">
        <v>2943</v>
      </c>
      <c r="G144" s="3418" t="s">
        <v>2943</v>
      </c>
      <c r="H144" s="3418" t="s">
        <v>2943</v>
      </c>
      <c r="I144" s="3415" t="s">
        <v>2943</v>
      </c>
      <c r="J144" s="3415" t="s">
        <v>2943</v>
      </c>
      <c r="K144" s="3415" t="s">
        <v>2943</v>
      </c>
      <c r="L144" s="3415" t="s">
        <v>2943</v>
      </c>
    </row>
    <row r="145">
      <c r="A145" s="3438" t="s">
        <v>3032</v>
      </c>
      <c r="B145" s="3418" t="s">
        <v>3032</v>
      </c>
      <c r="C145" s="3415" t="s">
        <v>3034</v>
      </c>
      <c r="D145" s="3415" t="s">
        <v>3034</v>
      </c>
      <c r="E145" s="3415" t="s">
        <v>3034</v>
      </c>
      <c r="F145" s="3418" t="s">
        <v>2943</v>
      </c>
      <c r="G145" s="3418" t="s">
        <v>2943</v>
      </c>
      <c r="H145" s="3418" t="s">
        <v>2943</v>
      </c>
      <c r="I145" s="3415" t="s">
        <v>2943</v>
      </c>
      <c r="J145" s="3415" t="s">
        <v>2943</v>
      </c>
      <c r="K145" s="3415" t="s">
        <v>2943</v>
      </c>
      <c r="L145" s="3415" t="s">
        <v>2943</v>
      </c>
    </row>
    <row r="146">
      <c r="A146" s="3438" t="s">
        <v>3033</v>
      </c>
      <c r="B146" s="3418" t="s">
        <v>3033</v>
      </c>
      <c r="C146" s="3415" t="s">
        <v>3034</v>
      </c>
      <c r="D146" s="3415" t="s">
        <v>3034</v>
      </c>
      <c r="E146" s="3415" t="s">
        <v>3034</v>
      </c>
      <c r="F146" s="3418" t="s">
        <v>2943</v>
      </c>
      <c r="G146" s="3418" t="s">
        <v>2943</v>
      </c>
      <c r="H146" s="3418" t="s">
        <v>2943</v>
      </c>
      <c r="I146" s="3415" t="s">
        <v>2943</v>
      </c>
      <c r="J146" s="3415" t="s">
        <v>2943</v>
      </c>
      <c r="K146" s="3415" t="s">
        <v>2943</v>
      </c>
      <c r="L146" s="3415" t="s">
        <v>2943</v>
      </c>
    </row>
    <row r="147" spans="1:12" x14ac:dyDescent="0.15">
      <c r="A147" s="819" t="s">
        <v>466</v>
      </c>
      <c r="B147" s="3416" t="s">
        <v>1185</v>
      </c>
      <c r="C147" s="3416" t="s">
        <v>1185</v>
      </c>
      <c r="D147" s="3416" t="s">
        <v>1185</v>
      </c>
      <c r="E147" s="3416" t="s">
        <v>1185</v>
      </c>
      <c r="F147" s="3416" t="s">
        <v>1185</v>
      </c>
      <c r="G147" s="3416" t="s">
        <v>1185</v>
      </c>
      <c r="H147" s="3416" t="s">
        <v>1185</v>
      </c>
      <c r="I147" s="3416"/>
      <c r="J147" s="3416" t="s">
        <v>1185</v>
      </c>
      <c r="K147" s="3416" t="s">
        <v>1185</v>
      </c>
      <c r="L147" s="3416" t="s">
        <v>1185</v>
      </c>
    </row>
    <row r="148" spans="1:12" x14ac:dyDescent="0.15">
      <c r="A148" s="3438" t="s">
        <v>389</v>
      </c>
      <c r="B148" s="3418" t="s">
        <v>389</v>
      </c>
      <c r="C148" s="3415" t="s">
        <v>3034</v>
      </c>
      <c r="D148" s="3415" t="s">
        <v>3034</v>
      </c>
      <c r="E148" s="3415" t="s">
        <v>3034</v>
      </c>
      <c r="F148" s="3418" t="s">
        <v>2943</v>
      </c>
      <c r="G148" s="3418" t="s">
        <v>2943</v>
      </c>
      <c r="H148" s="3418" t="s">
        <v>2943</v>
      </c>
      <c r="I148" s="3415" t="s">
        <v>2943</v>
      </c>
      <c r="J148" s="3415" t="s">
        <v>2943</v>
      </c>
      <c r="K148" s="3415" t="s">
        <v>2943</v>
      </c>
      <c r="L148" s="3415" t="s">
        <v>2943</v>
      </c>
    </row>
    <row r="149">
      <c r="A149" s="3438" t="s">
        <v>390</v>
      </c>
      <c r="B149" s="3418" t="s">
        <v>390</v>
      </c>
      <c r="C149" s="3415" t="s">
        <v>3034</v>
      </c>
      <c r="D149" s="3415" t="s">
        <v>3034</v>
      </c>
      <c r="E149" s="3415" t="s">
        <v>3034</v>
      </c>
      <c r="F149" s="3418" t="s">
        <v>2943</v>
      </c>
      <c r="G149" s="3418" t="s">
        <v>2943</v>
      </c>
      <c r="H149" s="3418" t="s">
        <v>2943</v>
      </c>
      <c r="I149" s="3415" t="s">
        <v>2943</v>
      </c>
      <c r="J149" s="3415" t="s">
        <v>2943</v>
      </c>
      <c r="K149" s="3415" t="s">
        <v>2943</v>
      </c>
      <c r="L149" s="3415" t="s">
        <v>2943</v>
      </c>
    </row>
    <row r="150">
      <c r="A150" s="3438" t="s">
        <v>391</v>
      </c>
      <c r="B150" s="3418" t="s">
        <v>391</v>
      </c>
      <c r="C150" s="3415" t="s">
        <v>3034</v>
      </c>
      <c r="D150" s="3415" t="s">
        <v>3034</v>
      </c>
      <c r="E150" s="3415" t="s">
        <v>3034</v>
      </c>
      <c r="F150" s="3418" t="s">
        <v>2943</v>
      </c>
      <c r="G150" s="3418" t="s">
        <v>2943</v>
      </c>
      <c r="H150" s="3418" t="s">
        <v>2943</v>
      </c>
      <c r="I150" s="3415" t="s">
        <v>2943</v>
      </c>
      <c r="J150" s="3415" t="s">
        <v>2943</v>
      </c>
      <c r="K150" s="3415" t="s">
        <v>2943</v>
      </c>
      <c r="L150" s="3415" t="s">
        <v>2943</v>
      </c>
    </row>
    <row r="151">
      <c r="A151" s="3438" t="s">
        <v>392</v>
      </c>
      <c r="B151" s="3418" t="s">
        <v>392</v>
      </c>
      <c r="C151" s="3415" t="s">
        <v>3034</v>
      </c>
      <c r="D151" s="3415" t="s">
        <v>3034</v>
      </c>
      <c r="E151" s="3415" t="s">
        <v>3034</v>
      </c>
      <c r="F151" s="3418" t="s">
        <v>2943</v>
      </c>
      <c r="G151" s="3418" t="s">
        <v>2943</v>
      </c>
      <c r="H151" s="3418" t="s">
        <v>2943</v>
      </c>
      <c r="I151" s="3415" t="s">
        <v>2943</v>
      </c>
      <c r="J151" s="3415" t="s">
        <v>2943</v>
      </c>
      <c r="K151" s="3415" t="s">
        <v>2943</v>
      </c>
      <c r="L151" s="3415" t="s">
        <v>2943</v>
      </c>
    </row>
    <row r="152">
      <c r="A152" s="3438" t="s">
        <v>393</v>
      </c>
      <c r="B152" s="3418" t="s">
        <v>393</v>
      </c>
      <c r="C152" s="3415" t="s">
        <v>3034</v>
      </c>
      <c r="D152" s="3415" t="s">
        <v>3034</v>
      </c>
      <c r="E152" s="3415" t="s">
        <v>3034</v>
      </c>
      <c r="F152" s="3418" t="s">
        <v>2943</v>
      </c>
      <c r="G152" s="3418" t="s">
        <v>2943</v>
      </c>
      <c r="H152" s="3418" t="s">
        <v>2943</v>
      </c>
      <c r="I152" s="3415" t="s">
        <v>2943</v>
      </c>
      <c r="J152" s="3415" t="s">
        <v>2943</v>
      </c>
      <c r="K152" s="3415" t="s">
        <v>2943</v>
      </c>
      <c r="L152" s="3415" t="s">
        <v>2943</v>
      </c>
    </row>
    <row r="153">
      <c r="A153" s="3438" t="s">
        <v>394</v>
      </c>
      <c r="B153" s="3418" t="s">
        <v>394</v>
      </c>
      <c r="C153" s="3415" t="s">
        <v>3034</v>
      </c>
      <c r="D153" s="3415" t="s">
        <v>3034</v>
      </c>
      <c r="E153" s="3415" t="s">
        <v>3034</v>
      </c>
      <c r="F153" s="3418" t="s">
        <v>2943</v>
      </c>
      <c r="G153" s="3418" t="s">
        <v>2943</v>
      </c>
      <c r="H153" s="3418" t="s">
        <v>2943</v>
      </c>
      <c r="I153" s="3415" t="s">
        <v>2943</v>
      </c>
      <c r="J153" s="3415" t="s">
        <v>2943</v>
      </c>
      <c r="K153" s="3415" t="s">
        <v>2943</v>
      </c>
      <c r="L153" s="3415" t="s">
        <v>2943</v>
      </c>
    </row>
    <row r="154">
      <c r="A154" s="3438" t="s">
        <v>395</v>
      </c>
      <c r="B154" s="3418" t="s">
        <v>395</v>
      </c>
      <c r="C154" s="3415" t="n">
        <v>85.71132</v>
      </c>
      <c r="D154" s="3415" t="n">
        <v>1362.8338012757756</v>
      </c>
      <c r="E154" s="3415" t="n">
        <v>20.98080925268654</v>
      </c>
      <c r="F154" s="3418" t="n">
        <v>7.0002422E-5</v>
      </c>
      <c r="G154" s="3418" t="n">
        <v>9.934693081119</v>
      </c>
      <c r="H154" s="3418" t="n">
        <v>100.0</v>
      </c>
      <c r="I154" s="3415" t="n">
        <v>6.0E-5</v>
      </c>
      <c r="J154" s="3415" t="n">
        <v>135.3933553625</v>
      </c>
      <c r="K154" s="3415" t="n">
        <v>20.98080925268654</v>
      </c>
      <c r="L154" s="3415" t="s">
        <v>2943</v>
      </c>
    </row>
    <row r="155">
      <c r="A155" s="3438" t="s">
        <v>396</v>
      </c>
      <c r="B155" s="3418" t="s">
        <v>396</v>
      </c>
      <c r="C155" s="3415" t="s">
        <v>3034</v>
      </c>
      <c r="D155" s="3415" t="s">
        <v>3034</v>
      </c>
      <c r="E155" s="3415" t="s">
        <v>3034</v>
      </c>
      <c r="F155" s="3418" t="s">
        <v>2943</v>
      </c>
      <c r="G155" s="3418" t="s">
        <v>2943</v>
      </c>
      <c r="H155" s="3418" t="s">
        <v>2943</v>
      </c>
      <c r="I155" s="3415" t="s">
        <v>2943</v>
      </c>
      <c r="J155" s="3415" t="s">
        <v>2943</v>
      </c>
      <c r="K155" s="3415" t="s">
        <v>2943</v>
      </c>
      <c r="L155" s="3415" t="s">
        <v>2943</v>
      </c>
    </row>
    <row r="156">
      <c r="A156" s="3438" t="s">
        <v>397</v>
      </c>
      <c r="B156" s="3418" t="s">
        <v>397</v>
      </c>
      <c r="C156" s="3415" t="s">
        <v>3034</v>
      </c>
      <c r="D156" s="3415" t="s">
        <v>3034</v>
      </c>
      <c r="E156" s="3415" t="s">
        <v>3034</v>
      </c>
      <c r="F156" s="3418" t="s">
        <v>2943</v>
      </c>
      <c r="G156" s="3418" t="s">
        <v>2943</v>
      </c>
      <c r="H156" s="3418" t="s">
        <v>2943</v>
      </c>
      <c r="I156" s="3415" t="s">
        <v>2943</v>
      </c>
      <c r="J156" s="3415" t="s">
        <v>2943</v>
      </c>
      <c r="K156" s="3415" t="s">
        <v>2943</v>
      </c>
      <c r="L156" s="3415" t="s">
        <v>2943</v>
      </c>
    </row>
    <row r="157">
      <c r="A157" s="3438" t="s">
        <v>398</v>
      </c>
      <c r="B157" s="3418" t="s">
        <v>398</v>
      </c>
      <c r="C157" s="3415" t="s">
        <v>3034</v>
      </c>
      <c r="D157" s="3415" t="s">
        <v>3034</v>
      </c>
      <c r="E157" s="3415" t="s">
        <v>3034</v>
      </c>
      <c r="F157" s="3418" t="s">
        <v>2943</v>
      </c>
      <c r="G157" s="3418" t="s">
        <v>2943</v>
      </c>
      <c r="H157" s="3418" t="s">
        <v>2943</v>
      </c>
      <c r="I157" s="3415" t="s">
        <v>2943</v>
      </c>
      <c r="J157" s="3415" t="s">
        <v>2943</v>
      </c>
      <c r="K157" s="3415" t="s">
        <v>2943</v>
      </c>
      <c r="L157" s="3415" t="s">
        <v>2943</v>
      </c>
    </row>
    <row r="158">
      <c r="A158" s="3438" t="s">
        <v>399</v>
      </c>
      <c r="B158" s="3418" t="s">
        <v>399</v>
      </c>
      <c r="C158" s="3415" t="s">
        <v>3034</v>
      </c>
      <c r="D158" s="3415" t="s">
        <v>3034</v>
      </c>
      <c r="E158" s="3415" t="s">
        <v>3034</v>
      </c>
      <c r="F158" s="3418" t="s">
        <v>2943</v>
      </c>
      <c r="G158" s="3418" t="s">
        <v>2943</v>
      </c>
      <c r="H158" s="3418" t="s">
        <v>2943</v>
      </c>
      <c r="I158" s="3415" t="s">
        <v>2943</v>
      </c>
      <c r="J158" s="3415" t="s">
        <v>2943</v>
      </c>
      <c r="K158" s="3415" t="s">
        <v>2943</v>
      </c>
      <c r="L158" s="3415" t="s">
        <v>2943</v>
      </c>
    </row>
    <row r="159">
      <c r="A159" s="3438" t="s">
        <v>400</v>
      </c>
      <c r="B159" s="3418" t="s">
        <v>400</v>
      </c>
      <c r="C159" s="3415" t="s">
        <v>3034</v>
      </c>
      <c r="D159" s="3415" t="s">
        <v>3034</v>
      </c>
      <c r="E159" s="3415" t="s">
        <v>3034</v>
      </c>
      <c r="F159" s="3418" t="s">
        <v>2943</v>
      </c>
      <c r="G159" s="3418" t="s">
        <v>2943</v>
      </c>
      <c r="H159" s="3418" t="s">
        <v>2943</v>
      </c>
      <c r="I159" s="3415" t="s">
        <v>2943</v>
      </c>
      <c r="J159" s="3415" t="s">
        <v>2943</v>
      </c>
      <c r="K159" s="3415" t="s">
        <v>2943</v>
      </c>
      <c r="L159" s="3415" t="s">
        <v>2943</v>
      </c>
    </row>
    <row r="160">
      <c r="A160" s="3438" t="s">
        <v>401</v>
      </c>
      <c r="B160" s="3418" t="s">
        <v>401</v>
      </c>
      <c r="C160" s="3415" t="s">
        <v>3034</v>
      </c>
      <c r="D160" s="3415" t="s">
        <v>3034</v>
      </c>
      <c r="E160" s="3415" t="s">
        <v>3034</v>
      </c>
      <c r="F160" s="3418" t="s">
        <v>2943</v>
      </c>
      <c r="G160" s="3418" t="s">
        <v>2943</v>
      </c>
      <c r="H160" s="3418" t="s">
        <v>2943</v>
      </c>
      <c r="I160" s="3415" t="s">
        <v>2943</v>
      </c>
      <c r="J160" s="3415" t="s">
        <v>2943</v>
      </c>
      <c r="K160" s="3415" t="s">
        <v>2943</v>
      </c>
      <c r="L160" s="3415" t="s">
        <v>2943</v>
      </c>
    </row>
    <row r="161">
      <c r="A161" s="3438" t="s">
        <v>402</v>
      </c>
      <c r="B161" s="3418" t="s">
        <v>402</v>
      </c>
      <c r="C161" s="3415" t="s">
        <v>3034</v>
      </c>
      <c r="D161" s="3415" t="s">
        <v>3034</v>
      </c>
      <c r="E161" s="3415" t="s">
        <v>3034</v>
      </c>
      <c r="F161" s="3418" t="s">
        <v>2943</v>
      </c>
      <c r="G161" s="3418" t="s">
        <v>2943</v>
      </c>
      <c r="H161" s="3418" t="s">
        <v>2943</v>
      </c>
      <c r="I161" s="3415" t="s">
        <v>2943</v>
      </c>
      <c r="J161" s="3415" t="s">
        <v>2943</v>
      </c>
      <c r="K161" s="3415" t="s">
        <v>2943</v>
      </c>
      <c r="L161" s="3415" t="s">
        <v>2943</v>
      </c>
    </row>
    <row r="162">
      <c r="A162" s="3438" t="s">
        <v>403</v>
      </c>
      <c r="B162" s="3418" t="s">
        <v>403</v>
      </c>
      <c r="C162" s="3415" t="s">
        <v>3034</v>
      </c>
      <c r="D162" s="3415" t="s">
        <v>3034</v>
      </c>
      <c r="E162" s="3415" t="s">
        <v>3034</v>
      </c>
      <c r="F162" s="3418" t="s">
        <v>2943</v>
      </c>
      <c r="G162" s="3418" t="s">
        <v>2943</v>
      </c>
      <c r="H162" s="3418" t="s">
        <v>2943</v>
      </c>
      <c r="I162" s="3415" t="s">
        <v>2943</v>
      </c>
      <c r="J162" s="3415" t="s">
        <v>2943</v>
      </c>
      <c r="K162" s="3415" t="s">
        <v>2943</v>
      </c>
      <c r="L162" s="3415" t="s">
        <v>2943</v>
      </c>
    </row>
    <row r="163">
      <c r="A163" s="3438" t="s">
        <v>404</v>
      </c>
      <c r="B163" s="3418" t="s">
        <v>404</v>
      </c>
      <c r="C163" s="3415" t="s">
        <v>3034</v>
      </c>
      <c r="D163" s="3415" t="s">
        <v>3034</v>
      </c>
      <c r="E163" s="3415" t="s">
        <v>3034</v>
      </c>
      <c r="F163" s="3418" t="s">
        <v>2943</v>
      </c>
      <c r="G163" s="3418" t="s">
        <v>2943</v>
      </c>
      <c r="H163" s="3418" t="s">
        <v>2943</v>
      </c>
      <c r="I163" s="3415" t="s">
        <v>2943</v>
      </c>
      <c r="J163" s="3415" t="s">
        <v>2943</v>
      </c>
      <c r="K163" s="3415" t="s">
        <v>2943</v>
      </c>
      <c r="L163" s="3415" t="s">
        <v>2943</v>
      </c>
    </row>
    <row r="164">
      <c r="A164" s="3438" t="s">
        <v>405</v>
      </c>
      <c r="B164" s="3418" t="s">
        <v>405</v>
      </c>
      <c r="C164" s="3415" t="s">
        <v>3034</v>
      </c>
      <c r="D164" s="3415" t="s">
        <v>3034</v>
      </c>
      <c r="E164" s="3415" t="s">
        <v>3034</v>
      </c>
      <c r="F164" s="3418" t="s">
        <v>2943</v>
      </c>
      <c r="G164" s="3418" t="s">
        <v>2943</v>
      </c>
      <c r="H164" s="3418" t="s">
        <v>2943</v>
      </c>
      <c r="I164" s="3415" t="s">
        <v>2943</v>
      </c>
      <c r="J164" s="3415" t="s">
        <v>2943</v>
      </c>
      <c r="K164" s="3415" t="s">
        <v>2943</v>
      </c>
      <c r="L164" s="3415" t="s">
        <v>2943</v>
      </c>
    </row>
    <row r="165">
      <c r="A165" s="3438" t="s">
        <v>406</v>
      </c>
      <c r="B165" s="3418" t="s">
        <v>406</v>
      </c>
      <c r="C165" s="3415" t="s">
        <v>3034</v>
      </c>
      <c r="D165" s="3415" t="s">
        <v>3034</v>
      </c>
      <c r="E165" s="3415" t="s">
        <v>3034</v>
      </c>
      <c r="F165" s="3418" t="s">
        <v>2943</v>
      </c>
      <c r="G165" s="3418" t="s">
        <v>2943</v>
      </c>
      <c r="H165" s="3418" t="s">
        <v>2943</v>
      </c>
      <c r="I165" s="3415" t="s">
        <v>2943</v>
      </c>
      <c r="J165" s="3415" t="s">
        <v>2943</v>
      </c>
      <c r="K165" s="3415" t="s">
        <v>2943</v>
      </c>
      <c r="L165" s="3415" t="s">
        <v>2943</v>
      </c>
    </row>
    <row r="166">
      <c r="A166" s="3438" t="s">
        <v>407</v>
      </c>
      <c r="B166" s="3418" t="s">
        <v>407</v>
      </c>
      <c r="C166" s="3415" t="s">
        <v>3034</v>
      </c>
      <c r="D166" s="3415" t="s">
        <v>3034</v>
      </c>
      <c r="E166" s="3415" t="s">
        <v>3034</v>
      </c>
      <c r="F166" s="3418" t="s">
        <v>2943</v>
      </c>
      <c r="G166" s="3418" t="s">
        <v>2943</v>
      </c>
      <c r="H166" s="3418" t="s">
        <v>2943</v>
      </c>
      <c r="I166" s="3415" t="s">
        <v>2943</v>
      </c>
      <c r="J166" s="3415" t="s">
        <v>2943</v>
      </c>
      <c r="K166" s="3415" t="s">
        <v>2943</v>
      </c>
      <c r="L166" s="3415" t="s">
        <v>2943</v>
      </c>
    </row>
    <row r="167">
      <c r="A167" s="3438" t="s">
        <v>3021</v>
      </c>
      <c r="B167" s="3418" t="s">
        <v>3021</v>
      </c>
      <c r="C167" s="3415" t="s">
        <v>3034</v>
      </c>
      <c r="D167" s="3415" t="s">
        <v>3034</v>
      </c>
      <c r="E167" s="3415" t="s">
        <v>3034</v>
      </c>
      <c r="F167" s="3418" t="s">
        <v>2943</v>
      </c>
      <c r="G167" s="3418" t="s">
        <v>2943</v>
      </c>
      <c r="H167" s="3418" t="s">
        <v>2943</v>
      </c>
      <c r="I167" s="3415" t="s">
        <v>2943</v>
      </c>
      <c r="J167" s="3415" t="s">
        <v>2943</v>
      </c>
      <c r="K167" s="3415" t="s">
        <v>2943</v>
      </c>
      <c r="L167" s="3415" t="s">
        <v>2943</v>
      </c>
    </row>
    <row r="168">
      <c r="A168" s="3438" t="s">
        <v>3022</v>
      </c>
      <c r="B168" s="3418" t="s">
        <v>3022</v>
      </c>
      <c r="C168" s="3415" t="s">
        <v>3034</v>
      </c>
      <c r="D168" s="3415" t="s">
        <v>3034</v>
      </c>
      <c r="E168" s="3415" t="s">
        <v>3034</v>
      </c>
      <c r="F168" s="3418" t="s">
        <v>2943</v>
      </c>
      <c r="G168" s="3418" t="s">
        <v>2943</v>
      </c>
      <c r="H168" s="3418" t="s">
        <v>2943</v>
      </c>
      <c r="I168" s="3415" t="s">
        <v>2943</v>
      </c>
      <c r="J168" s="3415" t="s">
        <v>2943</v>
      </c>
      <c r="K168" s="3415" t="s">
        <v>2943</v>
      </c>
      <c r="L168" s="3415" t="s">
        <v>2943</v>
      </c>
    </row>
    <row r="169">
      <c r="A169" s="3438" t="s">
        <v>3023</v>
      </c>
      <c r="B169" s="3418" t="s">
        <v>3023</v>
      </c>
      <c r="C169" s="3415" t="s">
        <v>3034</v>
      </c>
      <c r="D169" s="3415" t="s">
        <v>3034</v>
      </c>
      <c r="E169" s="3415" t="s">
        <v>3034</v>
      </c>
      <c r="F169" s="3418" t="s">
        <v>2943</v>
      </c>
      <c r="G169" s="3418" t="s">
        <v>2943</v>
      </c>
      <c r="H169" s="3418" t="s">
        <v>2943</v>
      </c>
      <c r="I169" s="3415" t="s">
        <v>2943</v>
      </c>
      <c r="J169" s="3415" t="s">
        <v>2943</v>
      </c>
      <c r="K169" s="3415" t="s">
        <v>2943</v>
      </c>
      <c r="L169" s="3415" t="s">
        <v>2943</v>
      </c>
    </row>
    <row r="170">
      <c r="A170" s="3438" t="s">
        <v>3024</v>
      </c>
      <c r="B170" s="3418" t="s">
        <v>3024</v>
      </c>
      <c r="C170" s="3415" t="s">
        <v>3034</v>
      </c>
      <c r="D170" s="3415" t="s">
        <v>3034</v>
      </c>
      <c r="E170" s="3415" t="s">
        <v>3034</v>
      </c>
      <c r="F170" s="3418" t="s">
        <v>2943</v>
      </c>
      <c r="G170" s="3418" t="s">
        <v>2943</v>
      </c>
      <c r="H170" s="3418" t="s">
        <v>2943</v>
      </c>
      <c r="I170" s="3415" t="s">
        <v>2943</v>
      </c>
      <c r="J170" s="3415" t="s">
        <v>2943</v>
      </c>
      <c r="K170" s="3415" t="s">
        <v>2943</v>
      </c>
      <c r="L170" s="3415" t="s">
        <v>2943</v>
      </c>
    </row>
    <row r="171">
      <c r="A171" s="3438" t="s">
        <v>3025</v>
      </c>
      <c r="B171" s="3418" t="s">
        <v>3025</v>
      </c>
      <c r="C171" s="3415" t="s">
        <v>3034</v>
      </c>
      <c r="D171" s="3415" t="s">
        <v>3034</v>
      </c>
      <c r="E171" s="3415" t="s">
        <v>3034</v>
      </c>
      <c r="F171" s="3418" t="s">
        <v>2943</v>
      </c>
      <c r="G171" s="3418" t="s">
        <v>2943</v>
      </c>
      <c r="H171" s="3418" t="s">
        <v>2943</v>
      </c>
      <c r="I171" s="3415" t="s">
        <v>2943</v>
      </c>
      <c r="J171" s="3415" t="s">
        <v>2943</v>
      </c>
      <c r="K171" s="3415" t="s">
        <v>2943</v>
      </c>
      <c r="L171" s="3415" t="s">
        <v>2943</v>
      </c>
    </row>
    <row r="172">
      <c r="A172" s="3438" t="s">
        <v>3026</v>
      </c>
      <c r="B172" s="3418" t="s">
        <v>3026</v>
      </c>
      <c r="C172" s="3415" t="s">
        <v>3034</v>
      </c>
      <c r="D172" s="3415" t="s">
        <v>3034</v>
      </c>
      <c r="E172" s="3415" t="s">
        <v>3034</v>
      </c>
      <c r="F172" s="3418" t="s">
        <v>2943</v>
      </c>
      <c r="G172" s="3418" t="s">
        <v>2943</v>
      </c>
      <c r="H172" s="3418" t="s">
        <v>2943</v>
      </c>
      <c r="I172" s="3415" t="s">
        <v>2943</v>
      </c>
      <c r="J172" s="3415" t="s">
        <v>2943</v>
      </c>
      <c r="K172" s="3415" t="s">
        <v>2943</v>
      </c>
      <c r="L172" s="3415" t="s">
        <v>2943</v>
      </c>
    </row>
    <row r="173">
      <c r="A173" s="3438" t="s">
        <v>3027</v>
      </c>
      <c r="B173" s="3418" t="s">
        <v>3027</v>
      </c>
      <c r="C173" s="3415" t="s">
        <v>3034</v>
      </c>
      <c r="D173" s="3415" t="s">
        <v>3034</v>
      </c>
      <c r="E173" s="3415" t="s">
        <v>3034</v>
      </c>
      <c r="F173" s="3418" t="s">
        <v>2943</v>
      </c>
      <c r="G173" s="3418" t="s">
        <v>2943</v>
      </c>
      <c r="H173" s="3418" t="s">
        <v>2943</v>
      </c>
      <c r="I173" s="3415" t="s">
        <v>2943</v>
      </c>
      <c r="J173" s="3415" t="s">
        <v>2943</v>
      </c>
      <c r="K173" s="3415" t="s">
        <v>2943</v>
      </c>
      <c r="L173" s="3415" t="s">
        <v>2943</v>
      </c>
    </row>
    <row r="174">
      <c r="A174" s="3438" t="s">
        <v>3028</v>
      </c>
      <c r="B174" s="3418" t="s">
        <v>3028</v>
      </c>
      <c r="C174" s="3415" t="s">
        <v>3034</v>
      </c>
      <c r="D174" s="3415" t="s">
        <v>3034</v>
      </c>
      <c r="E174" s="3415" t="s">
        <v>3034</v>
      </c>
      <c r="F174" s="3418" t="s">
        <v>2943</v>
      </c>
      <c r="G174" s="3418" t="s">
        <v>2943</v>
      </c>
      <c r="H174" s="3418" t="s">
        <v>2943</v>
      </c>
      <c r="I174" s="3415" t="s">
        <v>2943</v>
      </c>
      <c r="J174" s="3415" t="s">
        <v>2943</v>
      </c>
      <c r="K174" s="3415" t="s">
        <v>2943</v>
      </c>
      <c r="L174" s="3415" t="s">
        <v>2943</v>
      </c>
    </row>
    <row r="175">
      <c r="A175" s="3438" t="s">
        <v>3029</v>
      </c>
      <c r="B175" s="3418" t="s">
        <v>3029</v>
      </c>
      <c r="C175" s="3415" t="s">
        <v>3034</v>
      </c>
      <c r="D175" s="3415" t="s">
        <v>3034</v>
      </c>
      <c r="E175" s="3415" t="s">
        <v>3034</v>
      </c>
      <c r="F175" s="3418" t="s">
        <v>2943</v>
      </c>
      <c r="G175" s="3418" t="s">
        <v>2943</v>
      </c>
      <c r="H175" s="3418" t="s">
        <v>2943</v>
      </c>
      <c r="I175" s="3415" t="s">
        <v>2943</v>
      </c>
      <c r="J175" s="3415" t="s">
        <v>2943</v>
      </c>
      <c r="K175" s="3415" t="s">
        <v>2943</v>
      </c>
      <c r="L175" s="3415" t="s">
        <v>2943</v>
      </c>
    </row>
    <row r="176">
      <c r="A176" s="3438" t="s">
        <v>3030</v>
      </c>
      <c r="B176" s="3418" t="s">
        <v>3030</v>
      </c>
      <c r="C176" s="3415" t="s">
        <v>3034</v>
      </c>
      <c r="D176" s="3415" t="s">
        <v>3034</v>
      </c>
      <c r="E176" s="3415" t="s">
        <v>3034</v>
      </c>
      <c r="F176" s="3418" t="s">
        <v>2943</v>
      </c>
      <c r="G176" s="3418" t="s">
        <v>2943</v>
      </c>
      <c r="H176" s="3418" t="s">
        <v>2943</v>
      </c>
      <c r="I176" s="3415" t="s">
        <v>2943</v>
      </c>
      <c r="J176" s="3415" t="s">
        <v>2943</v>
      </c>
      <c r="K176" s="3415" t="s">
        <v>2943</v>
      </c>
      <c r="L176" s="3415" t="s">
        <v>2943</v>
      </c>
    </row>
    <row r="177">
      <c r="A177" s="3438" t="s">
        <v>3031</v>
      </c>
      <c r="B177" s="3418" t="s">
        <v>3031</v>
      </c>
      <c r="C177" s="3415" t="s">
        <v>3034</v>
      </c>
      <c r="D177" s="3415" t="s">
        <v>3034</v>
      </c>
      <c r="E177" s="3415" t="s">
        <v>3034</v>
      </c>
      <c r="F177" s="3418" t="s">
        <v>2943</v>
      </c>
      <c r="G177" s="3418" t="s">
        <v>2943</v>
      </c>
      <c r="H177" s="3418" t="s">
        <v>2943</v>
      </c>
      <c r="I177" s="3415" t="s">
        <v>2943</v>
      </c>
      <c r="J177" s="3415" t="s">
        <v>2943</v>
      </c>
      <c r="K177" s="3415" t="s">
        <v>2943</v>
      </c>
      <c r="L177" s="3415" t="s">
        <v>2943</v>
      </c>
    </row>
    <row r="178">
      <c r="A178" s="3438" t="s">
        <v>1105</v>
      </c>
      <c r="B178" s="3418" t="s">
        <v>1105</v>
      </c>
      <c r="C178" s="3415" t="s">
        <v>3034</v>
      </c>
      <c r="D178" s="3415" t="s">
        <v>3034</v>
      </c>
      <c r="E178" s="3415" t="s">
        <v>3034</v>
      </c>
      <c r="F178" s="3418" t="s">
        <v>2943</v>
      </c>
      <c r="G178" s="3418" t="s">
        <v>2943</v>
      </c>
      <c r="H178" s="3418" t="s">
        <v>2943</v>
      </c>
      <c r="I178" s="3415" t="s">
        <v>2943</v>
      </c>
      <c r="J178" s="3415" t="s">
        <v>2943</v>
      </c>
      <c r="K178" s="3415" t="s">
        <v>2943</v>
      </c>
      <c r="L178" s="3415" t="s">
        <v>2943</v>
      </c>
    </row>
    <row r="179">
      <c r="A179" s="3438" t="s">
        <v>3032</v>
      </c>
      <c r="B179" s="3418" t="s">
        <v>3032</v>
      </c>
      <c r="C179" s="3415" t="s">
        <v>3034</v>
      </c>
      <c r="D179" s="3415" t="s">
        <v>3034</v>
      </c>
      <c r="E179" s="3415" t="s">
        <v>3034</v>
      </c>
      <c r="F179" s="3418" t="s">
        <v>2943</v>
      </c>
      <c r="G179" s="3418" t="s">
        <v>2943</v>
      </c>
      <c r="H179" s="3418" t="s">
        <v>2943</v>
      </c>
      <c r="I179" s="3415" t="s">
        <v>2943</v>
      </c>
      <c r="J179" s="3415" t="s">
        <v>2943</v>
      </c>
      <c r="K179" s="3415" t="s">
        <v>2943</v>
      </c>
      <c r="L179" s="3415" t="s">
        <v>2943</v>
      </c>
    </row>
    <row r="180">
      <c r="A180" s="3438" t="s">
        <v>3033</v>
      </c>
      <c r="B180" s="3418" t="s">
        <v>3033</v>
      </c>
      <c r="C180" s="3415" t="s">
        <v>3034</v>
      </c>
      <c r="D180" s="3415" t="s">
        <v>3034</v>
      </c>
      <c r="E180" s="3415" t="s">
        <v>3034</v>
      </c>
      <c r="F180" s="3418" t="s">
        <v>2943</v>
      </c>
      <c r="G180" s="3418" t="s">
        <v>2943</v>
      </c>
      <c r="H180" s="3418" t="s">
        <v>2943</v>
      </c>
      <c r="I180" s="3415" t="s">
        <v>2943</v>
      </c>
      <c r="J180" s="3415" t="s">
        <v>2943</v>
      </c>
      <c r="K180" s="3415" t="s">
        <v>2943</v>
      </c>
      <c r="L180" s="3415" t="s">
        <v>2943</v>
      </c>
    </row>
    <row r="181" spans="1:12" x14ac:dyDescent="0.15">
      <c r="A181" s="819" t="s">
        <v>467</v>
      </c>
      <c r="B181" s="3416" t="s">
        <v>1185</v>
      </c>
      <c r="C181" s="3416" t="s">
        <v>1185</v>
      </c>
      <c r="D181" s="3416" t="s">
        <v>1185</v>
      </c>
      <c r="E181" s="3416" t="s">
        <v>1185</v>
      </c>
      <c r="F181" s="3416" t="s">
        <v>1185</v>
      </c>
      <c r="G181" s="3416" t="s">
        <v>1185</v>
      </c>
      <c r="H181" s="3416" t="s">
        <v>1185</v>
      </c>
      <c r="I181" s="3416"/>
      <c r="J181" s="3416" t="s">
        <v>1185</v>
      </c>
      <c r="K181" s="3416" t="s">
        <v>1185</v>
      </c>
      <c r="L181" s="3416" t="s">
        <v>1185</v>
      </c>
    </row>
    <row r="182" spans="1:12" x14ac:dyDescent="0.15">
      <c r="A182" s="3438" t="s">
        <v>389</v>
      </c>
      <c r="B182" s="3418" t="s">
        <v>389</v>
      </c>
      <c r="C182" s="3415" t="s">
        <v>3034</v>
      </c>
      <c r="D182" s="3415" t="s">
        <v>3034</v>
      </c>
      <c r="E182" s="3415" t="s">
        <v>3034</v>
      </c>
      <c r="F182" s="3418" t="s">
        <v>2942</v>
      </c>
      <c r="G182" s="3418" t="s">
        <v>2942</v>
      </c>
      <c r="H182" s="3418" t="s">
        <v>2943</v>
      </c>
      <c r="I182" s="3415" t="s">
        <v>2942</v>
      </c>
      <c r="J182" s="3415" t="s">
        <v>2942</v>
      </c>
      <c r="K182" s="3415" t="s">
        <v>2943</v>
      </c>
      <c r="L182" s="3415" t="s">
        <v>2943</v>
      </c>
    </row>
    <row r="183">
      <c r="A183" s="3438" t="s">
        <v>390</v>
      </c>
      <c r="B183" s="3418" t="s">
        <v>390</v>
      </c>
      <c r="C183" s="3415" t="s">
        <v>3034</v>
      </c>
      <c r="D183" s="3415" t="s">
        <v>3034</v>
      </c>
      <c r="E183" s="3415" t="s">
        <v>3034</v>
      </c>
      <c r="F183" s="3418" t="s">
        <v>2942</v>
      </c>
      <c r="G183" s="3418" t="s">
        <v>2942</v>
      </c>
      <c r="H183" s="3418" t="s">
        <v>2942</v>
      </c>
      <c r="I183" s="3415" t="s">
        <v>2942</v>
      </c>
      <c r="J183" s="3415" t="s">
        <v>2942</v>
      </c>
      <c r="K183" s="3415" t="s">
        <v>2942</v>
      </c>
      <c r="L183" s="3415" t="s">
        <v>2943</v>
      </c>
    </row>
    <row r="184">
      <c r="A184" s="3438" t="s">
        <v>391</v>
      </c>
      <c r="B184" s="3418" t="s">
        <v>391</v>
      </c>
      <c r="C184" s="3415" t="s">
        <v>3034</v>
      </c>
      <c r="D184" s="3415" t="s">
        <v>3034</v>
      </c>
      <c r="E184" s="3415" t="s">
        <v>3034</v>
      </c>
      <c r="F184" s="3418" t="s">
        <v>2943</v>
      </c>
      <c r="G184" s="3418" t="s">
        <v>2943</v>
      </c>
      <c r="H184" s="3418" t="s">
        <v>2943</v>
      </c>
      <c r="I184" s="3415" t="s">
        <v>2943</v>
      </c>
      <c r="J184" s="3415" t="s">
        <v>2943</v>
      </c>
      <c r="K184" s="3415" t="s">
        <v>2943</v>
      </c>
      <c r="L184" s="3415" t="s">
        <v>2943</v>
      </c>
    </row>
    <row r="185">
      <c r="A185" s="3438" t="s">
        <v>392</v>
      </c>
      <c r="B185" s="3418" t="s">
        <v>392</v>
      </c>
      <c r="C185" s="3415" t="s">
        <v>3034</v>
      </c>
      <c r="D185" s="3415" t="s">
        <v>3034</v>
      </c>
      <c r="E185" s="3415" t="s">
        <v>3034</v>
      </c>
      <c r="F185" s="3418" t="s">
        <v>2943</v>
      </c>
      <c r="G185" s="3418" t="s">
        <v>2943</v>
      </c>
      <c r="H185" s="3418" t="s">
        <v>2943</v>
      </c>
      <c r="I185" s="3415" t="s">
        <v>2943</v>
      </c>
      <c r="J185" s="3415" t="s">
        <v>2943</v>
      </c>
      <c r="K185" s="3415" t="s">
        <v>2943</v>
      </c>
      <c r="L185" s="3415" t="s">
        <v>2943</v>
      </c>
    </row>
    <row r="186">
      <c r="A186" s="3438" t="s">
        <v>393</v>
      </c>
      <c r="B186" s="3418" t="s">
        <v>393</v>
      </c>
      <c r="C186" s="3415" t="s">
        <v>3034</v>
      </c>
      <c r="D186" s="3415" t="s">
        <v>3034</v>
      </c>
      <c r="E186" s="3415" t="s">
        <v>3034</v>
      </c>
      <c r="F186" s="3418" t="s">
        <v>2942</v>
      </c>
      <c r="G186" s="3418" t="s">
        <v>2942</v>
      </c>
      <c r="H186" s="3418" t="s">
        <v>2942</v>
      </c>
      <c r="I186" s="3415" t="s">
        <v>2942</v>
      </c>
      <c r="J186" s="3415" t="s">
        <v>2942</v>
      </c>
      <c r="K186" s="3415" t="s">
        <v>2942</v>
      </c>
      <c r="L186" s="3415" t="s">
        <v>2943</v>
      </c>
    </row>
    <row r="187">
      <c r="A187" s="3438" t="s">
        <v>394</v>
      </c>
      <c r="B187" s="3418" t="s">
        <v>394</v>
      </c>
      <c r="C187" s="3415" t="s">
        <v>3034</v>
      </c>
      <c r="D187" s="3415" t="s">
        <v>3034</v>
      </c>
      <c r="E187" s="3415" t="s">
        <v>3034</v>
      </c>
      <c r="F187" s="3418" t="s">
        <v>2943</v>
      </c>
      <c r="G187" s="3418" t="s">
        <v>2943</v>
      </c>
      <c r="H187" s="3418" t="s">
        <v>2943</v>
      </c>
      <c r="I187" s="3415" t="s">
        <v>2943</v>
      </c>
      <c r="J187" s="3415" t="s">
        <v>2943</v>
      </c>
      <c r="K187" s="3415" t="s">
        <v>2943</v>
      </c>
      <c r="L187" s="3415" t="s">
        <v>2943</v>
      </c>
    </row>
    <row r="188">
      <c r="A188" s="3438" t="s">
        <v>395</v>
      </c>
      <c r="B188" s="3418" t="s">
        <v>395</v>
      </c>
      <c r="C188" s="3415" t="s">
        <v>3034</v>
      </c>
      <c r="D188" s="3415" t="s">
        <v>3034</v>
      </c>
      <c r="E188" s="3415" t="s">
        <v>3034</v>
      </c>
      <c r="F188" s="3418" t="s">
        <v>2942</v>
      </c>
      <c r="G188" s="3418" t="s">
        <v>2942</v>
      </c>
      <c r="H188" s="3418" t="s">
        <v>2942</v>
      </c>
      <c r="I188" s="3415" t="s">
        <v>2942</v>
      </c>
      <c r="J188" s="3415" t="s">
        <v>2942</v>
      </c>
      <c r="K188" s="3415" t="s">
        <v>2942</v>
      </c>
      <c r="L188" s="3415" t="s">
        <v>2943</v>
      </c>
    </row>
    <row r="189">
      <c r="A189" s="3438" t="s">
        <v>396</v>
      </c>
      <c r="B189" s="3418" t="s">
        <v>396</v>
      </c>
      <c r="C189" s="3415" t="s">
        <v>3034</v>
      </c>
      <c r="D189" s="3415" t="s">
        <v>3034</v>
      </c>
      <c r="E189" s="3415" t="s">
        <v>3034</v>
      </c>
      <c r="F189" s="3418" t="s">
        <v>2943</v>
      </c>
      <c r="G189" s="3418" t="s">
        <v>2943</v>
      </c>
      <c r="H189" s="3418" t="s">
        <v>2943</v>
      </c>
      <c r="I189" s="3415" t="s">
        <v>2943</v>
      </c>
      <c r="J189" s="3415" t="s">
        <v>2943</v>
      </c>
      <c r="K189" s="3415" t="s">
        <v>2943</v>
      </c>
      <c r="L189" s="3415" t="s">
        <v>2943</v>
      </c>
    </row>
    <row r="190">
      <c r="A190" s="3438" t="s">
        <v>397</v>
      </c>
      <c r="B190" s="3418" t="s">
        <v>397</v>
      </c>
      <c r="C190" s="3415" t="s">
        <v>3034</v>
      </c>
      <c r="D190" s="3415" t="s">
        <v>3034</v>
      </c>
      <c r="E190" s="3415" t="s">
        <v>3034</v>
      </c>
      <c r="F190" s="3418" t="s">
        <v>2942</v>
      </c>
      <c r="G190" s="3418" t="s">
        <v>2942</v>
      </c>
      <c r="H190" s="3418" t="s">
        <v>2943</v>
      </c>
      <c r="I190" s="3415" t="s">
        <v>2942</v>
      </c>
      <c r="J190" s="3415" t="s">
        <v>2942</v>
      </c>
      <c r="K190" s="3415" t="s">
        <v>2943</v>
      </c>
      <c r="L190" s="3415" t="s">
        <v>2943</v>
      </c>
    </row>
    <row r="191">
      <c r="A191" s="3438" t="s">
        <v>398</v>
      </c>
      <c r="B191" s="3418" t="s">
        <v>398</v>
      </c>
      <c r="C191" s="3415" t="s">
        <v>3034</v>
      </c>
      <c r="D191" s="3415" t="s">
        <v>3034</v>
      </c>
      <c r="E191" s="3415" t="s">
        <v>3034</v>
      </c>
      <c r="F191" s="3418" t="s">
        <v>2943</v>
      </c>
      <c r="G191" s="3418" t="s">
        <v>2943</v>
      </c>
      <c r="H191" s="3418" t="s">
        <v>2943</v>
      </c>
      <c r="I191" s="3415" t="s">
        <v>2943</v>
      </c>
      <c r="J191" s="3415" t="s">
        <v>2943</v>
      </c>
      <c r="K191" s="3415" t="s">
        <v>2943</v>
      </c>
      <c r="L191" s="3415" t="s">
        <v>2943</v>
      </c>
    </row>
    <row r="192">
      <c r="A192" s="3438" t="s">
        <v>399</v>
      </c>
      <c r="B192" s="3418" t="s">
        <v>399</v>
      </c>
      <c r="C192" s="3415" t="s">
        <v>3034</v>
      </c>
      <c r="D192" s="3415" t="s">
        <v>3034</v>
      </c>
      <c r="E192" s="3415" t="s">
        <v>3034</v>
      </c>
      <c r="F192" s="3418" t="s">
        <v>2942</v>
      </c>
      <c r="G192" s="3418" t="s">
        <v>2942</v>
      </c>
      <c r="H192" s="3418" t="s">
        <v>2943</v>
      </c>
      <c r="I192" s="3415" t="s">
        <v>2942</v>
      </c>
      <c r="J192" s="3415" t="s">
        <v>2942</v>
      </c>
      <c r="K192" s="3415" t="s">
        <v>2943</v>
      </c>
      <c r="L192" s="3415" t="s">
        <v>2943</v>
      </c>
    </row>
    <row r="193">
      <c r="A193" s="3438" t="s">
        <v>400</v>
      </c>
      <c r="B193" s="3418" t="s">
        <v>400</v>
      </c>
      <c r="C193" s="3415" t="s">
        <v>3034</v>
      </c>
      <c r="D193" s="3415" t="s">
        <v>3034</v>
      </c>
      <c r="E193" s="3415" t="s">
        <v>3034</v>
      </c>
      <c r="F193" s="3418" t="s">
        <v>2943</v>
      </c>
      <c r="G193" s="3418" t="s">
        <v>2943</v>
      </c>
      <c r="H193" s="3418" t="s">
        <v>2943</v>
      </c>
      <c r="I193" s="3415" t="s">
        <v>2943</v>
      </c>
      <c r="J193" s="3415" t="s">
        <v>2943</v>
      </c>
      <c r="K193" s="3415" t="s">
        <v>2943</v>
      </c>
      <c r="L193" s="3415" t="s">
        <v>2943</v>
      </c>
    </row>
    <row r="194">
      <c r="A194" s="3438" t="s">
        <v>401</v>
      </c>
      <c r="B194" s="3418" t="s">
        <v>401</v>
      </c>
      <c r="C194" s="3415" t="s">
        <v>3034</v>
      </c>
      <c r="D194" s="3415" t="s">
        <v>3034</v>
      </c>
      <c r="E194" s="3415" t="s">
        <v>3034</v>
      </c>
      <c r="F194" s="3418" t="s">
        <v>2943</v>
      </c>
      <c r="G194" s="3418" t="s">
        <v>2943</v>
      </c>
      <c r="H194" s="3418" t="s">
        <v>2943</v>
      </c>
      <c r="I194" s="3415" t="s">
        <v>2943</v>
      </c>
      <c r="J194" s="3415" t="s">
        <v>2943</v>
      </c>
      <c r="K194" s="3415" t="s">
        <v>2943</v>
      </c>
      <c r="L194" s="3415" t="s">
        <v>2943</v>
      </c>
    </row>
    <row r="195">
      <c r="A195" s="3438" t="s">
        <v>402</v>
      </c>
      <c r="B195" s="3418" t="s">
        <v>402</v>
      </c>
      <c r="C195" s="3415" t="s">
        <v>3034</v>
      </c>
      <c r="D195" s="3415" t="s">
        <v>3034</v>
      </c>
      <c r="E195" s="3415" t="s">
        <v>3034</v>
      </c>
      <c r="F195" s="3418" t="s">
        <v>2943</v>
      </c>
      <c r="G195" s="3418" t="s">
        <v>2943</v>
      </c>
      <c r="H195" s="3418" t="s">
        <v>2943</v>
      </c>
      <c r="I195" s="3415" t="s">
        <v>2943</v>
      </c>
      <c r="J195" s="3415" t="s">
        <v>2943</v>
      </c>
      <c r="K195" s="3415" t="s">
        <v>2943</v>
      </c>
      <c r="L195" s="3415" t="s">
        <v>2943</v>
      </c>
    </row>
    <row r="196">
      <c r="A196" s="3438" t="s">
        <v>403</v>
      </c>
      <c r="B196" s="3418" t="s">
        <v>403</v>
      </c>
      <c r="C196" s="3415" t="s">
        <v>3034</v>
      </c>
      <c r="D196" s="3415" t="s">
        <v>3034</v>
      </c>
      <c r="E196" s="3415" t="s">
        <v>3034</v>
      </c>
      <c r="F196" s="3418" t="s">
        <v>2943</v>
      </c>
      <c r="G196" s="3418" t="s">
        <v>2943</v>
      </c>
      <c r="H196" s="3418" t="s">
        <v>2943</v>
      </c>
      <c r="I196" s="3415" t="s">
        <v>2943</v>
      </c>
      <c r="J196" s="3415" t="s">
        <v>2943</v>
      </c>
      <c r="K196" s="3415" t="s">
        <v>2943</v>
      </c>
      <c r="L196" s="3415" t="s">
        <v>2943</v>
      </c>
    </row>
    <row r="197">
      <c r="A197" s="3438" t="s">
        <v>404</v>
      </c>
      <c r="B197" s="3418" t="s">
        <v>404</v>
      </c>
      <c r="C197" s="3415" t="s">
        <v>3034</v>
      </c>
      <c r="D197" s="3415" t="s">
        <v>3034</v>
      </c>
      <c r="E197" s="3415" t="s">
        <v>3034</v>
      </c>
      <c r="F197" s="3418" t="s">
        <v>2943</v>
      </c>
      <c r="G197" s="3418" t="s">
        <v>2943</v>
      </c>
      <c r="H197" s="3418" t="s">
        <v>2943</v>
      </c>
      <c r="I197" s="3415" t="s">
        <v>2943</v>
      </c>
      <c r="J197" s="3415" t="s">
        <v>2943</v>
      </c>
      <c r="K197" s="3415" t="s">
        <v>2943</v>
      </c>
      <c r="L197" s="3415" t="s">
        <v>2943</v>
      </c>
    </row>
    <row r="198">
      <c r="A198" s="3438" t="s">
        <v>405</v>
      </c>
      <c r="B198" s="3418" t="s">
        <v>405</v>
      </c>
      <c r="C198" s="3415" t="s">
        <v>3034</v>
      </c>
      <c r="D198" s="3415" t="s">
        <v>3034</v>
      </c>
      <c r="E198" s="3415" t="s">
        <v>3034</v>
      </c>
      <c r="F198" s="3418" t="s">
        <v>2943</v>
      </c>
      <c r="G198" s="3418" t="s">
        <v>2943</v>
      </c>
      <c r="H198" s="3418" t="s">
        <v>2943</v>
      </c>
      <c r="I198" s="3415" t="s">
        <v>2943</v>
      </c>
      <c r="J198" s="3415" t="s">
        <v>2943</v>
      </c>
      <c r="K198" s="3415" t="s">
        <v>2943</v>
      </c>
      <c r="L198" s="3415" t="s">
        <v>2943</v>
      </c>
    </row>
    <row r="199">
      <c r="A199" s="3438" t="s">
        <v>406</v>
      </c>
      <c r="B199" s="3418" t="s">
        <v>406</v>
      </c>
      <c r="C199" s="3415" t="s">
        <v>3034</v>
      </c>
      <c r="D199" s="3415" t="s">
        <v>3034</v>
      </c>
      <c r="E199" s="3415" t="s">
        <v>3034</v>
      </c>
      <c r="F199" s="3418" t="s">
        <v>2943</v>
      </c>
      <c r="G199" s="3418" t="s">
        <v>2943</v>
      </c>
      <c r="H199" s="3418" t="s">
        <v>2943</v>
      </c>
      <c r="I199" s="3415" t="s">
        <v>2943</v>
      </c>
      <c r="J199" s="3415" t="s">
        <v>2943</v>
      </c>
      <c r="K199" s="3415" t="s">
        <v>2943</v>
      </c>
      <c r="L199" s="3415" t="s">
        <v>2943</v>
      </c>
    </row>
    <row r="200">
      <c r="A200" s="3438" t="s">
        <v>407</v>
      </c>
      <c r="B200" s="3418" t="s">
        <v>407</v>
      </c>
      <c r="C200" s="3415" t="s">
        <v>3034</v>
      </c>
      <c r="D200" s="3415" t="s">
        <v>3034</v>
      </c>
      <c r="E200" s="3415" t="s">
        <v>3034</v>
      </c>
      <c r="F200" s="3418" t="s">
        <v>2943</v>
      </c>
      <c r="G200" s="3418" t="s">
        <v>2943</v>
      </c>
      <c r="H200" s="3418" t="s">
        <v>2943</v>
      </c>
      <c r="I200" s="3415" t="s">
        <v>2943</v>
      </c>
      <c r="J200" s="3415" t="s">
        <v>2943</v>
      </c>
      <c r="K200" s="3415" t="s">
        <v>2943</v>
      </c>
      <c r="L200" s="3415" t="s">
        <v>2943</v>
      </c>
    </row>
    <row r="201">
      <c r="A201" s="3438" t="s">
        <v>3021</v>
      </c>
      <c r="B201" s="3418" t="s">
        <v>3021</v>
      </c>
      <c r="C201" s="3415" t="s">
        <v>3034</v>
      </c>
      <c r="D201" s="3415" t="s">
        <v>3034</v>
      </c>
      <c r="E201" s="3415" t="s">
        <v>3034</v>
      </c>
      <c r="F201" s="3418" t="s">
        <v>2943</v>
      </c>
      <c r="G201" s="3418" t="s">
        <v>2943</v>
      </c>
      <c r="H201" s="3418" t="s">
        <v>2943</v>
      </c>
      <c r="I201" s="3415" t="s">
        <v>2943</v>
      </c>
      <c r="J201" s="3415" t="s">
        <v>2943</v>
      </c>
      <c r="K201" s="3415" t="s">
        <v>2943</v>
      </c>
      <c r="L201" s="3415" t="s">
        <v>2943</v>
      </c>
    </row>
    <row r="202">
      <c r="A202" s="3438" t="s">
        <v>3022</v>
      </c>
      <c r="B202" s="3418" t="s">
        <v>3022</v>
      </c>
      <c r="C202" s="3415" t="s">
        <v>3034</v>
      </c>
      <c r="D202" s="3415" t="s">
        <v>3034</v>
      </c>
      <c r="E202" s="3415" t="s">
        <v>3034</v>
      </c>
      <c r="F202" s="3418" t="s">
        <v>2943</v>
      </c>
      <c r="G202" s="3418" t="s">
        <v>2943</v>
      </c>
      <c r="H202" s="3418" t="s">
        <v>2943</v>
      </c>
      <c r="I202" s="3415" t="s">
        <v>2943</v>
      </c>
      <c r="J202" s="3415" t="s">
        <v>2943</v>
      </c>
      <c r="K202" s="3415" t="s">
        <v>2943</v>
      </c>
      <c r="L202" s="3415" t="s">
        <v>2943</v>
      </c>
    </row>
    <row r="203">
      <c r="A203" s="3438" t="s">
        <v>3023</v>
      </c>
      <c r="B203" s="3418" t="s">
        <v>3023</v>
      </c>
      <c r="C203" s="3415" t="s">
        <v>3034</v>
      </c>
      <c r="D203" s="3415" t="s">
        <v>3034</v>
      </c>
      <c r="E203" s="3415" t="s">
        <v>3034</v>
      </c>
      <c r="F203" s="3418" t="s">
        <v>2943</v>
      </c>
      <c r="G203" s="3418" t="s">
        <v>2943</v>
      </c>
      <c r="H203" s="3418" t="s">
        <v>2943</v>
      </c>
      <c r="I203" s="3415" t="s">
        <v>2943</v>
      </c>
      <c r="J203" s="3415" t="s">
        <v>2943</v>
      </c>
      <c r="K203" s="3415" t="s">
        <v>2943</v>
      </c>
      <c r="L203" s="3415" t="s">
        <v>2943</v>
      </c>
    </row>
    <row r="204">
      <c r="A204" s="3438" t="s">
        <v>3024</v>
      </c>
      <c r="B204" s="3418" t="s">
        <v>3024</v>
      </c>
      <c r="C204" s="3415" t="s">
        <v>3034</v>
      </c>
      <c r="D204" s="3415" t="s">
        <v>3034</v>
      </c>
      <c r="E204" s="3415" t="s">
        <v>3034</v>
      </c>
      <c r="F204" s="3418" t="s">
        <v>2943</v>
      </c>
      <c r="G204" s="3418" t="s">
        <v>2943</v>
      </c>
      <c r="H204" s="3418" t="s">
        <v>2943</v>
      </c>
      <c r="I204" s="3415" t="s">
        <v>2943</v>
      </c>
      <c r="J204" s="3415" t="s">
        <v>2943</v>
      </c>
      <c r="K204" s="3415" t="s">
        <v>2943</v>
      </c>
      <c r="L204" s="3415" t="s">
        <v>2943</v>
      </c>
    </row>
    <row r="205">
      <c r="A205" s="3438" t="s">
        <v>3025</v>
      </c>
      <c r="B205" s="3418" t="s">
        <v>3025</v>
      </c>
      <c r="C205" s="3415" t="s">
        <v>3034</v>
      </c>
      <c r="D205" s="3415" t="s">
        <v>3034</v>
      </c>
      <c r="E205" s="3415" t="s">
        <v>3034</v>
      </c>
      <c r="F205" s="3418" t="s">
        <v>2943</v>
      </c>
      <c r="G205" s="3418" t="s">
        <v>2943</v>
      </c>
      <c r="H205" s="3418" t="s">
        <v>2943</v>
      </c>
      <c r="I205" s="3415" t="s">
        <v>2943</v>
      </c>
      <c r="J205" s="3415" t="s">
        <v>2943</v>
      </c>
      <c r="K205" s="3415" t="s">
        <v>2943</v>
      </c>
      <c r="L205" s="3415" t="s">
        <v>2943</v>
      </c>
    </row>
    <row r="206">
      <c r="A206" s="3438" t="s">
        <v>3026</v>
      </c>
      <c r="B206" s="3418" t="s">
        <v>3026</v>
      </c>
      <c r="C206" s="3415" t="s">
        <v>3034</v>
      </c>
      <c r="D206" s="3415" t="s">
        <v>3034</v>
      </c>
      <c r="E206" s="3415" t="s">
        <v>3034</v>
      </c>
      <c r="F206" s="3418" t="s">
        <v>2943</v>
      </c>
      <c r="G206" s="3418" t="s">
        <v>2943</v>
      </c>
      <c r="H206" s="3418" t="s">
        <v>2943</v>
      </c>
      <c r="I206" s="3415" t="s">
        <v>2943</v>
      </c>
      <c r="J206" s="3415" t="s">
        <v>2943</v>
      </c>
      <c r="K206" s="3415" t="s">
        <v>2943</v>
      </c>
      <c r="L206" s="3415" t="s">
        <v>2943</v>
      </c>
    </row>
    <row r="207">
      <c r="A207" s="3438" t="s">
        <v>3027</v>
      </c>
      <c r="B207" s="3418" t="s">
        <v>3027</v>
      </c>
      <c r="C207" s="3415" t="s">
        <v>3034</v>
      </c>
      <c r="D207" s="3415" t="s">
        <v>3034</v>
      </c>
      <c r="E207" s="3415" t="s">
        <v>3034</v>
      </c>
      <c r="F207" s="3418" t="s">
        <v>2943</v>
      </c>
      <c r="G207" s="3418" t="s">
        <v>2943</v>
      </c>
      <c r="H207" s="3418" t="s">
        <v>2943</v>
      </c>
      <c r="I207" s="3415" t="s">
        <v>2943</v>
      </c>
      <c r="J207" s="3415" t="s">
        <v>2943</v>
      </c>
      <c r="K207" s="3415" t="s">
        <v>2943</v>
      </c>
      <c r="L207" s="3415" t="s">
        <v>2943</v>
      </c>
    </row>
    <row r="208">
      <c r="A208" s="3438" t="s">
        <v>3028</v>
      </c>
      <c r="B208" s="3418" t="s">
        <v>3028</v>
      </c>
      <c r="C208" s="3415" t="s">
        <v>3034</v>
      </c>
      <c r="D208" s="3415" t="s">
        <v>3034</v>
      </c>
      <c r="E208" s="3415" t="s">
        <v>3034</v>
      </c>
      <c r="F208" s="3418" t="s">
        <v>2943</v>
      </c>
      <c r="G208" s="3418" t="s">
        <v>2943</v>
      </c>
      <c r="H208" s="3418" t="s">
        <v>2943</v>
      </c>
      <c r="I208" s="3415" t="s">
        <v>2943</v>
      </c>
      <c r="J208" s="3415" t="s">
        <v>2943</v>
      </c>
      <c r="K208" s="3415" t="s">
        <v>2943</v>
      </c>
      <c r="L208" s="3415" t="s">
        <v>2943</v>
      </c>
    </row>
    <row r="209">
      <c r="A209" s="3438" t="s">
        <v>3029</v>
      </c>
      <c r="B209" s="3418" t="s">
        <v>3029</v>
      </c>
      <c r="C209" s="3415" t="s">
        <v>3034</v>
      </c>
      <c r="D209" s="3415" t="s">
        <v>3034</v>
      </c>
      <c r="E209" s="3415" t="s">
        <v>3034</v>
      </c>
      <c r="F209" s="3418" t="s">
        <v>2943</v>
      </c>
      <c r="G209" s="3418" t="s">
        <v>2943</v>
      </c>
      <c r="H209" s="3418" t="s">
        <v>2943</v>
      </c>
      <c r="I209" s="3415" t="s">
        <v>2943</v>
      </c>
      <c r="J209" s="3415" t="s">
        <v>2943</v>
      </c>
      <c r="K209" s="3415" t="s">
        <v>2943</v>
      </c>
      <c r="L209" s="3415" t="s">
        <v>2943</v>
      </c>
    </row>
    <row r="210">
      <c r="A210" s="3438" t="s">
        <v>3030</v>
      </c>
      <c r="B210" s="3418" t="s">
        <v>3030</v>
      </c>
      <c r="C210" s="3415" t="s">
        <v>3034</v>
      </c>
      <c r="D210" s="3415" t="s">
        <v>3034</v>
      </c>
      <c r="E210" s="3415" t="s">
        <v>3034</v>
      </c>
      <c r="F210" s="3418" t="s">
        <v>2943</v>
      </c>
      <c r="G210" s="3418" t="s">
        <v>2943</v>
      </c>
      <c r="H210" s="3418" t="s">
        <v>2943</v>
      </c>
      <c r="I210" s="3415" t="s">
        <v>2943</v>
      </c>
      <c r="J210" s="3415" t="s">
        <v>2943</v>
      </c>
      <c r="K210" s="3415" t="s">
        <v>2943</v>
      </c>
      <c r="L210" s="3415" t="s">
        <v>2943</v>
      </c>
    </row>
    <row r="211">
      <c r="A211" s="3438" t="s">
        <v>3031</v>
      </c>
      <c r="B211" s="3418" t="s">
        <v>3031</v>
      </c>
      <c r="C211" s="3415" t="s">
        <v>3034</v>
      </c>
      <c r="D211" s="3415" t="s">
        <v>3034</v>
      </c>
      <c r="E211" s="3415" t="s">
        <v>3034</v>
      </c>
      <c r="F211" s="3418" t="s">
        <v>2943</v>
      </c>
      <c r="G211" s="3418" t="s">
        <v>2943</v>
      </c>
      <c r="H211" s="3418" t="s">
        <v>2943</v>
      </c>
      <c r="I211" s="3415" t="s">
        <v>2943</v>
      </c>
      <c r="J211" s="3415" t="s">
        <v>2943</v>
      </c>
      <c r="K211" s="3415" t="s">
        <v>2943</v>
      </c>
      <c r="L211" s="3415" t="s">
        <v>2943</v>
      </c>
    </row>
    <row r="212">
      <c r="A212" s="3438" t="s">
        <v>1105</v>
      </c>
      <c r="B212" s="3418" t="s">
        <v>1105</v>
      </c>
      <c r="C212" s="3415" t="s">
        <v>3034</v>
      </c>
      <c r="D212" s="3415" t="s">
        <v>3034</v>
      </c>
      <c r="E212" s="3415" t="s">
        <v>3034</v>
      </c>
      <c r="F212" s="3418" t="s">
        <v>2943</v>
      </c>
      <c r="G212" s="3418" t="s">
        <v>2943</v>
      </c>
      <c r="H212" s="3418" t="s">
        <v>2943</v>
      </c>
      <c r="I212" s="3415" t="s">
        <v>2943</v>
      </c>
      <c r="J212" s="3415" t="s">
        <v>2943</v>
      </c>
      <c r="K212" s="3415" t="s">
        <v>2943</v>
      </c>
      <c r="L212" s="3415" t="s">
        <v>2943</v>
      </c>
    </row>
    <row r="213">
      <c r="A213" s="3438" t="s">
        <v>3032</v>
      </c>
      <c r="B213" s="3418" t="s">
        <v>3032</v>
      </c>
      <c r="C213" s="3415" t="s">
        <v>3034</v>
      </c>
      <c r="D213" s="3415" t="s">
        <v>3034</v>
      </c>
      <c r="E213" s="3415" t="s">
        <v>3034</v>
      </c>
      <c r="F213" s="3418" t="s">
        <v>2943</v>
      </c>
      <c r="G213" s="3418" t="s">
        <v>2943</v>
      </c>
      <c r="H213" s="3418" t="s">
        <v>2943</v>
      </c>
      <c r="I213" s="3415" t="s">
        <v>2943</v>
      </c>
      <c r="J213" s="3415" t="s">
        <v>2943</v>
      </c>
      <c r="K213" s="3415" t="s">
        <v>2943</v>
      </c>
      <c r="L213" s="3415" t="s">
        <v>2943</v>
      </c>
    </row>
    <row r="214">
      <c r="A214" s="3438" t="s">
        <v>3033</v>
      </c>
      <c r="B214" s="3418" t="s">
        <v>3033</v>
      </c>
      <c r="C214" s="3415" t="s">
        <v>3034</v>
      </c>
      <c r="D214" s="3415" t="s">
        <v>3034</v>
      </c>
      <c r="E214" s="3415" t="s">
        <v>3034</v>
      </c>
      <c r="F214" s="3418" t="s">
        <v>2943</v>
      </c>
      <c r="G214" s="3418" t="s">
        <v>2943</v>
      </c>
      <c r="H214" s="3418" t="s">
        <v>2943</v>
      </c>
      <c r="I214" s="3415" t="s">
        <v>2943</v>
      </c>
      <c r="J214" s="3415" t="s">
        <v>2943</v>
      </c>
      <c r="K214" s="3415" t="s">
        <v>2943</v>
      </c>
      <c r="L214" s="3415" t="s">
        <v>2943</v>
      </c>
    </row>
    <row r="215" spans="1:12" x14ac:dyDescent="0.15">
      <c r="A215" s="824" t="s">
        <v>347</v>
      </c>
      <c r="B215" s="3416" t="s">
        <v>1185</v>
      </c>
      <c r="C215" s="3416" t="s">
        <v>1185</v>
      </c>
      <c r="D215" s="3416" t="s">
        <v>1185</v>
      </c>
      <c r="E215" s="3416" t="s">
        <v>1185</v>
      </c>
      <c r="F215" s="3416" t="s">
        <v>1185</v>
      </c>
      <c r="G215" s="3416" t="s">
        <v>1185</v>
      </c>
      <c r="H215" s="3416" t="s">
        <v>1185</v>
      </c>
      <c r="I215" s="3416" t="s">
        <v>1185</v>
      </c>
      <c r="J215" s="3416" t="s">
        <v>1185</v>
      </c>
      <c r="K215" s="3416" t="s">
        <v>1185</v>
      </c>
      <c r="L215" s="3416" t="s">
        <v>1185</v>
      </c>
    </row>
    <row r="216" spans="1:12" x14ac:dyDescent="0.15">
      <c r="A216" s="819" t="s">
        <v>468</v>
      </c>
      <c r="B216" s="3416" t="s">
        <v>1185</v>
      </c>
      <c r="C216" s="3416" t="s">
        <v>1185</v>
      </c>
      <c r="D216" s="3416" t="s">
        <v>1185</v>
      </c>
      <c r="E216" s="3416" t="s">
        <v>1185</v>
      </c>
      <c r="F216" s="3416" t="s">
        <v>1185</v>
      </c>
      <c r="G216" s="3416" t="s">
        <v>1185</v>
      </c>
      <c r="H216" s="3416" t="s">
        <v>1185</v>
      </c>
      <c r="I216" s="3416"/>
      <c r="J216" s="3416" t="s">
        <v>1185</v>
      </c>
      <c r="K216" s="3416" t="s">
        <v>1185</v>
      </c>
      <c r="L216" s="3416" t="s">
        <v>1185</v>
      </c>
    </row>
    <row r="217" spans="1:12" x14ac:dyDescent="0.15">
      <c r="A217" s="3438" t="s">
        <v>389</v>
      </c>
      <c r="B217" s="3418" t="s">
        <v>389</v>
      </c>
      <c r="C217" s="3415" t="s">
        <v>3034</v>
      </c>
      <c r="D217" s="3415" t="s">
        <v>3034</v>
      </c>
      <c r="E217" s="3415" t="s">
        <v>3034</v>
      </c>
      <c r="F217" s="3418" t="s">
        <v>2943</v>
      </c>
      <c r="G217" s="3418" t="s">
        <v>2943</v>
      </c>
      <c r="H217" s="3418" t="s">
        <v>2943</v>
      </c>
      <c r="I217" s="3415" t="s">
        <v>2943</v>
      </c>
      <c r="J217" s="3415" t="s">
        <v>2943</v>
      </c>
      <c r="K217" s="3415" t="s">
        <v>2943</v>
      </c>
      <c r="L217" s="3415" t="s">
        <v>2943</v>
      </c>
    </row>
    <row r="218">
      <c r="A218" s="3438" t="s">
        <v>390</v>
      </c>
      <c r="B218" s="3418" t="s">
        <v>390</v>
      </c>
      <c r="C218" s="3415" t="s">
        <v>3034</v>
      </c>
      <c r="D218" s="3415" t="s">
        <v>3034</v>
      </c>
      <c r="E218" s="3415" t="s">
        <v>3034</v>
      </c>
      <c r="F218" s="3418" t="s">
        <v>2943</v>
      </c>
      <c r="G218" s="3418" t="s">
        <v>2943</v>
      </c>
      <c r="H218" s="3418" t="s">
        <v>2943</v>
      </c>
      <c r="I218" s="3415" t="s">
        <v>2943</v>
      </c>
      <c r="J218" s="3415" t="s">
        <v>2943</v>
      </c>
      <c r="K218" s="3415" t="s">
        <v>2943</v>
      </c>
      <c r="L218" s="3415" t="s">
        <v>2943</v>
      </c>
    </row>
    <row r="219">
      <c r="A219" s="3438" t="s">
        <v>391</v>
      </c>
      <c r="B219" s="3418" t="s">
        <v>391</v>
      </c>
      <c r="C219" s="3415" t="s">
        <v>3034</v>
      </c>
      <c r="D219" s="3415" t="s">
        <v>3034</v>
      </c>
      <c r="E219" s="3415" t="s">
        <v>3034</v>
      </c>
      <c r="F219" s="3418" t="s">
        <v>2943</v>
      </c>
      <c r="G219" s="3418" t="s">
        <v>2943</v>
      </c>
      <c r="H219" s="3418" t="s">
        <v>2943</v>
      </c>
      <c r="I219" s="3415" t="s">
        <v>2943</v>
      </c>
      <c r="J219" s="3415" t="s">
        <v>2943</v>
      </c>
      <c r="K219" s="3415" t="s">
        <v>2943</v>
      </c>
      <c r="L219" s="3415" t="s">
        <v>2943</v>
      </c>
    </row>
    <row r="220">
      <c r="A220" s="3438" t="s">
        <v>392</v>
      </c>
      <c r="B220" s="3418" t="s">
        <v>392</v>
      </c>
      <c r="C220" s="3415" t="s">
        <v>3034</v>
      </c>
      <c r="D220" s="3415" t="s">
        <v>3034</v>
      </c>
      <c r="E220" s="3415" t="s">
        <v>3034</v>
      </c>
      <c r="F220" s="3418" t="s">
        <v>2943</v>
      </c>
      <c r="G220" s="3418" t="s">
        <v>2943</v>
      </c>
      <c r="H220" s="3418" t="s">
        <v>2943</v>
      </c>
      <c r="I220" s="3415" t="s">
        <v>2943</v>
      </c>
      <c r="J220" s="3415" t="s">
        <v>2943</v>
      </c>
      <c r="K220" s="3415" t="s">
        <v>2943</v>
      </c>
      <c r="L220" s="3415" t="s">
        <v>2943</v>
      </c>
    </row>
    <row r="221">
      <c r="A221" s="3438" t="s">
        <v>393</v>
      </c>
      <c r="B221" s="3418" t="s">
        <v>393</v>
      </c>
      <c r="C221" s="3415" t="s">
        <v>3034</v>
      </c>
      <c r="D221" s="3415" t="s">
        <v>3034</v>
      </c>
      <c r="E221" s="3415" t="s">
        <v>3034</v>
      </c>
      <c r="F221" s="3418" t="s">
        <v>2943</v>
      </c>
      <c r="G221" s="3418" t="s">
        <v>2943</v>
      </c>
      <c r="H221" s="3418" t="s">
        <v>2943</v>
      </c>
      <c r="I221" s="3415" t="s">
        <v>2943</v>
      </c>
      <c r="J221" s="3415" t="s">
        <v>2943</v>
      </c>
      <c r="K221" s="3415" t="s">
        <v>2943</v>
      </c>
      <c r="L221" s="3415" t="s">
        <v>2943</v>
      </c>
    </row>
    <row r="222">
      <c r="A222" s="3438" t="s">
        <v>394</v>
      </c>
      <c r="B222" s="3418" t="s">
        <v>394</v>
      </c>
      <c r="C222" s="3415" t="s">
        <v>3034</v>
      </c>
      <c r="D222" s="3415" t="s">
        <v>3034</v>
      </c>
      <c r="E222" s="3415" t="s">
        <v>3034</v>
      </c>
      <c r="F222" s="3418" t="s">
        <v>2943</v>
      </c>
      <c r="G222" s="3418" t="s">
        <v>2943</v>
      </c>
      <c r="H222" s="3418" t="s">
        <v>2943</v>
      </c>
      <c r="I222" s="3415" t="s">
        <v>2943</v>
      </c>
      <c r="J222" s="3415" t="s">
        <v>2943</v>
      </c>
      <c r="K222" s="3415" t="s">
        <v>2943</v>
      </c>
      <c r="L222" s="3415" t="s">
        <v>2943</v>
      </c>
    </row>
    <row r="223">
      <c r="A223" s="3438" t="s">
        <v>395</v>
      </c>
      <c r="B223" s="3418" t="s">
        <v>395</v>
      </c>
      <c r="C223" s="3415" t="s">
        <v>3034</v>
      </c>
      <c r="D223" s="3415" t="s">
        <v>3034</v>
      </c>
      <c r="E223" s="3415" t="s">
        <v>3034</v>
      </c>
      <c r="F223" s="3418" t="s">
        <v>2943</v>
      </c>
      <c r="G223" s="3418" t="s">
        <v>2943</v>
      </c>
      <c r="H223" s="3418" t="s">
        <v>2943</v>
      </c>
      <c r="I223" s="3415" t="s">
        <v>2943</v>
      </c>
      <c r="J223" s="3415" t="s">
        <v>2943</v>
      </c>
      <c r="K223" s="3415" t="s">
        <v>2943</v>
      </c>
      <c r="L223" s="3415" t="s">
        <v>2943</v>
      </c>
    </row>
    <row r="224">
      <c r="A224" s="3438" t="s">
        <v>396</v>
      </c>
      <c r="B224" s="3418" t="s">
        <v>396</v>
      </c>
      <c r="C224" s="3415" t="s">
        <v>3034</v>
      </c>
      <c r="D224" s="3415" t="s">
        <v>3034</v>
      </c>
      <c r="E224" s="3415" t="s">
        <v>3034</v>
      </c>
      <c r="F224" s="3418" t="s">
        <v>2943</v>
      </c>
      <c r="G224" s="3418" t="s">
        <v>2943</v>
      </c>
      <c r="H224" s="3418" t="s">
        <v>2943</v>
      </c>
      <c r="I224" s="3415" t="s">
        <v>2943</v>
      </c>
      <c r="J224" s="3415" t="s">
        <v>2943</v>
      </c>
      <c r="K224" s="3415" t="s">
        <v>2943</v>
      </c>
      <c r="L224" s="3415" t="s">
        <v>2943</v>
      </c>
    </row>
    <row r="225">
      <c r="A225" s="3438" t="s">
        <v>397</v>
      </c>
      <c r="B225" s="3418" t="s">
        <v>397</v>
      </c>
      <c r="C225" s="3415" t="s">
        <v>3034</v>
      </c>
      <c r="D225" s="3415" t="s">
        <v>3034</v>
      </c>
      <c r="E225" s="3415" t="s">
        <v>3034</v>
      </c>
      <c r="F225" s="3418" t="s">
        <v>2943</v>
      </c>
      <c r="G225" s="3418" t="s">
        <v>2943</v>
      </c>
      <c r="H225" s="3418" t="s">
        <v>2943</v>
      </c>
      <c r="I225" s="3415" t="s">
        <v>2943</v>
      </c>
      <c r="J225" s="3415" t="s">
        <v>2943</v>
      </c>
      <c r="K225" s="3415" t="s">
        <v>2943</v>
      </c>
      <c r="L225" s="3415" t="s">
        <v>2943</v>
      </c>
    </row>
    <row r="226">
      <c r="A226" s="3438" t="s">
        <v>398</v>
      </c>
      <c r="B226" s="3418" t="s">
        <v>398</v>
      </c>
      <c r="C226" s="3415" t="s">
        <v>3034</v>
      </c>
      <c r="D226" s="3415" t="s">
        <v>3034</v>
      </c>
      <c r="E226" s="3415" t="s">
        <v>3034</v>
      </c>
      <c r="F226" s="3418" t="s">
        <v>2943</v>
      </c>
      <c r="G226" s="3418" t="s">
        <v>2943</v>
      </c>
      <c r="H226" s="3418" t="s">
        <v>2943</v>
      </c>
      <c r="I226" s="3415" t="s">
        <v>2943</v>
      </c>
      <c r="J226" s="3415" t="s">
        <v>2943</v>
      </c>
      <c r="K226" s="3415" t="s">
        <v>2943</v>
      </c>
      <c r="L226" s="3415" t="s">
        <v>2943</v>
      </c>
    </row>
    <row r="227">
      <c r="A227" s="3438" t="s">
        <v>399</v>
      </c>
      <c r="B227" s="3418" t="s">
        <v>399</v>
      </c>
      <c r="C227" s="3415" t="s">
        <v>3034</v>
      </c>
      <c r="D227" s="3415" t="s">
        <v>3034</v>
      </c>
      <c r="E227" s="3415" t="s">
        <v>3034</v>
      </c>
      <c r="F227" s="3418" t="s">
        <v>2943</v>
      </c>
      <c r="G227" s="3418" t="s">
        <v>2943</v>
      </c>
      <c r="H227" s="3418" t="s">
        <v>2943</v>
      </c>
      <c r="I227" s="3415" t="s">
        <v>2943</v>
      </c>
      <c r="J227" s="3415" t="s">
        <v>2943</v>
      </c>
      <c r="K227" s="3415" t="s">
        <v>2943</v>
      </c>
      <c r="L227" s="3415" t="s">
        <v>2943</v>
      </c>
    </row>
    <row r="228">
      <c r="A228" s="3438" t="s">
        <v>400</v>
      </c>
      <c r="B228" s="3418" t="s">
        <v>400</v>
      </c>
      <c r="C228" s="3415" t="s">
        <v>3034</v>
      </c>
      <c r="D228" s="3415" t="s">
        <v>3034</v>
      </c>
      <c r="E228" s="3415" t="s">
        <v>3034</v>
      </c>
      <c r="F228" s="3418" t="s">
        <v>2943</v>
      </c>
      <c r="G228" s="3418" t="s">
        <v>2943</v>
      </c>
      <c r="H228" s="3418" t="s">
        <v>2943</v>
      </c>
      <c r="I228" s="3415" t="s">
        <v>2943</v>
      </c>
      <c r="J228" s="3415" t="s">
        <v>2943</v>
      </c>
      <c r="K228" s="3415" t="s">
        <v>2943</v>
      </c>
      <c r="L228" s="3415" t="s">
        <v>2943</v>
      </c>
    </row>
    <row r="229">
      <c r="A229" s="3438" t="s">
        <v>401</v>
      </c>
      <c r="B229" s="3418" t="s">
        <v>401</v>
      </c>
      <c r="C229" s="3415" t="s">
        <v>3034</v>
      </c>
      <c r="D229" s="3415" t="s">
        <v>3034</v>
      </c>
      <c r="E229" s="3415" t="s">
        <v>3034</v>
      </c>
      <c r="F229" s="3418" t="s">
        <v>2943</v>
      </c>
      <c r="G229" s="3418" t="s">
        <v>2943</v>
      </c>
      <c r="H229" s="3418" t="s">
        <v>2943</v>
      </c>
      <c r="I229" s="3415" t="s">
        <v>2943</v>
      </c>
      <c r="J229" s="3415" t="s">
        <v>2943</v>
      </c>
      <c r="K229" s="3415" t="s">
        <v>2943</v>
      </c>
      <c r="L229" s="3415" t="s">
        <v>2943</v>
      </c>
    </row>
    <row r="230">
      <c r="A230" s="3438" t="s">
        <v>402</v>
      </c>
      <c r="B230" s="3418" t="s">
        <v>402</v>
      </c>
      <c r="C230" s="3415" t="s">
        <v>3034</v>
      </c>
      <c r="D230" s="3415" t="s">
        <v>3034</v>
      </c>
      <c r="E230" s="3415" t="s">
        <v>3034</v>
      </c>
      <c r="F230" s="3418" t="s">
        <v>2943</v>
      </c>
      <c r="G230" s="3418" t="s">
        <v>2943</v>
      </c>
      <c r="H230" s="3418" t="s">
        <v>2943</v>
      </c>
      <c r="I230" s="3415" t="s">
        <v>2943</v>
      </c>
      <c r="J230" s="3415" t="s">
        <v>2943</v>
      </c>
      <c r="K230" s="3415" t="s">
        <v>2943</v>
      </c>
      <c r="L230" s="3415" t="s">
        <v>2943</v>
      </c>
    </row>
    <row r="231">
      <c r="A231" s="3438" t="s">
        <v>403</v>
      </c>
      <c r="B231" s="3418" t="s">
        <v>403</v>
      </c>
      <c r="C231" s="3415" t="s">
        <v>3034</v>
      </c>
      <c r="D231" s="3415" t="s">
        <v>3034</v>
      </c>
      <c r="E231" s="3415" t="s">
        <v>3034</v>
      </c>
      <c r="F231" s="3418" t="s">
        <v>2943</v>
      </c>
      <c r="G231" s="3418" t="s">
        <v>2943</v>
      </c>
      <c r="H231" s="3418" t="s">
        <v>2943</v>
      </c>
      <c r="I231" s="3415" t="s">
        <v>2943</v>
      </c>
      <c r="J231" s="3415" t="s">
        <v>2943</v>
      </c>
      <c r="K231" s="3415" t="s">
        <v>2943</v>
      </c>
      <c r="L231" s="3415" t="s">
        <v>2943</v>
      </c>
    </row>
    <row r="232">
      <c r="A232" s="3438" t="s">
        <v>404</v>
      </c>
      <c r="B232" s="3418" t="s">
        <v>404</v>
      </c>
      <c r="C232" s="3415" t="s">
        <v>3034</v>
      </c>
      <c r="D232" s="3415" t="s">
        <v>3034</v>
      </c>
      <c r="E232" s="3415" t="s">
        <v>3034</v>
      </c>
      <c r="F232" s="3418" t="s">
        <v>2943</v>
      </c>
      <c r="G232" s="3418" t="s">
        <v>2943</v>
      </c>
      <c r="H232" s="3418" t="s">
        <v>2943</v>
      </c>
      <c r="I232" s="3415" t="s">
        <v>2943</v>
      </c>
      <c r="J232" s="3415" t="s">
        <v>2943</v>
      </c>
      <c r="K232" s="3415" t="s">
        <v>2943</v>
      </c>
      <c r="L232" s="3415" t="s">
        <v>2943</v>
      </c>
    </row>
    <row r="233">
      <c r="A233" s="3438" t="s">
        <v>405</v>
      </c>
      <c r="B233" s="3418" t="s">
        <v>405</v>
      </c>
      <c r="C233" s="3415" t="s">
        <v>3034</v>
      </c>
      <c r="D233" s="3415" t="s">
        <v>3034</v>
      </c>
      <c r="E233" s="3415" t="s">
        <v>3034</v>
      </c>
      <c r="F233" s="3418" t="s">
        <v>2943</v>
      </c>
      <c r="G233" s="3418" t="s">
        <v>2943</v>
      </c>
      <c r="H233" s="3418" t="s">
        <v>2943</v>
      </c>
      <c r="I233" s="3415" t="s">
        <v>2943</v>
      </c>
      <c r="J233" s="3415" t="s">
        <v>2943</v>
      </c>
      <c r="K233" s="3415" t="s">
        <v>2943</v>
      </c>
      <c r="L233" s="3415" t="s">
        <v>2943</v>
      </c>
    </row>
    <row r="234">
      <c r="A234" s="3438" t="s">
        <v>406</v>
      </c>
      <c r="B234" s="3418" t="s">
        <v>406</v>
      </c>
      <c r="C234" s="3415" t="s">
        <v>3034</v>
      </c>
      <c r="D234" s="3415" t="s">
        <v>3034</v>
      </c>
      <c r="E234" s="3415" t="s">
        <v>3034</v>
      </c>
      <c r="F234" s="3418" t="s">
        <v>2943</v>
      </c>
      <c r="G234" s="3418" t="s">
        <v>2943</v>
      </c>
      <c r="H234" s="3418" t="s">
        <v>2943</v>
      </c>
      <c r="I234" s="3415" t="s">
        <v>2943</v>
      </c>
      <c r="J234" s="3415" t="s">
        <v>2943</v>
      </c>
      <c r="K234" s="3415" t="s">
        <v>2943</v>
      </c>
      <c r="L234" s="3415" t="s">
        <v>2943</v>
      </c>
    </row>
    <row r="235">
      <c r="A235" s="3438" t="s">
        <v>407</v>
      </c>
      <c r="B235" s="3418" t="s">
        <v>407</v>
      </c>
      <c r="C235" s="3415" t="s">
        <v>3034</v>
      </c>
      <c r="D235" s="3415" t="s">
        <v>3034</v>
      </c>
      <c r="E235" s="3415" t="s">
        <v>3034</v>
      </c>
      <c r="F235" s="3418" t="s">
        <v>2943</v>
      </c>
      <c r="G235" s="3418" t="s">
        <v>2943</v>
      </c>
      <c r="H235" s="3418" t="s">
        <v>2943</v>
      </c>
      <c r="I235" s="3415" t="s">
        <v>2943</v>
      </c>
      <c r="J235" s="3415" t="s">
        <v>2943</v>
      </c>
      <c r="K235" s="3415" t="s">
        <v>2943</v>
      </c>
      <c r="L235" s="3415" t="s">
        <v>2943</v>
      </c>
    </row>
    <row r="236">
      <c r="A236" s="3438" t="s">
        <v>3021</v>
      </c>
      <c r="B236" s="3418" t="s">
        <v>3021</v>
      </c>
      <c r="C236" s="3415" t="s">
        <v>3034</v>
      </c>
      <c r="D236" s="3415" t="s">
        <v>3034</v>
      </c>
      <c r="E236" s="3415" t="s">
        <v>3034</v>
      </c>
      <c r="F236" s="3418" t="s">
        <v>2943</v>
      </c>
      <c r="G236" s="3418" t="s">
        <v>2943</v>
      </c>
      <c r="H236" s="3418" t="s">
        <v>2943</v>
      </c>
      <c r="I236" s="3415" t="s">
        <v>2943</v>
      </c>
      <c r="J236" s="3415" t="s">
        <v>2943</v>
      </c>
      <c r="K236" s="3415" t="s">
        <v>2943</v>
      </c>
      <c r="L236" s="3415" t="s">
        <v>2943</v>
      </c>
    </row>
    <row r="237">
      <c r="A237" s="3438" t="s">
        <v>3022</v>
      </c>
      <c r="B237" s="3418" t="s">
        <v>3022</v>
      </c>
      <c r="C237" s="3415" t="s">
        <v>3034</v>
      </c>
      <c r="D237" s="3415" t="s">
        <v>3034</v>
      </c>
      <c r="E237" s="3415" t="s">
        <v>3034</v>
      </c>
      <c r="F237" s="3418" t="s">
        <v>2943</v>
      </c>
      <c r="G237" s="3418" t="s">
        <v>2943</v>
      </c>
      <c r="H237" s="3418" t="s">
        <v>2943</v>
      </c>
      <c r="I237" s="3415" t="s">
        <v>2943</v>
      </c>
      <c r="J237" s="3415" t="s">
        <v>2943</v>
      </c>
      <c r="K237" s="3415" t="s">
        <v>2943</v>
      </c>
      <c r="L237" s="3415" t="s">
        <v>2943</v>
      </c>
    </row>
    <row r="238">
      <c r="A238" s="3438" t="s">
        <v>3023</v>
      </c>
      <c r="B238" s="3418" t="s">
        <v>3023</v>
      </c>
      <c r="C238" s="3415" t="s">
        <v>3034</v>
      </c>
      <c r="D238" s="3415" t="s">
        <v>3034</v>
      </c>
      <c r="E238" s="3415" t="s">
        <v>3034</v>
      </c>
      <c r="F238" s="3418" t="s">
        <v>2943</v>
      </c>
      <c r="G238" s="3418" t="s">
        <v>2943</v>
      </c>
      <c r="H238" s="3418" t="s">
        <v>2943</v>
      </c>
      <c r="I238" s="3415" t="s">
        <v>2943</v>
      </c>
      <c r="J238" s="3415" t="s">
        <v>2943</v>
      </c>
      <c r="K238" s="3415" t="s">
        <v>2943</v>
      </c>
      <c r="L238" s="3415" t="s">
        <v>2943</v>
      </c>
    </row>
    <row r="239">
      <c r="A239" s="3438" t="s">
        <v>3024</v>
      </c>
      <c r="B239" s="3418" t="s">
        <v>3024</v>
      </c>
      <c r="C239" s="3415" t="s">
        <v>3034</v>
      </c>
      <c r="D239" s="3415" t="s">
        <v>3034</v>
      </c>
      <c r="E239" s="3415" t="s">
        <v>3034</v>
      </c>
      <c r="F239" s="3418" t="s">
        <v>2943</v>
      </c>
      <c r="G239" s="3418" t="s">
        <v>2943</v>
      </c>
      <c r="H239" s="3418" t="s">
        <v>2943</v>
      </c>
      <c r="I239" s="3415" t="s">
        <v>2943</v>
      </c>
      <c r="J239" s="3415" t="s">
        <v>2943</v>
      </c>
      <c r="K239" s="3415" t="s">
        <v>2943</v>
      </c>
      <c r="L239" s="3415" t="s">
        <v>2943</v>
      </c>
    </row>
    <row r="240">
      <c r="A240" s="3438" t="s">
        <v>3025</v>
      </c>
      <c r="B240" s="3418" t="s">
        <v>3025</v>
      </c>
      <c r="C240" s="3415" t="s">
        <v>3034</v>
      </c>
      <c r="D240" s="3415" t="s">
        <v>3034</v>
      </c>
      <c r="E240" s="3415" t="s">
        <v>3034</v>
      </c>
      <c r="F240" s="3418" t="s">
        <v>2943</v>
      </c>
      <c r="G240" s="3418" t="s">
        <v>2943</v>
      </c>
      <c r="H240" s="3418" t="s">
        <v>2943</v>
      </c>
      <c r="I240" s="3415" t="s">
        <v>2943</v>
      </c>
      <c r="J240" s="3415" t="s">
        <v>2943</v>
      </c>
      <c r="K240" s="3415" t="s">
        <v>2943</v>
      </c>
      <c r="L240" s="3415" t="s">
        <v>2943</v>
      </c>
    </row>
    <row r="241">
      <c r="A241" s="3438" t="s">
        <v>3026</v>
      </c>
      <c r="B241" s="3418" t="s">
        <v>3026</v>
      </c>
      <c r="C241" s="3415" t="s">
        <v>3034</v>
      </c>
      <c r="D241" s="3415" t="s">
        <v>3034</v>
      </c>
      <c r="E241" s="3415" t="s">
        <v>3034</v>
      </c>
      <c r="F241" s="3418" t="s">
        <v>2943</v>
      </c>
      <c r="G241" s="3418" t="s">
        <v>2943</v>
      </c>
      <c r="H241" s="3418" t="s">
        <v>2943</v>
      </c>
      <c r="I241" s="3415" t="s">
        <v>2943</v>
      </c>
      <c r="J241" s="3415" t="s">
        <v>2943</v>
      </c>
      <c r="K241" s="3415" t="s">
        <v>2943</v>
      </c>
      <c r="L241" s="3415" t="s">
        <v>2943</v>
      </c>
    </row>
    <row r="242">
      <c r="A242" s="3438" t="s">
        <v>3027</v>
      </c>
      <c r="B242" s="3418" t="s">
        <v>3027</v>
      </c>
      <c r="C242" s="3415" t="s">
        <v>3034</v>
      </c>
      <c r="D242" s="3415" t="s">
        <v>3034</v>
      </c>
      <c r="E242" s="3415" t="s">
        <v>3034</v>
      </c>
      <c r="F242" s="3418" t="s">
        <v>2943</v>
      </c>
      <c r="G242" s="3418" t="s">
        <v>2943</v>
      </c>
      <c r="H242" s="3418" t="s">
        <v>2943</v>
      </c>
      <c r="I242" s="3415" t="s">
        <v>2943</v>
      </c>
      <c r="J242" s="3415" t="s">
        <v>2943</v>
      </c>
      <c r="K242" s="3415" t="s">
        <v>2943</v>
      </c>
      <c r="L242" s="3415" t="s">
        <v>2943</v>
      </c>
    </row>
    <row r="243">
      <c r="A243" s="3438" t="s">
        <v>3028</v>
      </c>
      <c r="B243" s="3418" t="s">
        <v>3028</v>
      </c>
      <c r="C243" s="3415" t="s">
        <v>3034</v>
      </c>
      <c r="D243" s="3415" t="s">
        <v>3034</v>
      </c>
      <c r="E243" s="3415" t="s">
        <v>3034</v>
      </c>
      <c r="F243" s="3418" t="s">
        <v>2943</v>
      </c>
      <c r="G243" s="3418" t="s">
        <v>2943</v>
      </c>
      <c r="H243" s="3418" t="s">
        <v>2943</v>
      </c>
      <c r="I243" s="3415" t="s">
        <v>2943</v>
      </c>
      <c r="J243" s="3415" t="s">
        <v>2943</v>
      </c>
      <c r="K243" s="3415" t="s">
        <v>2943</v>
      </c>
      <c r="L243" s="3415" t="s">
        <v>2943</v>
      </c>
    </row>
    <row r="244">
      <c r="A244" s="3438" t="s">
        <v>3029</v>
      </c>
      <c r="B244" s="3418" t="s">
        <v>3029</v>
      </c>
      <c r="C244" s="3415" t="s">
        <v>3034</v>
      </c>
      <c r="D244" s="3415" t="s">
        <v>3034</v>
      </c>
      <c r="E244" s="3415" t="s">
        <v>3034</v>
      </c>
      <c r="F244" s="3418" t="s">
        <v>2943</v>
      </c>
      <c r="G244" s="3418" t="s">
        <v>2943</v>
      </c>
      <c r="H244" s="3418" t="s">
        <v>2943</v>
      </c>
      <c r="I244" s="3415" t="s">
        <v>2943</v>
      </c>
      <c r="J244" s="3415" t="s">
        <v>2943</v>
      </c>
      <c r="K244" s="3415" t="s">
        <v>2943</v>
      </c>
      <c r="L244" s="3415" t="s">
        <v>2943</v>
      </c>
    </row>
    <row r="245">
      <c r="A245" s="3438" t="s">
        <v>3030</v>
      </c>
      <c r="B245" s="3418" t="s">
        <v>3030</v>
      </c>
      <c r="C245" s="3415" t="s">
        <v>3034</v>
      </c>
      <c r="D245" s="3415" t="s">
        <v>3034</v>
      </c>
      <c r="E245" s="3415" t="s">
        <v>3034</v>
      </c>
      <c r="F245" s="3418" t="s">
        <v>2943</v>
      </c>
      <c r="G245" s="3418" t="s">
        <v>2943</v>
      </c>
      <c r="H245" s="3418" t="s">
        <v>2943</v>
      </c>
      <c r="I245" s="3415" t="s">
        <v>2943</v>
      </c>
      <c r="J245" s="3415" t="s">
        <v>2943</v>
      </c>
      <c r="K245" s="3415" t="s">
        <v>2943</v>
      </c>
      <c r="L245" s="3415" t="s">
        <v>2943</v>
      </c>
    </row>
    <row r="246">
      <c r="A246" s="3438" t="s">
        <v>3031</v>
      </c>
      <c r="B246" s="3418" t="s">
        <v>3031</v>
      </c>
      <c r="C246" s="3415" t="s">
        <v>3034</v>
      </c>
      <c r="D246" s="3415" t="s">
        <v>3034</v>
      </c>
      <c r="E246" s="3415" t="s">
        <v>3034</v>
      </c>
      <c r="F246" s="3418" t="s">
        <v>2943</v>
      </c>
      <c r="G246" s="3418" t="s">
        <v>2943</v>
      </c>
      <c r="H246" s="3418" t="s">
        <v>2943</v>
      </c>
      <c r="I246" s="3415" t="s">
        <v>2943</v>
      </c>
      <c r="J246" s="3415" t="s">
        <v>2943</v>
      </c>
      <c r="K246" s="3415" t="s">
        <v>2943</v>
      </c>
      <c r="L246" s="3415" t="s">
        <v>2943</v>
      </c>
    </row>
    <row r="247">
      <c r="A247" s="3438" t="s">
        <v>1105</v>
      </c>
      <c r="B247" s="3418" t="s">
        <v>1105</v>
      </c>
      <c r="C247" s="3415" t="s">
        <v>3034</v>
      </c>
      <c r="D247" s="3415" t="s">
        <v>3034</v>
      </c>
      <c r="E247" s="3415" t="s">
        <v>3034</v>
      </c>
      <c r="F247" s="3418" t="s">
        <v>2943</v>
      </c>
      <c r="G247" s="3418" t="s">
        <v>2943</v>
      </c>
      <c r="H247" s="3418" t="s">
        <v>2943</v>
      </c>
      <c r="I247" s="3415" t="s">
        <v>2943</v>
      </c>
      <c r="J247" s="3415" t="s">
        <v>2943</v>
      </c>
      <c r="K247" s="3415" t="s">
        <v>2943</v>
      </c>
      <c r="L247" s="3415" t="s">
        <v>2943</v>
      </c>
    </row>
    <row r="248">
      <c r="A248" s="3438" t="s">
        <v>3032</v>
      </c>
      <c r="B248" s="3418" t="s">
        <v>3032</v>
      </c>
      <c r="C248" s="3415" t="s">
        <v>3034</v>
      </c>
      <c r="D248" s="3415" t="s">
        <v>3034</v>
      </c>
      <c r="E248" s="3415" t="s">
        <v>3034</v>
      </c>
      <c r="F248" s="3418" t="s">
        <v>2943</v>
      </c>
      <c r="G248" s="3418" t="s">
        <v>2943</v>
      </c>
      <c r="H248" s="3418" t="s">
        <v>2943</v>
      </c>
      <c r="I248" s="3415" t="s">
        <v>2943</v>
      </c>
      <c r="J248" s="3415" t="s">
        <v>2943</v>
      </c>
      <c r="K248" s="3415" t="s">
        <v>2943</v>
      </c>
      <c r="L248" s="3415" t="s">
        <v>2943</v>
      </c>
    </row>
    <row r="249">
      <c r="A249" s="3438" t="s">
        <v>3033</v>
      </c>
      <c r="B249" s="3418" t="s">
        <v>3033</v>
      </c>
      <c r="C249" s="3415" t="s">
        <v>3034</v>
      </c>
      <c r="D249" s="3415" t="s">
        <v>3034</v>
      </c>
      <c r="E249" s="3415" t="s">
        <v>3034</v>
      </c>
      <c r="F249" s="3418" t="s">
        <v>2943</v>
      </c>
      <c r="G249" s="3418" t="s">
        <v>2943</v>
      </c>
      <c r="H249" s="3418" t="s">
        <v>2943</v>
      </c>
      <c r="I249" s="3415" t="s">
        <v>2943</v>
      </c>
      <c r="J249" s="3415" t="s">
        <v>2943</v>
      </c>
      <c r="K249" s="3415" t="s">
        <v>2943</v>
      </c>
      <c r="L249" s="3415" t="s">
        <v>2943</v>
      </c>
    </row>
    <row r="250" spans="1:12" x14ac:dyDescent="0.15">
      <c r="A250" s="819" t="s">
        <v>469</v>
      </c>
      <c r="B250" s="3416" t="s">
        <v>1185</v>
      </c>
      <c r="C250" s="3416" t="s">
        <v>1185</v>
      </c>
      <c r="D250" s="3416" t="s">
        <v>1185</v>
      </c>
      <c r="E250" s="3416" t="s">
        <v>1185</v>
      </c>
      <c r="F250" s="3416" t="s">
        <v>1185</v>
      </c>
      <c r="G250" s="3416" t="s">
        <v>1185</v>
      </c>
      <c r="H250" s="3416" t="s">
        <v>1185</v>
      </c>
      <c r="I250" s="3416"/>
      <c r="J250" s="3416" t="s">
        <v>1185</v>
      </c>
      <c r="K250" s="3416" t="s">
        <v>1185</v>
      </c>
      <c r="L250" s="3416" t="s">
        <v>1185</v>
      </c>
    </row>
    <row r="251" spans="1:12" x14ac:dyDescent="0.15">
      <c r="A251" s="3438" t="s">
        <v>389</v>
      </c>
      <c r="B251" s="3418" t="s">
        <v>389</v>
      </c>
      <c r="C251" s="3415" t="s">
        <v>3034</v>
      </c>
      <c r="D251" s="3415" t="s">
        <v>3034</v>
      </c>
      <c r="E251" s="3416" t="s">
        <v>1185</v>
      </c>
      <c r="F251" s="3418" t="s">
        <v>2943</v>
      </c>
      <c r="G251" s="3418" t="s">
        <v>2943</v>
      </c>
      <c r="H251" s="3416" t="s">
        <v>1185</v>
      </c>
      <c r="I251" s="3415" t="s">
        <v>2943</v>
      </c>
      <c r="J251" s="3415" t="s">
        <v>2943</v>
      </c>
      <c r="K251" s="3416" t="s">
        <v>1185</v>
      </c>
      <c r="L251" s="3415" t="s">
        <v>2943</v>
      </c>
    </row>
    <row r="252">
      <c r="A252" s="3438" t="s">
        <v>390</v>
      </c>
      <c r="B252" s="3418" t="s">
        <v>390</v>
      </c>
      <c r="C252" s="3415" t="s">
        <v>3034</v>
      </c>
      <c r="D252" s="3415" t="s">
        <v>3034</v>
      </c>
      <c r="E252" s="3416" t="s">
        <v>1185</v>
      </c>
      <c r="F252" s="3418" t="s">
        <v>2943</v>
      </c>
      <c r="G252" s="3418" t="s">
        <v>2943</v>
      </c>
      <c r="H252" s="3416" t="s">
        <v>1185</v>
      </c>
      <c r="I252" s="3415" t="s">
        <v>2943</v>
      </c>
      <c r="J252" s="3415" t="s">
        <v>2943</v>
      </c>
      <c r="K252" s="3416" t="s">
        <v>1185</v>
      </c>
      <c r="L252" s="3415" t="s">
        <v>2943</v>
      </c>
    </row>
    <row r="253">
      <c r="A253" s="3438" t="s">
        <v>391</v>
      </c>
      <c r="B253" s="3418" t="s">
        <v>391</v>
      </c>
      <c r="C253" s="3415" t="s">
        <v>3034</v>
      </c>
      <c r="D253" s="3415" t="s">
        <v>3034</v>
      </c>
      <c r="E253" s="3416" t="s">
        <v>1185</v>
      </c>
      <c r="F253" s="3418" t="s">
        <v>2943</v>
      </c>
      <c r="G253" s="3418" t="s">
        <v>2943</v>
      </c>
      <c r="H253" s="3416" t="s">
        <v>1185</v>
      </c>
      <c r="I253" s="3415" t="s">
        <v>2943</v>
      </c>
      <c r="J253" s="3415" t="s">
        <v>2943</v>
      </c>
      <c r="K253" s="3416" t="s">
        <v>1185</v>
      </c>
      <c r="L253" s="3415" t="s">
        <v>2943</v>
      </c>
    </row>
    <row r="254">
      <c r="A254" s="3438" t="s">
        <v>392</v>
      </c>
      <c r="B254" s="3418" t="s">
        <v>392</v>
      </c>
      <c r="C254" s="3415" t="s">
        <v>3034</v>
      </c>
      <c r="D254" s="3415" t="s">
        <v>3034</v>
      </c>
      <c r="E254" s="3416" t="s">
        <v>1185</v>
      </c>
      <c r="F254" s="3418" t="s">
        <v>2943</v>
      </c>
      <c r="G254" s="3418" t="s">
        <v>2943</v>
      </c>
      <c r="H254" s="3416" t="s">
        <v>1185</v>
      </c>
      <c r="I254" s="3415" t="s">
        <v>2943</v>
      </c>
      <c r="J254" s="3415" t="s">
        <v>2943</v>
      </c>
      <c r="K254" s="3416" t="s">
        <v>1185</v>
      </c>
      <c r="L254" s="3415" t="s">
        <v>2943</v>
      </c>
    </row>
    <row r="255">
      <c r="A255" s="3438" t="s">
        <v>393</v>
      </c>
      <c r="B255" s="3418" t="s">
        <v>393</v>
      </c>
      <c r="C255" s="3415" t="s">
        <v>3034</v>
      </c>
      <c r="D255" s="3415" t="s">
        <v>3034</v>
      </c>
      <c r="E255" s="3416" t="s">
        <v>1185</v>
      </c>
      <c r="F255" s="3418" t="s">
        <v>2943</v>
      </c>
      <c r="G255" s="3418" t="s">
        <v>2943</v>
      </c>
      <c r="H255" s="3416" t="s">
        <v>1185</v>
      </c>
      <c r="I255" s="3415" t="s">
        <v>2943</v>
      </c>
      <c r="J255" s="3415" t="s">
        <v>2943</v>
      </c>
      <c r="K255" s="3416" t="s">
        <v>1185</v>
      </c>
      <c r="L255" s="3415" t="s">
        <v>2943</v>
      </c>
    </row>
    <row r="256">
      <c r="A256" s="3438" t="s">
        <v>394</v>
      </c>
      <c r="B256" s="3418" t="s">
        <v>394</v>
      </c>
      <c r="C256" s="3415" t="s">
        <v>3034</v>
      </c>
      <c r="D256" s="3415" t="s">
        <v>3034</v>
      </c>
      <c r="E256" s="3416" t="s">
        <v>1185</v>
      </c>
      <c r="F256" s="3418" t="s">
        <v>2943</v>
      </c>
      <c r="G256" s="3418" t="s">
        <v>2943</v>
      </c>
      <c r="H256" s="3416" t="s">
        <v>1185</v>
      </c>
      <c r="I256" s="3415" t="s">
        <v>2943</v>
      </c>
      <c r="J256" s="3415" t="s">
        <v>2943</v>
      </c>
      <c r="K256" s="3416" t="s">
        <v>1185</v>
      </c>
      <c r="L256" s="3415" t="s">
        <v>2943</v>
      </c>
    </row>
    <row r="257">
      <c r="A257" s="3438" t="s">
        <v>395</v>
      </c>
      <c r="B257" s="3418" t="s">
        <v>395</v>
      </c>
      <c r="C257" s="3415" t="s">
        <v>3034</v>
      </c>
      <c r="D257" s="3415" t="s">
        <v>3034</v>
      </c>
      <c r="E257" s="3416" t="s">
        <v>1185</v>
      </c>
      <c r="F257" s="3418" t="s">
        <v>2943</v>
      </c>
      <c r="G257" s="3418" t="s">
        <v>2943</v>
      </c>
      <c r="H257" s="3416" t="s">
        <v>1185</v>
      </c>
      <c r="I257" s="3415" t="s">
        <v>2943</v>
      </c>
      <c r="J257" s="3415" t="s">
        <v>2943</v>
      </c>
      <c r="K257" s="3416" t="s">
        <v>1185</v>
      </c>
      <c r="L257" s="3415" t="s">
        <v>2943</v>
      </c>
    </row>
    <row r="258">
      <c r="A258" s="3438" t="s">
        <v>396</v>
      </c>
      <c r="B258" s="3418" t="s">
        <v>396</v>
      </c>
      <c r="C258" s="3415" t="s">
        <v>3034</v>
      </c>
      <c r="D258" s="3415" t="s">
        <v>3034</v>
      </c>
      <c r="E258" s="3416" t="s">
        <v>1185</v>
      </c>
      <c r="F258" s="3418" t="s">
        <v>2943</v>
      </c>
      <c r="G258" s="3418" t="s">
        <v>2943</v>
      </c>
      <c r="H258" s="3416" t="s">
        <v>1185</v>
      </c>
      <c r="I258" s="3415" t="s">
        <v>2943</v>
      </c>
      <c r="J258" s="3415" t="s">
        <v>2943</v>
      </c>
      <c r="K258" s="3416" t="s">
        <v>1185</v>
      </c>
      <c r="L258" s="3415" t="s">
        <v>2943</v>
      </c>
    </row>
    <row r="259">
      <c r="A259" s="3438" t="s">
        <v>397</v>
      </c>
      <c r="B259" s="3418" t="s">
        <v>397</v>
      </c>
      <c r="C259" s="3415" t="s">
        <v>3034</v>
      </c>
      <c r="D259" s="3415" t="s">
        <v>3034</v>
      </c>
      <c r="E259" s="3416" t="s">
        <v>1185</v>
      </c>
      <c r="F259" s="3418" t="s">
        <v>2943</v>
      </c>
      <c r="G259" s="3418" t="s">
        <v>2943</v>
      </c>
      <c r="H259" s="3416" t="s">
        <v>1185</v>
      </c>
      <c r="I259" s="3415" t="s">
        <v>2943</v>
      </c>
      <c r="J259" s="3415" t="s">
        <v>2943</v>
      </c>
      <c r="K259" s="3416" t="s">
        <v>1185</v>
      </c>
      <c r="L259" s="3415" t="s">
        <v>2943</v>
      </c>
    </row>
    <row r="260">
      <c r="A260" s="3438" t="s">
        <v>398</v>
      </c>
      <c r="B260" s="3418" t="s">
        <v>398</v>
      </c>
      <c r="C260" s="3415" t="s">
        <v>3034</v>
      </c>
      <c r="D260" s="3415" t="s">
        <v>3034</v>
      </c>
      <c r="E260" s="3416" t="s">
        <v>1185</v>
      </c>
      <c r="F260" s="3418" t="s">
        <v>2943</v>
      </c>
      <c r="G260" s="3418" t="s">
        <v>2943</v>
      </c>
      <c r="H260" s="3416" t="s">
        <v>1185</v>
      </c>
      <c r="I260" s="3415" t="s">
        <v>2943</v>
      </c>
      <c r="J260" s="3415" t="s">
        <v>2943</v>
      </c>
      <c r="K260" s="3416" t="s">
        <v>1185</v>
      </c>
      <c r="L260" s="3415" t="s">
        <v>2943</v>
      </c>
    </row>
    <row r="261">
      <c r="A261" s="3438" t="s">
        <v>399</v>
      </c>
      <c r="B261" s="3418" t="s">
        <v>399</v>
      </c>
      <c r="C261" s="3415" t="s">
        <v>3034</v>
      </c>
      <c r="D261" s="3415" t="s">
        <v>3034</v>
      </c>
      <c r="E261" s="3416" t="s">
        <v>1185</v>
      </c>
      <c r="F261" s="3418" t="s">
        <v>2943</v>
      </c>
      <c r="G261" s="3418" t="s">
        <v>2943</v>
      </c>
      <c r="H261" s="3416" t="s">
        <v>1185</v>
      </c>
      <c r="I261" s="3415" t="s">
        <v>2943</v>
      </c>
      <c r="J261" s="3415" t="s">
        <v>2943</v>
      </c>
      <c r="K261" s="3416" t="s">
        <v>1185</v>
      </c>
      <c r="L261" s="3415" t="s">
        <v>2943</v>
      </c>
    </row>
    <row r="262">
      <c r="A262" s="3438" t="s">
        <v>400</v>
      </c>
      <c r="B262" s="3418" t="s">
        <v>400</v>
      </c>
      <c r="C262" s="3415" t="s">
        <v>3034</v>
      </c>
      <c r="D262" s="3415" t="s">
        <v>3034</v>
      </c>
      <c r="E262" s="3416" t="s">
        <v>1185</v>
      </c>
      <c r="F262" s="3418" t="s">
        <v>2943</v>
      </c>
      <c r="G262" s="3418" t="s">
        <v>2943</v>
      </c>
      <c r="H262" s="3416" t="s">
        <v>1185</v>
      </c>
      <c r="I262" s="3415" t="s">
        <v>2943</v>
      </c>
      <c r="J262" s="3415" t="s">
        <v>2943</v>
      </c>
      <c r="K262" s="3416" t="s">
        <v>1185</v>
      </c>
      <c r="L262" s="3415" t="s">
        <v>2943</v>
      </c>
    </row>
    <row r="263">
      <c r="A263" s="3438" t="s">
        <v>401</v>
      </c>
      <c r="B263" s="3418" t="s">
        <v>401</v>
      </c>
      <c r="C263" s="3415" t="s">
        <v>3034</v>
      </c>
      <c r="D263" s="3415" t="s">
        <v>3034</v>
      </c>
      <c r="E263" s="3416" t="s">
        <v>1185</v>
      </c>
      <c r="F263" s="3418" t="s">
        <v>2943</v>
      </c>
      <c r="G263" s="3418" t="s">
        <v>2943</v>
      </c>
      <c r="H263" s="3416" t="s">
        <v>1185</v>
      </c>
      <c r="I263" s="3415" t="s">
        <v>2943</v>
      </c>
      <c r="J263" s="3415" t="s">
        <v>2943</v>
      </c>
      <c r="K263" s="3416" t="s">
        <v>1185</v>
      </c>
      <c r="L263" s="3415" t="s">
        <v>2943</v>
      </c>
    </row>
    <row r="264">
      <c r="A264" s="3438" t="s">
        <v>402</v>
      </c>
      <c r="B264" s="3418" t="s">
        <v>402</v>
      </c>
      <c r="C264" s="3415" t="s">
        <v>3034</v>
      </c>
      <c r="D264" s="3415" t="s">
        <v>3034</v>
      </c>
      <c r="E264" s="3416" t="s">
        <v>1185</v>
      </c>
      <c r="F264" s="3418" t="s">
        <v>2943</v>
      </c>
      <c r="G264" s="3418" t="s">
        <v>2943</v>
      </c>
      <c r="H264" s="3416" t="s">
        <v>1185</v>
      </c>
      <c r="I264" s="3415" t="s">
        <v>2943</v>
      </c>
      <c r="J264" s="3415" t="s">
        <v>2943</v>
      </c>
      <c r="K264" s="3416" t="s">
        <v>1185</v>
      </c>
      <c r="L264" s="3415" t="s">
        <v>2943</v>
      </c>
    </row>
    <row r="265">
      <c r="A265" s="3438" t="s">
        <v>403</v>
      </c>
      <c r="B265" s="3418" t="s">
        <v>403</v>
      </c>
      <c r="C265" s="3415" t="s">
        <v>3034</v>
      </c>
      <c r="D265" s="3415" t="s">
        <v>3034</v>
      </c>
      <c r="E265" s="3416" t="s">
        <v>1185</v>
      </c>
      <c r="F265" s="3418" t="s">
        <v>2943</v>
      </c>
      <c r="G265" s="3418" t="s">
        <v>2943</v>
      </c>
      <c r="H265" s="3416" t="s">
        <v>1185</v>
      </c>
      <c r="I265" s="3415" t="s">
        <v>2943</v>
      </c>
      <c r="J265" s="3415" t="s">
        <v>2943</v>
      </c>
      <c r="K265" s="3416" t="s">
        <v>1185</v>
      </c>
      <c r="L265" s="3415" t="s">
        <v>2943</v>
      </c>
    </row>
    <row r="266">
      <c r="A266" s="3438" t="s">
        <v>404</v>
      </c>
      <c r="B266" s="3418" t="s">
        <v>404</v>
      </c>
      <c r="C266" s="3415" t="s">
        <v>3034</v>
      </c>
      <c r="D266" s="3415" t="s">
        <v>3034</v>
      </c>
      <c r="E266" s="3416" t="s">
        <v>1185</v>
      </c>
      <c r="F266" s="3418" t="s">
        <v>2943</v>
      </c>
      <c r="G266" s="3418" t="s">
        <v>2943</v>
      </c>
      <c r="H266" s="3416" t="s">
        <v>1185</v>
      </c>
      <c r="I266" s="3415" t="s">
        <v>2943</v>
      </c>
      <c r="J266" s="3415" t="s">
        <v>2943</v>
      </c>
      <c r="K266" s="3416" t="s">
        <v>1185</v>
      </c>
      <c r="L266" s="3415" t="s">
        <v>2943</v>
      </c>
    </row>
    <row r="267">
      <c r="A267" s="3438" t="s">
        <v>405</v>
      </c>
      <c r="B267" s="3418" t="s">
        <v>405</v>
      </c>
      <c r="C267" s="3415" t="s">
        <v>3034</v>
      </c>
      <c r="D267" s="3415" t="s">
        <v>3034</v>
      </c>
      <c r="E267" s="3416" t="s">
        <v>1185</v>
      </c>
      <c r="F267" s="3418" t="s">
        <v>2943</v>
      </c>
      <c r="G267" s="3418" t="s">
        <v>2943</v>
      </c>
      <c r="H267" s="3416" t="s">
        <v>1185</v>
      </c>
      <c r="I267" s="3415" t="s">
        <v>2943</v>
      </c>
      <c r="J267" s="3415" t="s">
        <v>2943</v>
      </c>
      <c r="K267" s="3416" t="s">
        <v>1185</v>
      </c>
      <c r="L267" s="3415" t="s">
        <v>2943</v>
      </c>
    </row>
    <row r="268">
      <c r="A268" s="3438" t="s">
        <v>406</v>
      </c>
      <c r="B268" s="3418" t="s">
        <v>406</v>
      </c>
      <c r="C268" s="3415" t="s">
        <v>3034</v>
      </c>
      <c r="D268" s="3415" t="s">
        <v>3034</v>
      </c>
      <c r="E268" s="3416" t="s">
        <v>1185</v>
      </c>
      <c r="F268" s="3418" t="s">
        <v>2943</v>
      </c>
      <c r="G268" s="3418" t="s">
        <v>2943</v>
      </c>
      <c r="H268" s="3416" t="s">
        <v>1185</v>
      </c>
      <c r="I268" s="3415" t="s">
        <v>2943</v>
      </c>
      <c r="J268" s="3415" t="s">
        <v>2943</v>
      </c>
      <c r="K268" s="3416" t="s">
        <v>1185</v>
      </c>
      <c r="L268" s="3415" t="s">
        <v>2943</v>
      </c>
    </row>
    <row r="269">
      <c r="A269" s="3438" t="s">
        <v>407</v>
      </c>
      <c r="B269" s="3418" t="s">
        <v>407</v>
      </c>
      <c r="C269" s="3415" t="s">
        <v>3034</v>
      </c>
      <c r="D269" s="3415" t="s">
        <v>3034</v>
      </c>
      <c r="E269" s="3416" t="s">
        <v>1185</v>
      </c>
      <c r="F269" s="3418" t="s">
        <v>2943</v>
      </c>
      <c r="G269" s="3418" t="s">
        <v>2943</v>
      </c>
      <c r="H269" s="3416" t="s">
        <v>1185</v>
      </c>
      <c r="I269" s="3415" t="s">
        <v>2943</v>
      </c>
      <c r="J269" s="3415" t="s">
        <v>2943</v>
      </c>
      <c r="K269" s="3416" t="s">
        <v>1185</v>
      </c>
      <c r="L269" s="3415" t="s">
        <v>2943</v>
      </c>
    </row>
    <row r="270">
      <c r="A270" s="3438" t="s">
        <v>3021</v>
      </c>
      <c r="B270" s="3418" t="s">
        <v>3021</v>
      </c>
      <c r="C270" s="3415" t="s">
        <v>3034</v>
      </c>
      <c r="D270" s="3415" t="s">
        <v>3034</v>
      </c>
      <c r="E270" s="3416" t="s">
        <v>1185</v>
      </c>
      <c r="F270" s="3418" t="s">
        <v>2943</v>
      </c>
      <c r="G270" s="3418" t="s">
        <v>2943</v>
      </c>
      <c r="H270" s="3416" t="s">
        <v>1185</v>
      </c>
      <c r="I270" s="3415" t="s">
        <v>2943</v>
      </c>
      <c r="J270" s="3415" t="s">
        <v>2943</v>
      </c>
      <c r="K270" s="3416" t="s">
        <v>1185</v>
      </c>
      <c r="L270" s="3415" t="s">
        <v>2943</v>
      </c>
    </row>
    <row r="271">
      <c r="A271" s="3438" t="s">
        <v>3022</v>
      </c>
      <c r="B271" s="3418" t="s">
        <v>3022</v>
      </c>
      <c r="C271" s="3415" t="s">
        <v>3034</v>
      </c>
      <c r="D271" s="3415" t="s">
        <v>3034</v>
      </c>
      <c r="E271" s="3416" t="s">
        <v>1185</v>
      </c>
      <c r="F271" s="3418" t="s">
        <v>2943</v>
      </c>
      <c r="G271" s="3418" t="s">
        <v>2943</v>
      </c>
      <c r="H271" s="3416" t="s">
        <v>1185</v>
      </c>
      <c r="I271" s="3415" t="s">
        <v>2943</v>
      </c>
      <c r="J271" s="3415" t="s">
        <v>2943</v>
      </c>
      <c r="K271" s="3416" t="s">
        <v>1185</v>
      </c>
      <c r="L271" s="3415" t="s">
        <v>2943</v>
      </c>
    </row>
    <row r="272">
      <c r="A272" s="3438" t="s">
        <v>3023</v>
      </c>
      <c r="B272" s="3418" t="s">
        <v>3023</v>
      </c>
      <c r="C272" s="3415" t="s">
        <v>3034</v>
      </c>
      <c r="D272" s="3415" t="s">
        <v>3034</v>
      </c>
      <c r="E272" s="3416" t="s">
        <v>1185</v>
      </c>
      <c r="F272" s="3418" t="s">
        <v>2943</v>
      </c>
      <c r="G272" s="3418" t="s">
        <v>2943</v>
      </c>
      <c r="H272" s="3416" t="s">
        <v>1185</v>
      </c>
      <c r="I272" s="3415" t="s">
        <v>2943</v>
      </c>
      <c r="J272" s="3415" t="s">
        <v>2943</v>
      </c>
      <c r="K272" s="3416" t="s">
        <v>1185</v>
      </c>
      <c r="L272" s="3415" t="s">
        <v>2943</v>
      </c>
    </row>
    <row r="273">
      <c r="A273" s="3438" t="s">
        <v>3024</v>
      </c>
      <c r="B273" s="3418" t="s">
        <v>3024</v>
      </c>
      <c r="C273" s="3415" t="s">
        <v>3034</v>
      </c>
      <c r="D273" s="3415" t="s">
        <v>3034</v>
      </c>
      <c r="E273" s="3416" t="s">
        <v>1185</v>
      </c>
      <c r="F273" s="3418" t="s">
        <v>2943</v>
      </c>
      <c r="G273" s="3418" t="s">
        <v>2943</v>
      </c>
      <c r="H273" s="3416" t="s">
        <v>1185</v>
      </c>
      <c r="I273" s="3415" t="s">
        <v>2943</v>
      </c>
      <c r="J273" s="3415" t="s">
        <v>2943</v>
      </c>
      <c r="K273" s="3416" t="s">
        <v>1185</v>
      </c>
      <c r="L273" s="3415" t="s">
        <v>2943</v>
      </c>
    </row>
    <row r="274">
      <c r="A274" s="3438" t="s">
        <v>3025</v>
      </c>
      <c r="B274" s="3418" t="s">
        <v>3025</v>
      </c>
      <c r="C274" s="3415" t="s">
        <v>3034</v>
      </c>
      <c r="D274" s="3415" t="s">
        <v>3034</v>
      </c>
      <c r="E274" s="3416" t="s">
        <v>1185</v>
      </c>
      <c r="F274" s="3418" t="s">
        <v>2943</v>
      </c>
      <c r="G274" s="3418" t="s">
        <v>2943</v>
      </c>
      <c r="H274" s="3416" t="s">
        <v>1185</v>
      </c>
      <c r="I274" s="3415" t="s">
        <v>2943</v>
      </c>
      <c r="J274" s="3415" t="s">
        <v>2943</v>
      </c>
      <c r="K274" s="3416" t="s">
        <v>1185</v>
      </c>
      <c r="L274" s="3415" t="s">
        <v>2943</v>
      </c>
    </row>
    <row r="275">
      <c r="A275" s="3438" t="s">
        <v>3026</v>
      </c>
      <c r="B275" s="3418" t="s">
        <v>3026</v>
      </c>
      <c r="C275" s="3415" t="s">
        <v>3034</v>
      </c>
      <c r="D275" s="3415" t="s">
        <v>3034</v>
      </c>
      <c r="E275" s="3416" t="s">
        <v>1185</v>
      </c>
      <c r="F275" s="3418" t="s">
        <v>2943</v>
      </c>
      <c r="G275" s="3418" t="s">
        <v>2943</v>
      </c>
      <c r="H275" s="3416" t="s">
        <v>1185</v>
      </c>
      <c r="I275" s="3415" t="s">
        <v>2943</v>
      </c>
      <c r="J275" s="3415" t="s">
        <v>2943</v>
      </c>
      <c r="K275" s="3416" t="s">
        <v>1185</v>
      </c>
      <c r="L275" s="3415" t="s">
        <v>2943</v>
      </c>
    </row>
    <row r="276">
      <c r="A276" s="3438" t="s">
        <v>3027</v>
      </c>
      <c r="B276" s="3418" t="s">
        <v>3027</v>
      </c>
      <c r="C276" s="3415" t="s">
        <v>3034</v>
      </c>
      <c r="D276" s="3415" t="s">
        <v>3034</v>
      </c>
      <c r="E276" s="3416" t="s">
        <v>1185</v>
      </c>
      <c r="F276" s="3418" t="s">
        <v>2943</v>
      </c>
      <c r="G276" s="3418" t="s">
        <v>2943</v>
      </c>
      <c r="H276" s="3416" t="s">
        <v>1185</v>
      </c>
      <c r="I276" s="3415" t="s">
        <v>2943</v>
      </c>
      <c r="J276" s="3415" t="s">
        <v>2943</v>
      </c>
      <c r="K276" s="3416" t="s">
        <v>1185</v>
      </c>
      <c r="L276" s="3415" t="s">
        <v>2943</v>
      </c>
    </row>
    <row r="277">
      <c r="A277" s="3438" t="s">
        <v>3028</v>
      </c>
      <c r="B277" s="3418" t="s">
        <v>3028</v>
      </c>
      <c r="C277" s="3415" t="s">
        <v>3034</v>
      </c>
      <c r="D277" s="3415" t="s">
        <v>3034</v>
      </c>
      <c r="E277" s="3416" t="s">
        <v>1185</v>
      </c>
      <c r="F277" s="3418" t="s">
        <v>2943</v>
      </c>
      <c r="G277" s="3418" t="s">
        <v>2943</v>
      </c>
      <c r="H277" s="3416" t="s">
        <v>1185</v>
      </c>
      <c r="I277" s="3415" t="s">
        <v>2943</v>
      </c>
      <c r="J277" s="3415" t="s">
        <v>2943</v>
      </c>
      <c r="K277" s="3416" t="s">
        <v>1185</v>
      </c>
      <c r="L277" s="3415" t="s">
        <v>2943</v>
      </c>
    </row>
    <row r="278">
      <c r="A278" s="3438" t="s">
        <v>3029</v>
      </c>
      <c r="B278" s="3418" t="s">
        <v>3029</v>
      </c>
      <c r="C278" s="3415" t="s">
        <v>3034</v>
      </c>
      <c r="D278" s="3415" t="s">
        <v>3034</v>
      </c>
      <c r="E278" s="3416" t="s">
        <v>1185</v>
      </c>
      <c r="F278" s="3418" t="s">
        <v>2943</v>
      </c>
      <c r="G278" s="3418" t="s">
        <v>2943</v>
      </c>
      <c r="H278" s="3416" t="s">
        <v>1185</v>
      </c>
      <c r="I278" s="3415" t="s">
        <v>2943</v>
      </c>
      <c r="J278" s="3415" t="s">
        <v>2943</v>
      </c>
      <c r="K278" s="3416" t="s">
        <v>1185</v>
      </c>
      <c r="L278" s="3415" t="s">
        <v>2943</v>
      </c>
    </row>
    <row r="279">
      <c r="A279" s="3438" t="s">
        <v>3030</v>
      </c>
      <c r="B279" s="3418" t="s">
        <v>3030</v>
      </c>
      <c r="C279" s="3415" t="s">
        <v>3034</v>
      </c>
      <c r="D279" s="3415" t="s">
        <v>3034</v>
      </c>
      <c r="E279" s="3416" t="s">
        <v>1185</v>
      </c>
      <c r="F279" s="3418" t="s">
        <v>2943</v>
      </c>
      <c r="G279" s="3418" t="s">
        <v>2943</v>
      </c>
      <c r="H279" s="3416" t="s">
        <v>1185</v>
      </c>
      <c r="I279" s="3415" t="s">
        <v>2943</v>
      </c>
      <c r="J279" s="3415" t="s">
        <v>2943</v>
      </c>
      <c r="K279" s="3416" t="s">
        <v>1185</v>
      </c>
      <c r="L279" s="3415" t="s">
        <v>2943</v>
      </c>
    </row>
    <row r="280">
      <c r="A280" s="3438" t="s">
        <v>3031</v>
      </c>
      <c r="B280" s="3418" t="s">
        <v>3031</v>
      </c>
      <c r="C280" s="3415" t="s">
        <v>3034</v>
      </c>
      <c r="D280" s="3415" t="s">
        <v>3034</v>
      </c>
      <c r="E280" s="3416" t="s">
        <v>1185</v>
      </c>
      <c r="F280" s="3418" t="s">
        <v>2943</v>
      </c>
      <c r="G280" s="3418" t="s">
        <v>2943</v>
      </c>
      <c r="H280" s="3416" t="s">
        <v>1185</v>
      </c>
      <c r="I280" s="3415" t="s">
        <v>2943</v>
      </c>
      <c r="J280" s="3415" t="s">
        <v>2943</v>
      </c>
      <c r="K280" s="3416" t="s">
        <v>1185</v>
      </c>
      <c r="L280" s="3415" t="s">
        <v>2943</v>
      </c>
    </row>
    <row r="281">
      <c r="A281" s="3438" t="s">
        <v>1105</v>
      </c>
      <c r="B281" s="3418" t="s">
        <v>1105</v>
      </c>
      <c r="C281" s="3415" t="s">
        <v>3034</v>
      </c>
      <c r="D281" s="3415" t="s">
        <v>3034</v>
      </c>
      <c r="E281" s="3416" t="s">
        <v>1185</v>
      </c>
      <c r="F281" s="3418" t="s">
        <v>2943</v>
      </c>
      <c r="G281" s="3418" t="s">
        <v>2943</v>
      </c>
      <c r="H281" s="3416" t="s">
        <v>1185</v>
      </c>
      <c r="I281" s="3415" t="s">
        <v>2943</v>
      </c>
      <c r="J281" s="3415" t="s">
        <v>2943</v>
      </c>
      <c r="K281" s="3416" t="s">
        <v>1185</v>
      </c>
      <c r="L281" s="3415" t="s">
        <v>2943</v>
      </c>
    </row>
    <row r="282">
      <c r="A282" s="3438" t="s">
        <v>3032</v>
      </c>
      <c r="B282" s="3418" t="s">
        <v>3032</v>
      </c>
      <c r="C282" s="3415" t="s">
        <v>3034</v>
      </c>
      <c r="D282" s="3415" t="s">
        <v>3034</v>
      </c>
      <c r="E282" s="3416" t="s">
        <v>1185</v>
      </c>
      <c r="F282" s="3418" t="s">
        <v>2943</v>
      </c>
      <c r="G282" s="3418" t="s">
        <v>2943</v>
      </c>
      <c r="H282" s="3416" t="s">
        <v>1185</v>
      </c>
      <c r="I282" s="3415" t="s">
        <v>2943</v>
      </c>
      <c r="J282" s="3415" t="s">
        <v>2943</v>
      </c>
      <c r="K282" s="3416" t="s">
        <v>1185</v>
      </c>
      <c r="L282" s="3415" t="s">
        <v>2943</v>
      </c>
    </row>
    <row r="283">
      <c r="A283" s="3438" t="s">
        <v>3033</v>
      </c>
      <c r="B283" s="3418" t="s">
        <v>3033</v>
      </c>
      <c r="C283" s="3415" t="s">
        <v>3034</v>
      </c>
      <c r="D283" s="3415" t="s">
        <v>3034</v>
      </c>
      <c r="E283" s="3416" t="s">
        <v>1185</v>
      </c>
      <c r="F283" s="3418" t="s">
        <v>2943</v>
      </c>
      <c r="G283" s="3418" t="s">
        <v>2943</v>
      </c>
      <c r="H283" s="3416" t="s">
        <v>1185</v>
      </c>
      <c r="I283" s="3415" t="s">
        <v>2943</v>
      </c>
      <c r="J283" s="3415" t="s">
        <v>2943</v>
      </c>
      <c r="K283" s="3416" t="s">
        <v>1185</v>
      </c>
      <c r="L283" s="3415" t="s">
        <v>2943</v>
      </c>
    </row>
    <row r="284" spans="1:12" x14ac:dyDescent="0.15">
      <c r="A284" s="815" t="s">
        <v>470</v>
      </c>
      <c r="B284" s="3416" t="s">
        <v>1185</v>
      </c>
      <c r="C284" s="3416" t="s">
        <v>1185</v>
      </c>
      <c r="D284" s="3416" t="s">
        <v>1185</v>
      </c>
      <c r="E284" s="3416" t="s">
        <v>1185</v>
      </c>
      <c r="F284" s="3416" t="s">
        <v>1185</v>
      </c>
      <c r="G284" s="3416" t="s">
        <v>1185</v>
      </c>
      <c r="H284" s="3416" t="s">
        <v>1185</v>
      </c>
      <c r="I284" s="3416"/>
      <c r="J284" s="3416" t="s">
        <v>1185</v>
      </c>
      <c r="K284" s="3416" t="s">
        <v>1185</v>
      </c>
      <c r="L284" s="3416" t="s">
        <v>1185</v>
      </c>
    </row>
    <row r="285" spans="1:12" x14ac:dyDescent="0.15">
      <c r="A285" s="3433" t="s">
        <v>389</v>
      </c>
      <c r="B285" s="3418" t="s">
        <v>389</v>
      </c>
      <c r="C285" s="3415" t="s">
        <v>3034</v>
      </c>
      <c r="D285" s="3415" t="s">
        <v>3034</v>
      </c>
      <c r="E285" s="3415" t="s">
        <v>3034</v>
      </c>
      <c r="F285" s="3418" t="s">
        <v>2943</v>
      </c>
      <c r="G285" s="3418" t="s">
        <v>2943</v>
      </c>
      <c r="H285" s="3418" t="s">
        <v>2943</v>
      </c>
      <c r="I285" s="3415" t="s">
        <v>2943</v>
      </c>
      <c r="J285" s="3415" t="s">
        <v>2943</v>
      </c>
      <c r="K285" s="3415" t="s">
        <v>2943</v>
      </c>
      <c r="L285" s="3415" t="s">
        <v>2943</v>
      </c>
    </row>
    <row r="286">
      <c r="A286" s="3433" t="s">
        <v>390</v>
      </c>
      <c r="B286" s="3418" t="s">
        <v>390</v>
      </c>
      <c r="C286" s="3415" t="s">
        <v>3034</v>
      </c>
      <c r="D286" s="3415" t="s">
        <v>3034</v>
      </c>
      <c r="E286" s="3415" t="s">
        <v>3034</v>
      </c>
      <c r="F286" s="3418" t="s">
        <v>2943</v>
      </c>
      <c r="G286" s="3418" t="s">
        <v>2943</v>
      </c>
      <c r="H286" s="3418" t="s">
        <v>2943</v>
      </c>
      <c r="I286" s="3415" t="s">
        <v>2943</v>
      </c>
      <c r="J286" s="3415" t="s">
        <v>2943</v>
      </c>
      <c r="K286" s="3415" t="s">
        <v>2943</v>
      </c>
      <c r="L286" s="3415" t="s">
        <v>2943</v>
      </c>
    </row>
    <row r="287">
      <c r="A287" s="3433" t="s">
        <v>391</v>
      </c>
      <c r="B287" s="3418" t="s">
        <v>391</v>
      </c>
      <c r="C287" s="3415" t="s">
        <v>3034</v>
      </c>
      <c r="D287" s="3415" t="s">
        <v>3034</v>
      </c>
      <c r="E287" s="3415" t="s">
        <v>3034</v>
      </c>
      <c r="F287" s="3418" t="s">
        <v>2943</v>
      </c>
      <c r="G287" s="3418" t="s">
        <v>2943</v>
      </c>
      <c r="H287" s="3418" t="s">
        <v>2943</v>
      </c>
      <c r="I287" s="3415" t="s">
        <v>2943</v>
      </c>
      <c r="J287" s="3415" t="s">
        <v>2943</v>
      </c>
      <c r="K287" s="3415" t="s">
        <v>2943</v>
      </c>
      <c r="L287" s="3415" t="s">
        <v>2943</v>
      </c>
    </row>
    <row r="288">
      <c r="A288" s="3433" t="s">
        <v>392</v>
      </c>
      <c r="B288" s="3418" t="s">
        <v>392</v>
      </c>
      <c r="C288" s="3415" t="s">
        <v>3034</v>
      </c>
      <c r="D288" s="3415" t="s">
        <v>3034</v>
      </c>
      <c r="E288" s="3415" t="s">
        <v>3034</v>
      </c>
      <c r="F288" s="3418" t="s">
        <v>2943</v>
      </c>
      <c r="G288" s="3418" t="s">
        <v>2943</v>
      </c>
      <c r="H288" s="3418" t="s">
        <v>2943</v>
      </c>
      <c r="I288" s="3415" t="s">
        <v>2943</v>
      </c>
      <c r="J288" s="3415" t="s">
        <v>2943</v>
      </c>
      <c r="K288" s="3415" t="s">
        <v>2943</v>
      </c>
      <c r="L288" s="3415" t="s">
        <v>2943</v>
      </c>
    </row>
    <row r="289">
      <c r="A289" s="3433" t="s">
        <v>393</v>
      </c>
      <c r="B289" s="3418" t="s">
        <v>393</v>
      </c>
      <c r="C289" s="3415" t="s">
        <v>3034</v>
      </c>
      <c r="D289" s="3415" t="s">
        <v>3034</v>
      </c>
      <c r="E289" s="3415" t="s">
        <v>3034</v>
      </c>
      <c r="F289" s="3418" t="s">
        <v>2943</v>
      </c>
      <c r="G289" s="3418" t="s">
        <v>2943</v>
      </c>
      <c r="H289" s="3418" t="s">
        <v>2943</v>
      </c>
      <c r="I289" s="3415" t="s">
        <v>2943</v>
      </c>
      <c r="J289" s="3415" t="s">
        <v>2943</v>
      </c>
      <c r="K289" s="3415" t="s">
        <v>2943</v>
      </c>
      <c r="L289" s="3415" t="s">
        <v>2943</v>
      </c>
    </row>
    <row r="290">
      <c r="A290" s="3433" t="s">
        <v>394</v>
      </c>
      <c r="B290" s="3418" t="s">
        <v>394</v>
      </c>
      <c r="C290" s="3415" t="s">
        <v>3034</v>
      </c>
      <c r="D290" s="3415" t="s">
        <v>3034</v>
      </c>
      <c r="E290" s="3415" t="s">
        <v>3034</v>
      </c>
      <c r="F290" s="3418" t="s">
        <v>2943</v>
      </c>
      <c r="G290" s="3418" t="s">
        <v>2943</v>
      </c>
      <c r="H290" s="3418" t="s">
        <v>2943</v>
      </c>
      <c r="I290" s="3415" t="s">
        <v>2943</v>
      </c>
      <c r="J290" s="3415" t="s">
        <v>2943</v>
      </c>
      <c r="K290" s="3415" t="s">
        <v>2943</v>
      </c>
      <c r="L290" s="3415" t="s">
        <v>2943</v>
      </c>
    </row>
    <row r="291">
      <c r="A291" s="3433" t="s">
        <v>395</v>
      </c>
      <c r="B291" s="3418" t="s">
        <v>395</v>
      </c>
      <c r="C291" s="3415" t="s">
        <v>3034</v>
      </c>
      <c r="D291" s="3415" t="s">
        <v>3034</v>
      </c>
      <c r="E291" s="3415" t="s">
        <v>3034</v>
      </c>
      <c r="F291" s="3418" t="s">
        <v>2943</v>
      </c>
      <c r="G291" s="3418" t="s">
        <v>2943</v>
      </c>
      <c r="H291" s="3418" t="s">
        <v>2943</v>
      </c>
      <c r="I291" s="3415" t="s">
        <v>2943</v>
      </c>
      <c r="J291" s="3415" t="s">
        <v>2943</v>
      </c>
      <c r="K291" s="3415" t="s">
        <v>2943</v>
      </c>
      <c r="L291" s="3415" t="s">
        <v>2943</v>
      </c>
    </row>
    <row r="292">
      <c r="A292" s="3433" t="s">
        <v>396</v>
      </c>
      <c r="B292" s="3418" t="s">
        <v>396</v>
      </c>
      <c r="C292" s="3415" t="s">
        <v>3034</v>
      </c>
      <c r="D292" s="3415" t="s">
        <v>3034</v>
      </c>
      <c r="E292" s="3415" t="s">
        <v>3034</v>
      </c>
      <c r="F292" s="3418" t="s">
        <v>2943</v>
      </c>
      <c r="G292" s="3418" t="s">
        <v>2943</v>
      </c>
      <c r="H292" s="3418" t="s">
        <v>2943</v>
      </c>
      <c r="I292" s="3415" t="s">
        <v>2943</v>
      </c>
      <c r="J292" s="3415" t="s">
        <v>2943</v>
      </c>
      <c r="K292" s="3415" t="s">
        <v>2943</v>
      </c>
      <c r="L292" s="3415" t="s">
        <v>2943</v>
      </c>
    </row>
    <row r="293">
      <c r="A293" s="3433" t="s">
        <v>397</v>
      </c>
      <c r="B293" s="3418" t="s">
        <v>397</v>
      </c>
      <c r="C293" s="3415" t="s">
        <v>3034</v>
      </c>
      <c r="D293" s="3415" t="s">
        <v>3034</v>
      </c>
      <c r="E293" s="3415" t="s">
        <v>3034</v>
      </c>
      <c r="F293" s="3418" t="s">
        <v>2943</v>
      </c>
      <c r="G293" s="3418" t="s">
        <v>2943</v>
      </c>
      <c r="H293" s="3418" t="s">
        <v>2943</v>
      </c>
      <c r="I293" s="3415" t="s">
        <v>2943</v>
      </c>
      <c r="J293" s="3415" t="s">
        <v>2943</v>
      </c>
      <c r="K293" s="3415" t="s">
        <v>2943</v>
      </c>
      <c r="L293" s="3415" t="s">
        <v>2943</v>
      </c>
    </row>
    <row r="294">
      <c r="A294" s="3433" t="s">
        <v>398</v>
      </c>
      <c r="B294" s="3418" t="s">
        <v>398</v>
      </c>
      <c r="C294" s="3415" t="s">
        <v>3034</v>
      </c>
      <c r="D294" s="3415" t="s">
        <v>3034</v>
      </c>
      <c r="E294" s="3415" t="s">
        <v>3034</v>
      </c>
      <c r="F294" s="3418" t="s">
        <v>2943</v>
      </c>
      <c r="G294" s="3418" t="s">
        <v>2943</v>
      </c>
      <c r="H294" s="3418" t="s">
        <v>2943</v>
      </c>
      <c r="I294" s="3415" t="s">
        <v>2943</v>
      </c>
      <c r="J294" s="3415" t="s">
        <v>2943</v>
      </c>
      <c r="K294" s="3415" t="s">
        <v>2943</v>
      </c>
      <c r="L294" s="3415" t="s">
        <v>2943</v>
      </c>
    </row>
    <row r="295">
      <c r="A295" s="3433" t="s">
        <v>399</v>
      </c>
      <c r="B295" s="3418" t="s">
        <v>399</v>
      </c>
      <c r="C295" s="3415" t="s">
        <v>3034</v>
      </c>
      <c r="D295" s="3415" t="s">
        <v>3034</v>
      </c>
      <c r="E295" s="3415" t="s">
        <v>3034</v>
      </c>
      <c r="F295" s="3418" t="s">
        <v>2943</v>
      </c>
      <c r="G295" s="3418" t="s">
        <v>2943</v>
      </c>
      <c r="H295" s="3418" t="s">
        <v>2943</v>
      </c>
      <c r="I295" s="3415" t="s">
        <v>2943</v>
      </c>
      <c r="J295" s="3415" t="s">
        <v>2943</v>
      </c>
      <c r="K295" s="3415" t="s">
        <v>2943</v>
      </c>
      <c r="L295" s="3415" t="s">
        <v>2943</v>
      </c>
    </row>
    <row r="296">
      <c r="A296" s="3433" t="s">
        <v>400</v>
      </c>
      <c r="B296" s="3418" t="s">
        <v>400</v>
      </c>
      <c r="C296" s="3415" t="s">
        <v>3034</v>
      </c>
      <c r="D296" s="3415" t="s">
        <v>3034</v>
      </c>
      <c r="E296" s="3415" t="s">
        <v>3034</v>
      </c>
      <c r="F296" s="3418" t="s">
        <v>2943</v>
      </c>
      <c r="G296" s="3418" t="s">
        <v>2943</v>
      </c>
      <c r="H296" s="3418" t="s">
        <v>2943</v>
      </c>
      <c r="I296" s="3415" t="s">
        <v>2943</v>
      </c>
      <c r="J296" s="3415" t="s">
        <v>2943</v>
      </c>
      <c r="K296" s="3415" t="s">
        <v>2943</v>
      </c>
      <c r="L296" s="3415" t="s">
        <v>2943</v>
      </c>
    </row>
    <row r="297">
      <c r="A297" s="3433" t="s">
        <v>401</v>
      </c>
      <c r="B297" s="3418" t="s">
        <v>401</v>
      </c>
      <c r="C297" s="3415" t="n">
        <v>46.43595</v>
      </c>
      <c r="D297" s="3415" t="n">
        <v>603.8634439326909</v>
      </c>
      <c r="E297" s="3415" t="n">
        <v>39.47055750000002</v>
      </c>
      <c r="F297" s="3418" t="s">
        <v>2943</v>
      </c>
      <c r="G297" s="3418" t="n">
        <v>1.076124629183</v>
      </c>
      <c r="H297" s="3418" t="n">
        <v>9.0</v>
      </c>
      <c r="I297" s="3415" t="s">
        <v>2943</v>
      </c>
      <c r="J297" s="3415" t="n">
        <v>6.49832324679486</v>
      </c>
      <c r="K297" s="3415" t="n">
        <v>3.552350175</v>
      </c>
      <c r="L297" s="3415" t="s">
        <v>2943</v>
      </c>
    </row>
    <row r="298">
      <c r="A298" s="3433" t="s">
        <v>402</v>
      </c>
      <c r="B298" s="3418" t="s">
        <v>402</v>
      </c>
      <c r="C298" s="3415" t="s">
        <v>3034</v>
      </c>
      <c r="D298" s="3415" t="s">
        <v>3034</v>
      </c>
      <c r="E298" s="3415" t="s">
        <v>3034</v>
      </c>
      <c r="F298" s="3418" t="s">
        <v>2943</v>
      </c>
      <c r="G298" s="3418" t="s">
        <v>2943</v>
      </c>
      <c r="H298" s="3418" t="s">
        <v>2943</v>
      </c>
      <c r="I298" s="3415" t="s">
        <v>2943</v>
      </c>
      <c r="J298" s="3415" t="s">
        <v>2943</v>
      </c>
      <c r="K298" s="3415" t="s">
        <v>2943</v>
      </c>
      <c r="L298" s="3415" t="s">
        <v>2943</v>
      </c>
    </row>
    <row r="299">
      <c r="A299" s="3433" t="s">
        <v>403</v>
      </c>
      <c r="B299" s="3418" t="s">
        <v>403</v>
      </c>
      <c r="C299" s="3415" t="s">
        <v>3034</v>
      </c>
      <c r="D299" s="3415" t="s">
        <v>3034</v>
      </c>
      <c r="E299" s="3415" t="s">
        <v>3034</v>
      </c>
      <c r="F299" s="3418" t="s">
        <v>2943</v>
      </c>
      <c r="G299" s="3418" t="s">
        <v>2943</v>
      </c>
      <c r="H299" s="3418" t="s">
        <v>2943</v>
      </c>
      <c r="I299" s="3415" t="s">
        <v>2943</v>
      </c>
      <c r="J299" s="3415" t="s">
        <v>2943</v>
      </c>
      <c r="K299" s="3415" t="s">
        <v>2943</v>
      </c>
      <c r="L299" s="3415" t="s">
        <v>2943</v>
      </c>
    </row>
    <row r="300">
      <c r="A300" s="3433" t="s">
        <v>404</v>
      </c>
      <c r="B300" s="3418" t="s">
        <v>404</v>
      </c>
      <c r="C300" s="3415" t="s">
        <v>3034</v>
      </c>
      <c r="D300" s="3415" t="s">
        <v>3034</v>
      </c>
      <c r="E300" s="3415" t="s">
        <v>3034</v>
      </c>
      <c r="F300" s="3418" t="s">
        <v>2943</v>
      </c>
      <c r="G300" s="3418" t="s">
        <v>2943</v>
      </c>
      <c r="H300" s="3418" t="s">
        <v>2943</v>
      </c>
      <c r="I300" s="3415" t="s">
        <v>2943</v>
      </c>
      <c r="J300" s="3415" t="s">
        <v>2943</v>
      </c>
      <c r="K300" s="3415" t="s">
        <v>2943</v>
      </c>
      <c r="L300" s="3415" t="s">
        <v>2943</v>
      </c>
    </row>
    <row r="301">
      <c r="A301" s="3433" t="s">
        <v>405</v>
      </c>
      <c r="B301" s="3418" t="s">
        <v>405</v>
      </c>
      <c r="C301" s="3415" t="s">
        <v>3034</v>
      </c>
      <c r="D301" s="3415" t="s">
        <v>3034</v>
      </c>
      <c r="E301" s="3415" t="s">
        <v>3034</v>
      </c>
      <c r="F301" s="3418" t="s">
        <v>2943</v>
      </c>
      <c r="G301" s="3418" t="s">
        <v>2943</v>
      </c>
      <c r="H301" s="3418" t="s">
        <v>2943</v>
      </c>
      <c r="I301" s="3415" t="s">
        <v>2943</v>
      </c>
      <c r="J301" s="3415" t="s">
        <v>2943</v>
      </c>
      <c r="K301" s="3415" t="s">
        <v>2943</v>
      </c>
      <c r="L301" s="3415" t="s">
        <v>2943</v>
      </c>
    </row>
    <row r="302">
      <c r="A302" s="3433" t="s">
        <v>406</v>
      </c>
      <c r="B302" s="3418" t="s">
        <v>406</v>
      </c>
      <c r="C302" s="3415" t="s">
        <v>3034</v>
      </c>
      <c r="D302" s="3415" t="s">
        <v>3034</v>
      </c>
      <c r="E302" s="3415" t="s">
        <v>3034</v>
      </c>
      <c r="F302" s="3418" t="s">
        <v>2943</v>
      </c>
      <c r="G302" s="3418" t="s">
        <v>2943</v>
      </c>
      <c r="H302" s="3418" t="s">
        <v>2943</v>
      </c>
      <c r="I302" s="3415" t="s">
        <v>2943</v>
      </c>
      <c r="J302" s="3415" t="s">
        <v>2943</v>
      </c>
      <c r="K302" s="3415" t="s">
        <v>2943</v>
      </c>
      <c r="L302" s="3415" t="s">
        <v>2943</v>
      </c>
    </row>
    <row r="303">
      <c r="A303" s="3433" t="s">
        <v>407</v>
      </c>
      <c r="B303" s="3418" t="s">
        <v>407</v>
      </c>
      <c r="C303" s="3415" t="s">
        <v>3034</v>
      </c>
      <c r="D303" s="3415" t="s">
        <v>3034</v>
      </c>
      <c r="E303" s="3415" t="s">
        <v>3034</v>
      </c>
      <c r="F303" s="3418" t="s">
        <v>2943</v>
      </c>
      <c r="G303" s="3418" t="s">
        <v>2943</v>
      </c>
      <c r="H303" s="3418" t="s">
        <v>2943</v>
      </c>
      <c r="I303" s="3415" t="s">
        <v>2943</v>
      </c>
      <c r="J303" s="3415" t="s">
        <v>2943</v>
      </c>
      <c r="K303" s="3415" t="s">
        <v>2943</v>
      </c>
      <c r="L303" s="3415" t="s">
        <v>2943</v>
      </c>
    </row>
    <row r="304">
      <c r="A304" s="3433" t="s">
        <v>3021</v>
      </c>
      <c r="B304" s="3418" t="s">
        <v>3021</v>
      </c>
      <c r="C304" s="3415" t="s">
        <v>3034</v>
      </c>
      <c r="D304" s="3415" t="s">
        <v>3034</v>
      </c>
      <c r="E304" s="3415" t="s">
        <v>3034</v>
      </c>
      <c r="F304" s="3418" t="s">
        <v>2943</v>
      </c>
      <c r="G304" s="3418" t="s">
        <v>2943</v>
      </c>
      <c r="H304" s="3418" t="s">
        <v>2943</v>
      </c>
      <c r="I304" s="3415" t="s">
        <v>2943</v>
      </c>
      <c r="J304" s="3415" t="s">
        <v>2943</v>
      </c>
      <c r="K304" s="3415" t="s">
        <v>2943</v>
      </c>
      <c r="L304" s="3415" t="s">
        <v>2943</v>
      </c>
    </row>
    <row r="305">
      <c r="A305" s="3433" t="s">
        <v>3022</v>
      </c>
      <c r="B305" s="3418" t="s">
        <v>3022</v>
      </c>
      <c r="C305" s="3415" t="s">
        <v>3034</v>
      </c>
      <c r="D305" s="3415" t="s">
        <v>3034</v>
      </c>
      <c r="E305" s="3415" t="s">
        <v>3034</v>
      </c>
      <c r="F305" s="3418" t="s">
        <v>2943</v>
      </c>
      <c r="G305" s="3418" t="s">
        <v>2943</v>
      </c>
      <c r="H305" s="3418" t="s">
        <v>2943</v>
      </c>
      <c r="I305" s="3415" t="s">
        <v>2943</v>
      </c>
      <c r="J305" s="3415" t="s">
        <v>2943</v>
      </c>
      <c r="K305" s="3415" t="s">
        <v>2943</v>
      </c>
      <c r="L305" s="3415" t="s">
        <v>2943</v>
      </c>
    </row>
    <row r="306">
      <c r="A306" s="3433" t="s">
        <v>3023</v>
      </c>
      <c r="B306" s="3418" t="s">
        <v>3023</v>
      </c>
      <c r="C306" s="3415" t="s">
        <v>3034</v>
      </c>
      <c r="D306" s="3415" t="s">
        <v>3034</v>
      </c>
      <c r="E306" s="3415" t="s">
        <v>3034</v>
      </c>
      <c r="F306" s="3418" t="s">
        <v>2943</v>
      </c>
      <c r="G306" s="3418" t="s">
        <v>2943</v>
      </c>
      <c r="H306" s="3418" t="s">
        <v>2943</v>
      </c>
      <c r="I306" s="3415" t="s">
        <v>2943</v>
      </c>
      <c r="J306" s="3415" t="s">
        <v>2943</v>
      </c>
      <c r="K306" s="3415" t="s">
        <v>2943</v>
      </c>
      <c r="L306" s="3415" t="s">
        <v>2943</v>
      </c>
    </row>
    <row r="307">
      <c r="A307" s="3433" t="s">
        <v>3024</v>
      </c>
      <c r="B307" s="3418" t="s">
        <v>3024</v>
      </c>
      <c r="C307" s="3415" t="s">
        <v>3034</v>
      </c>
      <c r="D307" s="3415" t="s">
        <v>3034</v>
      </c>
      <c r="E307" s="3415" t="s">
        <v>3034</v>
      </c>
      <c r="F307" s="3418" t="s">
        <v>2943</v>
      </c>
      <c r="G307" s="3418" t="s">
        <v>2943</v>
      </c>
      <c r="H307" s="3418" t="s">
        <v>2943</v>
      </c>
      <c r="I307" s="3415" t="s">
        <v>2943</v>
      </c>
      <c r="J307" s="3415" t="s">
        <v>2943</v>
      </c>
      <c r="K307" s="3415" t="s">
        <v>2943</v>
      </c>
      <c r="L307" s="3415" t="s">
        <v>2943</v>
      </c>
    </row>
    <row r="308">
      <c r="A308" s="3433" t="s">
        <v>3025</v>
      </c>
      <c r="B308" s="3418" t="s">
        <v>3025</v>
      </c>
      <c r="C308" s="3415" t="s">
        <v>3034</v>
      </c>
      <c r="D308" s="3415" t="s">
        <v>3034</v>
      </c>
      <c r="E308" s="3415" t="s">
        <v>3034</v>
      </c>
      <c r="F308" s="3418" t="s">
        <v>2943</v>
      </c>
      <c r="G308" s="3418" t="s">
        <v>2943</v>
      </c>
      <c r="H308" s="3418" t="s">
        <v>2943</v>
      </c>
      <c r="I308" s="3415" t="s">
        <v>2943</v>
      </c>
      <c r="J308" s="3415" t="s">
        <v>2943</v>
      </c>
      <c r="K308" s="3415" t="s">
        <v>2943</v>
      </c>
      <c r="L308" s="3415" t="s">
        <v>2943</v>
      </c>
    </row>
    <row r="309">
      <c r="A309" s="3433" t="s">
        <v>3026</v>
      </c>
      <c r="B309" s="3418" t="s">
        <v>3026</v>
      </c>
      <c r="C309" s="3415" t="s">
        <v>3034</v>
      </c>
      <c r="D309" s="3415" t="s">
        <v>3034</v>
      </c>
      <c r="E309" s="3415" t="s">
        <v>3034</v>
      </c>
      <c r="F309" s="3418" t="s">
        <v>2943</v>
      </c>
      <c r="G309" s="3418" t="s">
        <v>2943</v>
      </c>
      <c r="H309" s="3418" t="s">
        <v>2943</v>
      </c>
      <c r="I309" s="3415" t="s">
        <v>2943</v>
      </c>
      <c r="J309" s="3415" t="s">
        <v>2943</v>
      </c>
      <c r="K309" s="3415" t="s">
        <v>2943</v>
      </c>
      <c r="L309" s="3415" t="s">
        <v>2943</v>
      </c>
    </row>
    <row r="310">
      <c r="A310" s="3433" t="s">
        <v>3027</v>
      </c>
      <c r="B310" s="3418" t="s">
        <v>3027</v>
      </c>
      <c r="C310" s="3415" t="s">
        <v>3034</v>
      </c>
      <c r="D310" s="3415" t="s">
        <v>3034</v>
      </c>
      <c r="E310" s="3415" t="s">
        <v>3034</v>
      </c>
      <c r="F310" s="3418" t="s">
        <v>2943</v>
      </c>
      <c r="G310" s="3418" t="s">
        <v>2943</v>
      </c>
      <c r="H310" s="3418" t="s">
        <v>2943</v>
      </c>
      <c r="I310" s="3415" t="s">
        <v>2943</v>
      </c>
      <c r="J310" s="3415" t="s">
        <v>2943</v>
      </c>
      <c r="K310" s="3415" t="s">
        <v>2943</v>
      </c>
      <c r="L310" s="3415" t="s">
        <v>2943</v>
      </c>
    </row>
    <row r="311">
      <c r="A311" s="3433" t="s">
        <v>3028</v>
      </c>
      <c r="B311" s="3418" t="s">
        <v>3028</v>
      </c>
      <c r="C311" s="3415" t="s">
        <v>3034</v>
      </c>
      <c r="D311" s="3415" t="s">
        <v>3034</v>
      </c>
      <c r="E311" s="3415" t="s">
        <v>3034</v>
      </c>
      <c r="F311" s="3418" t="s">
        <v>2943</v>
      </c>
      <c r="G311" s="3418" t="s">
        <v>2943</v>
      </c>
      <c r="H311" s="3418" t="s">
        <v>2943</v>
      </c>
      <c r="I311" s="3415" t="s">
        <v>2943</v>
      </c>
      <c r="J311" s="3415" t="s">
        <v>2943</v>
      </c>
      <c r="K311" s="3415" t="s">
        <v>2943</v>
      </c>
      <c r="L311" s="3415" t="s">
        <v>2943</v>
      </c>
    </row>
    <row r="312">
      <c r="A312" s="3433" t="s">
        <v>3029</v>
      </c>
      <c r="B312" s="3418" t="s">
        <v>3029</v>
      </c>
      <c r="C312" s="3415" t="s">
        <v>3034</v>
      </c>
      <c r="D312" s="3415" t="s">
        <v>3034</v>
      </c>
      <c r="E312" s="3415" t="s">
        <v>3034</v>
      </c>
      <c r="F312" s="3418" t="s">
        <v>2943</v>
      </c>
      <c r="G312" s="3418" t="s">
        <v>2943</v>
      </c>
      <c r="H312" s="3418" t="s">
        <v>2943</v>
      </c>
      <c r="I312" s="3415" t="s">
        <v>2943</v>
      </c>
      <c r="J312" s="3415" t="s">
        <v>2943</v>
      </c>
      <c r="K312" s="3415" t="s">
        <v>2943</v>
      </c>
      <c r="L312" s="3415" t="s">
        <v>2943</v>
      </c>
    </row>
    <row r="313">
      <c r="A313" s="3433" t="s">
        <v>3030</v>
      </c>
      <c r="B313" s="3418" t="s">
        <v>3030</v>
      </c>
      <c r="C313" s="3415" t="s">
        <v>3034</v>
      </c>
      <c r="D313" s="3415" t="s">
        <v>3034</v>
      </c>
      <c r="E313" s="3415" t="s">
        <v>3034</v>
      </c>
      <c r="F313" s="3418" t="s">
        <v>2943</v>
      </c>
      <c r="G313" s="3418" t="s">
        <v>2943</v>
      </c>
      <c r="H313" s="3418" t="s">
        <v>2943</v>
      </c>
      <c r="I313" s="3415" t="s">
        <v>2943</v>
      </c>
      <c r="J313" s="3415" t="s">
        <v>2943</v>
      </c>
      <c r="K313" s="3415" t="s">
        <v>2943</v>
      </c>
      <c r="L313" s="3415" t="s">
        <v>2943</v>
      </c>
    </row>
    <row r="314">
      <c r="A314" s="3433" t="s">
        <v>3031</v>
      </c>
      <c r="B314" s="3418" t="s">
        <v>3031</v>
      </c>
      <c r="C314" s="3415" t="s">
        <v>3034</v>
      </c>
      <c r="D314" s="3415" t="s">
        <v>3034</v>
      </c>
      <c r="E314" s="3415" t="s">
        <v>3034</v>
      </c>
      <c r="F314" s="3418" t="s">
        <v>2943</v>
      </c>
      <c r="G314" s="3418" t="s">
        <v>2943</v>
      </c>
      <c r="H314" s="3418" t="s">
        <v>2943</v>
      </c>
      <c r="I314" s="3415" t="s">
        <v>2943</v>
      </c>
      <c r="J314" s="3415" t="s">
        <v>2943</v>
      </c>
      <c r="K314" s="3415" t="s">
        <v>2943</v>
      </c>
      <c r="L314" s="3415" t="s">
        <v>2943</v>
      </c>
    </row>
    <row r="315">
      <c r="A315" s="3433" t="s">
        <v>1105</v>
      </c>
      <c r="B315" s="3418" t="s">
        <v>1105</v>
      </c>
      <c r="C315" s="3415" t="s">
        <v>3034</v>
      </c>
      <c r="D315" s="3415" t="s">
        <v>3034</v>
      </c>
      <c r="E315" s="3415" t="s">
        <v>3034</v>
      </c>
      <c r="F315" s="3418" t="s">
        <v>2943</v>
      </c>
      <c r="G315" s="3418" t="s">
        <v>2943</v>
      </c>
      <c r="H315" s="3418" t="s">
        <v>2943</v>
      </c>
      <c r="I315" s="3415" t="s">
        <v>2943</v>
      </c>
      <c r="J315" s="3415" t="s">
        <v>2943</v>
      </c>
      <c r="K315" s="3415" t="s">
        <v>2943</v>
      </c>
      <c r="L315" s="3415" t="s">
        <v>2943</v>
      </c>
    </row>
    <row r="316">
      <c r="A316" s="3433" t="s">
        <v>3032</v>
      </c>
      <c r="B316" s="3418" t="s">
        <v>3032</v>
      </c>
      <c r="C316" s="3415" t="s">
        <v>3034</v>
      </c>
      <c r="D316" s="3415" t="s">
        <v>3034</v>
      </c>
      <c r="E316" s="3415" t="s">
        <v>3034</v>
      </c>
      <c r="F316" s="3418" t="s">
        <v>2943</v>
      </c>
      <c r="G316" s="3418" t="s">
        <v>2943</v>
      </c>
      <c r="H316" s="3418" t="s">
        <v>2943</v>
      </c>
      <c r="I316" s="3415" t="s">
        <v>2943</v>
      </c>
      <c r="J316" s="3415" t="s">
        <v>2943</v>
      </c>
      <c r="K316" s="3415" t="s">
        <v>2943</v>
      </c>
      <c r="L316" s="3415" t="s">
        <v>2943</v>
      </c>
    </row>
    <row r="317">
      <c r="A317" s="3433" t="s">
        <v>3033</v>
      </c>
      <c r="B317" s="3418" t="s">
        <v>3033</v>
      </c>
      <c r="C317" s="3415" t="s">
        <v>3034</v>
      </c>
      <c r="D317" s="3415" t="s">
        <v>3034</v>
      </c>
      <c r="E317" s="3415" t="s">
        <v>3034</v>
      </c>
      <c r="F317" s="3418" t="s">
        <v>2943</v>
      </c>
      <c r="G317" s="3418" t="s">
        <v>2943</v>
      </c>
      <c r="H317" s="3418" t="s">
        <v>2943</v>
      </c>
      <c r="I317" s="3415" t="s">
        <v>2943</v>
      </c>
      <c r="J317" s="3415" t="s">
        <v>2943</v>
      </c>
      <c r="K317" s="3415" t="s">
        <v>2943</v>
      </c>
      <c r="L317" s="3415" t="s">
        <v>2943</v>
      </c>
    </row>
    <row r="318" spans="1:12" x14ac:dyDescent="0.15">
      <c r="A318" s="815" t="s">
        <v>349</v>
      </c>
      <c r="B318" s="3416" t="s">
        <v>1185</v>
      </c>
      <c r="C318" s="3416" t="s">
        <v>1185</v>
      </c>
      <c r="D318" s="3416" t="s">
        <v>1185</v>
      </c>
      <c r="E318" s="3416" t="s">
        <v>1185</v>
      </c>
      <c r="F318" s="3416" t="s">
        <v>1185</v>
      </c>
      <c r="G318" s="3416" t="s">
        <v>1185</v>
      </c>
      <c r="H318" s="3416" t="s">
        <v>1185</v>
      </c>
      <c r="I318" s="3416" t="s">
        <v>1185</v>
      </c>
      <c r="J318" s="3416" t="s">
        <v>1185</v>
      </c>
      <c r="K318" s="3416" t="s">
        <v>1185</v>
      </c>
      <c r="L318" s="3416" t="s">
        <v>1185</v>
      </c>
    </row>
    <row r="319" spans="1:12" x14ac:dyDescent="0.15">
      <c r="A319" s="826" t="s">
        <v>471</v>
      </c>
      <c r="B319" s="3416" t="s">
        <v>1185</v>
      </c>
      <c r="C319" s="3416" t="s">
        <v>1185</v>
      </c>
      <c r="D319" s="3416" t="s">
        <v>1185</v>
      </c>
      <c r="E319" s="3416" t="s">
        <v>1185</v>
      </c>
      <c r="F319" s="3416" t="s">
        <v>1185</v>
      </c>
      <c r="G319" s="3416" t="s">
        <v>1185</v>
      </c>
      <c r="H319" s="3416" t="s">
        <v>1185</v>
      </c>
      <c r="I319" s="3416"/>
      <c r="J319" s="3416" t="s">
        <v>1185</v>
      </c>
      <c r="K319" s="3416" t="s">
        <v>1185</v>
      </c>
      <c r="L319" s="3416" t="s">
        <v>1185</v>
      </c>
    </row>
    <row r="320" spans="1:12" x14ac:dyDescent="0.15">
      <c r="A320" s="3438" t="s">
        <v>389</v>
      </c>
      <c r="B320" s="3418" t="s">
        <v>389</v>
      </c>
      <c r="C320" s="3415" t="s">
        <v>3034</v>
      </c>
      <c r="D320" s="3415" t="s">
        <v>3034</v>
      </c>
      <c r="E320" s="3416" t="s">
        <v>1185</v>
      </c>
      <c r="F320" s="3418" t="s">
        <v>2943</v>
      </c>
      <c r="G320" s="3418" t="s">
        <v>2943</v>
      </c>
      <c r="H320" s="3416" t="s">
        <v>1185</v>
      </c>
      <c r="I320" s="3415" t="s">
        <v>2943</v>
      </c>
      <c r="J320" s="3415" t="s">
        <v>2943</v>
      </c>
      <c r="K320" s="3416" t="s">
        <v>1185</v>
      </c>
      <c r="L320" s="3415" t="s">
        <v>2943</v>
      </c>
    </row>
    <row r="321">
      <c r="A321" s="3438" t="s">
        <v>390</v>
      </c>
      <c r="B321" s="3418" t="s">
        <v>390</v>
      </c>
      <c r="C321" s="3415" t="s">
        <v>3034</v>
      </c>
      <c r="D321" s="3415" t="s">
        <v>3034</v>
      </c>
      <c r="E321" s="3416" t="s">
        <v>1185</v>
      </c>
      <c r="F321" s="3418" t="s">
        <v>2943</v>
      </c>
      <c r="G321" s="3418" t="s">
        <v>2943</v>
      </c>
      <c r="H321" s="3416" t="s">
        <v>1185</v>
      </c>
      <c r="I321" s="3415" t="s">
        <v>2943</v>
      </c>
      <c r="J321" s="3415" t="s">
        <v>2943</v>
      </c>
      <c r="K321" s="3416" t="s">
        <v>1185</v>
      </c>
      <c r="L321" s="3415" t="s">
        <v>2943</v>
      </c>
    </row>
    <row r="322">
      <c r="A322" s="3438" t="s">
        <v>391</v>
      </c>
      <c r="B322" s="3418" t="s">
        <v>391</v>
      </c>
      <c r="C322" s="3415" t="s">
        <v>3034</v>
      </c>
      <c r="D322" s="3415" t="s">
        <v>3034</v>
      </c>
      <c r="E322" s="3416" t="s">
        <v>1185</v>
      </c>
      <c r="F322" s="3418" t="s">
        <v>2943</v>
      </c>
      <c r="G322" s="3418" t="s">
        <v>2943</v>
      </c>
      <c r="H322" s="3416" t="s">
        <v>1185</v>
      </c>
      <c r="I322" s="3415" t="s">
        <v>2943</v>
      </c>
      <c r="J322" s="3415" t="s">
        <v>2943</v>
      </c>
      <c r="K322" s="3416" t="s">
        <v>1185</v>
      </c>
      <c r="L322" s="3415" t="s">
        <v>2943</v>
      </c>
    </row>
    <row r="323">
      <c r="A323" s="3438" t="s">
        <v>392</v>
      </c>
      <c r="B323" s="3418" t="s">
        <v>392</v>
      </c>
      <c r="C323" s="3415" t="s">
        <v>3034</v>
      </c>
      <c r="D323" s="3415" t="s">
        <v>3034</v>
      </c>
      <c r="E323" s="3416" t="s">
        <v>1185</v>
      </c>
      <c r="F323" s="3418" t="s">
        <v>2943</v>
      </c>
      <c r="G323" s="3418" t="s">
        <v>2943</v>
      </c>
      <c r="H323" s="3416" t="s">
        <v>1185</v>
      </c>
      <c r="I323" s="3415" t="s">
        <v>2943</v>
      </c>
      <c r="J323" s="3415" t="s">
        <v>2943</v>
      </c>
      <c r="K323" s="3416" t="s">
        <v>1185</v>
      </c>
      <c r="L323" s="3415" t="s">
        <v>2943</v>
      </c>
    </row>
    <row r="324">
      <c r="A324" s="3438" t="s">
        <v>393</v>
      </c>
      <c r="B324" s="3418" t="s">
        <v>393</v>
      </c>
      <c r="C324" s="3415" t="s">
        <v>3034</v>
      </c>
      <c r="D324" s="3415" t="s">
        <v>3034</v>
      </c>
      <c r="E324" s="3416" t="s">
        <v>1185</v>
      </c>
      <c r="F324" s="3418" t="s">
        <v>2943</v>
      </c>
      <c r="G324" s="3418" t="s">
        <v>2943</v>
      </c>
      <c r="H324" s="3416" t="s">
        <v>1185</v>
      </c>
      <c r="I324" s="3415" t="s">
        <v>2943</v>
      </c>
      <c r="J324" s="3415" t="s">
        <v>2943</v>
      </c>
      <c r="K324" s="3416" t="s">
        <v>1185</v>
      </c>
      <c r="L324" s="3415" t="s">
        <v>2943</v>
      </c>
    </row>
    <row r="325">
      <c r="A325" s="3438" t="s">
        <v>394</v>
      </c>
      <c r="B325" s="3418" t="s">
        <v>394</v>
      </c>
      <c r="C325" s="3415" t="s">
        <v>3034</v>
      </c>
      <c r="D325" s="3415" t="s">
        <v>3034</v>
      </c>
      <c r="E325" s="3416" t="s">
        <v>1185</v>
      </c>
      <c r="F325" s="3418" t="s">
        <v>2943</v>
      </c>
      <c r="G325" s="3418" t="s">
        <v>2943</v>
      </c>
      <c r="H325" s="3416" t="s">
        <v>1185</v>
      </c>
      <c r="I325" s="3415" t="s">
        <v>2943</v>
      </c>
      <c r="J325" s="3415" t="s">
        <v>2943</v>
      </c>
      <c r="K325" s="3416" t="s">
        <v>1185</v>
      </c>
      <c r="L325" s="3415" t="s">
        <v>2943</v>
      </c>
    </row>
    <row r="326">
      <c r="A326" s="3438" t="s">
        <v>395</v>
      </c>
      <c r="B326" s="3418" t="s">
        <v>395</v>
      </c>
      <c r="C326" s="3415" t="n">
        <v>504.782</v>
      </c>
      <c r="D326" s="3415" t="n">
        <v>24.16441263157895</v>
      </c>
      <c r="E326" s="3416" t="s">
        <v>1185</v>
      </c>
      <c r="F326" s="3418" t="n">
        <v>0.974678177907</v>
      </c>
      <c r="G326" s="3418" t="n">
        <v>99.765082989374</v>
      </c>
      <c r="H326" s="3416" t="s">
        <v>1185</v>
      </c>
      <c r="I326" s="3415" t="n">
        <v>4.92</v>
      </c>
      <c r="J326" s="3415" t="n">
        <v>24.10764631578947</v>
      </c>
      <c r="K326" s="3416" t="s">
        <v>1185</v>
      </c>
      <c r="L326" s="3415" t="s">
        <v>2943</v>
      </c>
    </row>
    <row r="327">
      <c r="A327" s="3438" t="s">
        <v>396</v>
      </c>
      <c r="B327" s="3418" t="s">
        <v>396</v>
      </c>
      <c r="C327" s="3415" t="s">
        <v>3034</v>
      </c>
      <c r="D327" s="3415" t="s">
        <v>3034</v>
      </c>
      <c r="E327" s="3416" t="s">
        <v>1185</v>
      </c>
      <c r="F327" s="3418" t="s">
        <v>2943</v>
      </c>
      <c r="G327" s="3418" t="s">
        <v>2943</v>
      </c>
      <c r="H327" s="3416" t="s">
        <v>1185</v>
      </c>
      <c r="I327" s="3415" t="s">
        <v>2943</v>
      </c>
      <c r="J327" s="3415" t="s">
        <v>2943</v>
      </c>
      <c r="K327" s="3416" t="s">
        <v>1185</v>
      </c>
      <c r="L327" s="3415" t="s">
        <v>2943</v>
      </c>
    </row>
    <row r="328">
      <c r="A328" s="3438" t="s">
        <v>397</v>
      </c>
      <c r="B328" s="3418" t="s">
        <v>397</v>
      </c>
      <c r="C328" s="3415" t="s">
        <v>3034</v>
      </c>
      <c r="D328" s="3415" t="s">
        <v>3034</v>
      </c>
      <c r="E328" s="3416" t="s">
        <v>1185</v>
      </c>
      <c r="F328" s="3418" t="s">
        <v>2943</v>
      </c>
      <c r="G328" s="3418" t="s">
        <v>2943</v>
      </c>
      <c r="H328" s="3416" t="s">
        <v>1185</v>
      </c>
      <c r="I328" s="3415" t="s">
        <v>2943</v>
      </c>
      <c r="J328" s="3415" t="s">
        <v>2943</v>
      </c>
      <c r="K328" s="3416" t="s">
        <v>1185</v>
      </c>
      <c r="L328" s="3415" t="s">
        <v>2943</v>
      </c>
    </row>
    <row r="329">
      <c r="A329" s="3438" t="s">
        <v>398</v>
      </c>
      <c r="B329" s="3418" t="s">
        <v>398</v>
      </c>
      <c r="C329" s="3415" t="s">
        <v>3034</v>
      </c>
      <c r="D329" s="3415" t="s">
        <v>3034</v>
      </c>
      <c r="E329" s="3416" t="s">
        <v>1185</v>
      </c>
      <c r="F329" s="3418" t="s">
        <v>2943</v>
      </c>
      <c r="G329" s="3418" t="s">
        <v>2943</v>
      </c>
      <c r="H329" s="3416" t="s">
        <v>1185</v>
      </c>
      <c r="I329" s="3415" t="s">
        <v>2943</v>
      </c>
      <c r="J329" s="3415" t="s">
        <v>2943</v>
      </c>
      <c r="K329" s="3416" t="s">
        <v>1185</v>
      </c>
      <c r="L329" s="3415" t="s">
        <v>2943</v>
      </c>
    </row>
    <row r="330">
      <c r="A330" s="3438" t="s">
        <v>399</v>
      </c>
      <c r="B330" s="3418" t="s">
        <v>399</v>
      </c>
      <c r="C330" s="3415" t="s">
        <v>3034</v>
      </c>
      <c r="D330" s="3415" t="s">
        <v>3034</v>
      </c>
      <c r="E330" s="3416" t="s">
        <v>1185</v>
      </c>
      <c r="F330" s="3418" t="s">
        <v>2943</v>
      </c>
      <c r="G330" s="3418" t="s">
        <v>2943</v>
      </c>
      <c r="H330" s="3416" t="s">
        <v>1185</v>
      </c>
      <c r="I330" s="3415" t="s">
        <v>2943</v>
      </c>
      <c r="J330" s="3415" t="s">
        <v>2943</v>
      </c>
      <c r="K330" s="3416" t="s">
        <v>1185</v>
      </c>
      <c r="L330" s="3415" t="s">
        <v>2943</v>
      </c>
    </row>
    <row r="331">
      <c r="A331" s="3438" t="s">
        <v>400</v>
      </c>
      <c r="B331" s="3418" t="s">
        <v>400</v>
      </c>
      <c r="C331" s="3415" t="s">
        <v>3034</v>
      </c>
      <c r="D331" s="3415" t="s">
        <v>3034</v>
      </c>
      <c r="E331" s="3416" t="s">
        <v>1185</v>
      </c>
      <c r="F331" s="3418" t="s">
        <v>2943</v>
      </c>
      <c r="G331" s="3418" t="s">
        <v>2943</v>
      </c>
      <c r="H331" s="3416" t="s">
        <v>1185</v>
      </c>
      <c r="I331" s="3415" t="s">
        <v>2943</v>
      </c>
      <c r="J331" s="3415" t="s">
        <v>2943</v>
      </c>
      <c r="K331" s="3416" t="s">
        <v>1185</v>
      </c>
      <c r="L331" s="3415" t="s">
        <v>2943</v>
      </c>
    </row>
    <row r="332">
      <c r="A332" s="3438" t="s">
        <v>401</v>
      </c>
      <c r="B332" s="3418" t="s">
        <v>401</v>
      </c>
      <c r="C332" s="3415" t="s">
        <v>2943</v>
      </c>
      <c r="D332" s="3415" t="n">
        <v>2.68493473684211</v>
      </c>
      <c r="E332" s="3416" t="s">
        <v>1185</v>
      </c>
      <c r="F332" s="3418" t="s">
        <v>2943</v>
      </c>
      <c r="G332" s="3418" t="n">
        <v>99.765082989374</v>
      </c>
      <c r="H332" s="3416" t="s">
        <v>1185</v>
      </c>
      <c r="I332" s="3415" t="s">
        <v>2943</v>
      </c>
      <c r="J332" s="3415" t="n">
        <v>2.67862736842105</v>
      </c>
      <c r="K332" s="3416" t="s">
        <v>1185</v>
      </c>
      <c r="L332" s="3415" t="s">
        <v>2943</v>
      </c>
    </row>
    <row r="333">
      <c r="A333" s="3438" t="s">
        <v>402</v>
      </c>
      <c r="B333" s="3418" t="s">
        <v>402</v>
      </c>
      <c r="C333" s="3415" t="s">
        <v>3034</v>
      </c>
      <c r="D333" s="3415" t="s">
        <v>3034</v>
      </c>
      <c r="E333" s="3416" t="s">
        <v>1185</v>
      </c>
      <c r="F333" s="3418" t="s">
        <v>2943</v>
      </c>
      <c r="G333" s="3418" t="s">
        <v>2943</v>
      </c>
      <c r="H333" s="3416" t="s">
        <v>1185</v>
      </c>
      <c r="I333" s="3415" t="s">
        <v>2943</v>
      </c>
      <c r="J333" s="3415" t="s">
        <v>2943</v>
      </c>
      <c r="K333" s="3416" t="s">
        <v>1185</v>
      </c>
      <c r="L333" s="3415" t="s">
        <v>2943</v>
      </c>
    </row>
    <row r="334">
      <c r="A334" s="3438" t="s">
        <v>403</v>
      </c>
      <c r="B334" s="3418" t="s">
        <v>403</v>
      </c>
      <c r="C334" s="3415" t="s">
        <v>3034</v>
      </c>
      <c r="D334" s="3415" t="s">
        <v>3034</v>
      </c>
      <c r="E334" s="3416" t="s">
        <v>1185</v>
      </c>
      <c r="F334" s="3418" t="s">
        <v>2943</v>
      </c>
      <c r="G334" s="3418" t="s">
        <v>2943</v>
      </c>
      <c r="H334" s="3416" t="s">
        <v>1185</v>
      </c>
      <c r="I334" s="3415" t="s">
        <v>2943</v>
      </c>
      <c r="J334" s="3415" t="s">
        <v>2943</v>
      </c>
      <c r="K334" s="3416" t="s">
        <v>1185</v>
      </c>
      <c r="L334" s="3415" t="s">
        <v>2943</v>
      </c>
    </row>
    <row r="335">
      <c r="A335" s="3438" t="s">
        <v>404</v>
      </c>
      <c r="B335" s="3418" t="s">
        <v>404</v>
      </c>
      <c r="C335" s="3415" t="s">
        <v>3034</v>
      </c>
      <c r="D335" s="3415" t="s">
        <v>3034</v>
      </c>
      <c r="E335" s="3416" t="s">
        <v>1185</v>
      </c>
      <c r="F335" s="3418" t="s">
        <v>2943</v>
      </c>
      <c r="G335" s="3418" t="s">
        <v>2943</v>
      </c>
      <c r="H335" s="3416" t="s">
        <v>1185</v>
      </c>
      <c r="I335" s="3415" t="s">
        <v>2943</v>
      </c>
      <c r="J335" s="3415" t="s">
        <v>2943</v>
      </c>
      <c r="K335" s="3416" t="s">
        <v>1185</v>
      </c>
      <c r="L335" s="3415" t="s">
        <v>2943</v>
      </c>
    </row>
    <row r="336">
      <c r="A336" s="3438" t="s">
        <v>405</v>
      </c>
      <c r="B336" s="3418" t="s">
        <v>405</v>
      </c>
      <c r="C336" s="3415" t="s">
        <v>3034</v>
      </c>
      <c r="D336" s="3415" t="s">
        <v>3034</v>
      </c>
      <c r="E336" s="3416" t="s">
        <v>1185</v>
      </c>
      <c r="F336" s="3418" t="s">
        <v>2943</v>
      </c>
      <c r="G336" s="3418" t="s">
        <v>2943</v>
      </c>
      <c r="H336" s="3416" t="s">
        <v>1185</v>
      </c>
      <c r="I336" s="3415" t="s">
        <v>2943</v>
      </c>
      <c r="J336" s="3415" t="s">
        <v>2943</v>
      </c>
      <c r="K336" s="3416" t="s">
        <v>1185</v>
      </c>
      <c r="L336" s="3415" t="s">
        <v>2943</v>
      </c>
    </row>
    <row r="337">
      <c r="A337" s="3438" t="s">
        <v>406</v>
      </c>
      <c r="B337" s="3418" t="s">
        <v>406</v>
      </c>
      <c r="C337" s="3415" t="s">
        <v>3034</v>
      </c>
      <c r="D337" s="3415" t="s">
        <v>3034</v>
      </c>
      <c r="E337" s="3416" t="s">
        <v>1185</v>
      </c>
      <c r="F337" s="3418" t="s">
        <v>2943</v>
      </c>
      <c r="G337" s="3418" t="s">
        <v>2943</v>
      </c>
      <c r="H337" s="3416" t="s">
        <v>1185</v>
      </c>
      <c r="I337" s="3415" t="s">
        <v>2943</v>
      </c>
      <c r="J337" s="3415" t="s">
        <v>2943</v>
      </c>
      <c r="K337" s="3416" t="s">
        <v>1185</v>
      </c>
      <c r="L337" s="3415" t="s">
        <v>2943</v>
      </c>
    </row>
    <row r="338">
      <c r="A338" s="3438" t="s">
        <v>407</v>
      </c>
      <c r="B338" s="3418" t="s">
        <v>407</v>
      </c>
      <c r="C338" s="3415" t="s">
        <v>3034</v>
      </c>
      <c r="D338" s="3415" t="s">
        <v>3034</v>
      </c>
      <c r="E338" s="3416" t="s">
        <v>1185</v>
      </c>
      <c r="F338" s="3418" t="s">
        <v>2943</v>
      </c>
      <c r="G338" s="3418" t="s">
        <v>2943</v>
      </c>
      <c r="H338" s="3416" t="s">
        <v>1185</v>
      </c>
      <c r="I338" s="3415" t="s">
        <v>2943</v>
      </c>
      <c r="J338" s="3415" t="s">
        <v>2943</v>
      </c>
      <c r="K338" s="3416" t="s">
        <v>1185</v>
      </c>
      <c r="L338" s="3415" t="s">
        <v>2943</v>
      </c>
    </row>
    <row r="339">
      <c r="A339" s="3438" t="s">
        <v>3021</v>
      </c>
      <c r="B339" s="3418" t="s">
        <v>3021</v>
      </c>
      <c r="C339" s="3415" t="s">
        <v>3034</v>
      </c>
      <c r="D339" s="3415" t="s">
        <v>3034</v>
      </c>
      <c r="E339" s="3416" t="s">
        <v>1185</v>
      </c>
      <c r="F339" s="3418" t="s">
        <v>2943</v>
      </c>
      <c r="G339" s="3418" t="s">
        <v>2943</v>
      </c>
      <c r="H339" s="3416" t="s">
        <v>1185</v>
      </c>
      <c r="I339" s="3415" t="s">
        <v>2943</v>
      </c>
      <c r="J339" s="3415" t="s">
        <v>2943</v>
      </c>
      <c r="K339" s="3416" t="s">
        <v>1185</v>
      </c>
      <c r="L339" s="3415" t="s">
        <v>2943</v>
      </c>
    </row>
    <row r="340">
      <c r="A340" s="3438" t="s">
        <v>3022</v>
      </c>
      <c r="B340" s="3418" t="s">
        <v>3022</v>
      </c>
      <c r="C340" s="3415" t="s">
        <v>3034</v>
      </c>
      <c r="D340" s="3415" t="s">
        <v>3034</v>
      </c>
      <c r="E340" s="3416" t="s">
        <v>1185</v>
      </c>
      <c r="F340" s="3418" t="s">
        <v>2943</v>
      </c>
      <c r="G340" s="3418" t="s">
        <v>2943</v>
      </c>
      <c r="H340" s="3416" t="s">
        <v>1185</v>
      </c>
      <c r="I340" s="3415" t="s">
        <v>2943</v>
      </c>
      <c r="J340" s="3415" t="s">
        <v>2943</v>
      </c>
      <c r="K340" s="3416" t="s">
        <v>1185</v>
      </c>
      <c r="L340" s="3415" t="s">
        <v>2943</v>
      </c>
    </row>
    <row r="341">
      <c r="A341" s="3438" t="s">
        <v>3023</v>
      </c>
      <c r="B341" s="3418" t="s">
        <v>3023</v>
      </c>
      <c r="C341" s="3415" t="s">
        <v>3034</v>
      </c>
      <c r="D341" s="3415" t="s">
        <v>3034</v>
      </c>
      <c r="E341" s="3416" t="s">
        <v>1185</v>
      </c>
      <c r="F341" s="3418" t="s">
        <v>2943</v>
      </c>
      <c r="G341" s="3418" t="s">
        <v>2943</v>
      </c>
      <c r="H341" s="3416" t="s">
        <v>1185</v>
      </c>
      <c r="I341" s="3415" t="s">
        <v>2943</v>
      </c>
      <c r="J341" s="3415" t="s">
        <v>2943</v>
      </c>
      <c r="K341" s="3416" t="s">
        <v>1185</v>
      </c>
      <c r="L341" s="3415" t="s">
        <v>2943</v>
      </c>
    </row>
    <row r="342">
      <c r="A342" s="3438" t="s">
        <v>3024</v>
      </c>
      <c r="B342" s="3418" t="s">
        <v>3024</v>
      </c>
      <c r="C342" s="3415" t="s">
        <v>3034</v>
      </c>
      <c r="D342" s="3415" t="s">
        <v>3034</v>
      </c>
      <c r="E342" s="3416" t="s">
        <v>1185</v>
      </c>
      <c r="F342" s="3418" t="s">
        <v>2943</v>
      </c>
      <c r="G342" s="3418" t="s">
        <v>2943</v>
      </c>
      <c r="H342" s="3416" t="s">
        <v>1185</v>
      </c>
      <c r="I342" s="3415" t="s">
        <v>2943</v>
      </c>
      <c r="J342" s="3415" t="s">
        <v>2943</v>
      </c>
      <c r="K342" s="3416" t="s">
        <v>1185</v>
      </c>
      <c r="L342" s="3415" t="s">
        <v>2943</v>
      </c>
    </row>
    <row r="343">
      <c r="A343" s="3438" t="s">
        <v>3025</v>
      </c>
      <c r="B343" s="3418" t="s">
        <v>3025</v>
      </c>
      <c r="C343" s="3415" t="s">
        <v>3034</v>
      </c>
      <c r="D343" s="3415" t="s">
        <v>3034</v>
      </c>
      <c r="E343" s="3416" t="s">
        <v>1185</v>
      </c>
      <c r="F343" s="3418" t="s">
        <v>2943</v>
      </c>
      <c r="G343" s="3418" t="s">
        <v>2943</v>
      </c>
      <c r="H343" s="3416" t="s">
        <v>1185</v>
      </c>
      <c r="I343" s="3415" t="s">
        <v>2943</v>
      </c>
      <c r="J343" s="3415" t="s">
        <v>2943</v>
      </c>
      <c r="K343" s="3416" t="s">
        <v>1185</v>
      </c>
      <c r="L343" s="3415" t="s">
        <v>2943</v>
      </c>
    </row>
    <row r="344">
      <c r="A344" s="3438" t="s">
        <v>3026</v>
      </c>
      <c r="B344" s="3418" t="s">
        <v>3026</v>
      </c>
      <c r="C344" s="3415" t="s">
        <v>3034</v>
      </c>
      <c r="D344" s="3415" t="s">
        <v>3034</v>
      </c>
      <c r="E344" s="3416" t="s">
        <v>1185</v>
      </c>
      <c r="F344" s="3418" t="s">
        <v>2943</v>
      </c>
      <c r="G344" s="3418" t="s">
        <v>2943</v>
      </c>
      <c r="H344" s="3416" t="s">
        <v>1185</v>
      </c>
      <c r="I344" s="3415" t="s">
        <v>2943</v>
      </c>
      <c r="J344" s="3415" t="s">
        <v>2943</v>
      </c>
      <c r="K344" s="3416" t="s">
        <v>1185</v>
      </c>
      <c r="L344" s="3415" t="s">
        <v>2943</v>
      </c>
    </row>
    <row r="345">
      <c r="A345" s="3438" t="s">
        <v>3027</v>
      </c>
      <c r="B345" s="3418" t="s">
        <v>3027</v>
      </c>
      <c r="C345" s="3415" t="s">
        <v>3034</v>
      </c>
      <c r="D345" s="3415" t="s">
        <v>3034</v>
      </c>
      <c r="E345" s="3416" t="s">
        <v>1185</v>
      </c>
      <c r="F345" s="3418" t="s">
        <v>2943</v>
      </c>
      <c r="G345" s="3418" t="s">
        <v>2943</v>
      </c>
      <c r="H345" s="3416" t="s">
        <v>1185</v>
      </c>
      <c r="I345" s="3415" t="s">
        <v>2943</v>
      </c>
      <c r="J345" s="3415" t="s">
        <v>2943</v>
      </c>
      <c r="K345" s="3416" t="s">
        <v>1185</v>
      </c>
      <c r="L345" s="3415" t="s">
        <v>2943</v>
      </c>
    </row>
    <row r="346">
      <c r="A346" s="3438" t="s">
        <v>3028</v>
      </c>
      <c r="B346" s="3418" t="s">
        <v>3028</v>
      </c>
      <c r="C346" s="3415" t="s">
        <v>3034</v>
      </c>
      <c r="D346" s="3415" t="s">
        <v>3034</v>
      </c>
      <c r="E346" s="3416" t="s">
        <v>1185</v>
      </c>
      <c r="F346" s="3418" t="s">
        <v>2943</v>
      </c>
      <c r="G346" s="3418" t="s">
        <v>2943</v>
      </c>
      <c r="H346" s="3416" t="s">
        <v>1185</v>
      </c>
      <c r="I346" s="3415" t="s">
        <v>2943</v>
      </c>
      <c r="J346" s="3415" t="s">
        <v>2943</v>
      </c>
      <c r="K346" s="3416" t="s">
        <v>1185</v>
      </c>
      <c r="L346" s="3415" t="s">
        <v>2943</v>
      </c>
    </row>
    <row r="347">
      <c r="A347" s="3438" t="s">
        <v>3029</v>
      </c>
      <c r="B347" s="3418" t="s">
        <v>3029</v>
      </c>
      <c r="C347" s="3415" t="s">
        <v>3034</v>
      </c>
      <c r="D347" s="3415" t="s">
        <v>3034</v>
      </c>
      <c r="E347" s="3416" t="s">
        <v>1185</v>
      </c>
      <c r="F347" s="3418" t="s">
        <v>2943</v>
      </c>
      <c r="G347" s="3418" t="s">
        <v>2943</v>
      </c>
      <c r="H347" s="3416" t="s">
        <v>1185</v>
      </c>
      <c r="I347" s="3415" t="s">
        <v>2943</v>
      </c>
      <c r="J347" s="3415" t="s">
        <v>2943</v>
      </c>
      <c r="K347" s="3416" t="s">
        <v>1185</v>
      </c>
      <c r="L347" s="3415" t="s">
        <v>2943</v>
      </c>
    </row>
    <row r="348">
      <c r="A348" s="3438" t="s">
        <v>3030</v>
      </c>
      <c r="B348" s="3418" t="s">
        <v>3030</v>
      </c>
      <c r="C348" s="3415" t="s">
        <v>3034</v>
      </c>
      <c r="D348" s="3415" t="s">
        <v>3034</v>
      </c>
      <c r="E348" s="3416" t="s">
        <v>1185</v>
      </c>
      <c r="F348" s="3418" t="s">
        <v>2943</v>
      </c>
      <c r="G348" s="3418" t="s">
        <v>2943</v>
      </c>
      <c r="H348" s="3416" t="s">
        <v>1185</v>
      </c>
      <c r="I348" s="3415" t="s">
        <v>2943</v>
      </c>
      <c r="J348" s="3415" t="s">
        <v>2943</v>
      </c>
      <c r="K348" s="3416" t="s">
        <v>1185</v>
      </c>
      <c r="L348" s="3415" t="s">
        <v>2943</v>
      </c>
    </row>
    <row r="349">
      <c r="A349" s="3438" t="s">
        <v>3031</v>
      </c>
      <c r="B349" s="3418" t="s">
        <v>3031</v>
      </c>
      <c r="C349" s="3415" t="s">
        <v>3034</v>
      </c>
      <c r="D349" s="3415" t="s">
        <v>3034</v>
      </c>
      <c r="E349" s="3416" t="s">
        <v>1185</v>
      </c>
      <c r="F349" s="3418" t="s">
        <v>2943</v>
      </c>
      <c r="G349" s="3418" t="s">
        <v>2943</v>
      </c>
      <c r="H349" s="3416" t="s">
        <v>1185</v>
      </c>
      <c r="I349" s="3415" t="s">
        <v>2943</v>
      </c>
      <c r="J349" s="3415" t="s">
        <v>2943</v>
      </c>
      <c r="K349" s="3416" t="s">
        <v>1185</v>
      </c>
      <c r="L349" s="3415" t="s">
        <v>2943</v>
      </c>
    </row>
    <row r="350">
      <c r="A350" s="3438" t="s">
        <v>1105</v>
      </c>
      <c r="B350" s="3418" t="s">
        <v>1105</v>
      </c>
      <c r="C350" s="3415" t="s">
        <v>3034</v>
      </c>
      <c r="D350" s="3415" t="s">
        <v>3034</v>
      </c>
      <c r="E350" s="3416" t="s">
        <v>1185</v>
      </c>
      <c r="F350" s="3418" t="s">
        <v>2943</v>
      </c>
      <c r="G350" s="3418" t="s">
        <v>2943</v>
      </c>
      <c r="H350" s="3416" t="s">
        <v>1185</v>
      </c>
      <c r="I350" s="3415" t="s">
        <v>2943</v>
      </c>
      <c r="J350" s="3415" t="s">
        <v>2943</v>
      </c>
      <c r="K350" s="3416" t="s">
        <v>1185</v>
      </c>
      <c r="L350" s="3415" t="s">
        <v>2943</v>
      </c>
    </row>
    <row r="351">
      <c r="A351" s="3438" t="s">
        <v>3032</v>
      </c>
      <c r="B351" s="3418" t="s">
        <v>3032</v>
      </c>
      <c r="C351" s="3415" t="s">
        <v>3034</v>
      </c>
      <c r="D351" s="3415" t="s">
        <v>3034</v>
      </c>
      <c r="E351" s="3416" t="s">
        <v>1185</v>
      </c>
      <c r="F351" s="3418" t="s">
        <v>2943</v>
      </c>
      <c r="G351" s="3418" t="s">
        <v>2943</v>
      </c>
      <c r="H351" s="3416" t="s">
        <v>1185</v>
      </c>
      <c r="I351" s="3415" t="s">
        <v>2943</v>
      </c>
      <c r="J351" s="3415" t="s">
        <v>2943</v>
      </c>
      <c r="K351" s="3416" t="s">
        <v>1185</v>
      </c>
      <c r="L351" s="3415" t="s">
        <v>2943</v>
      </c>
    </row>
    <row r="352">
      <c r="A352" s="3438" t="s">
        <v>3033</v>
      </c>
      <c r="B352" s="3418" t="s">
        <v>3033</v>
      </c>
      <c r="C352" s="3415" t="s">
        <v>3034</v>
      </c>
      <c r="D352" s="3415" t="s">
        <v>3034</v>
      </c>
      <c r="E352" s="3416" t="s">
        <v>1185</v>
      </c>
      <c r="F352" s="3418" t="s">
        <v>2943</v>
      </c>
      <c r="G352" s="3418" t="s">
        <v>2943</v>
      </c>
      <c r="H352" s="3416" t="s">
        <v>1185</v>
      </c>
      <c r="I352" s="3415" t="s">
        <v>2943</v>
      </c>
      <c r="J352" s="3415" t="s">
        <v>2943</v>
      </c>
      <c r="K352" s="3416" t="s">
        <v>1185</v>
      </c>
      <c r="L352" s="3415" t="s">
        <v>2943</v>
      </c>
    </row>
    <row r="353" spans="1:12" x14ac:dyDescent="0.15">
      <c r="A353" s="819" t="s">
        <v>435</v>
      </c>
      <c r="B353" s="3416" t="s">
        <v>1185</v>
      </c>
      <c r="C353" s="3416" t="s">
        <v>1185</v>
      </c>
      <c r="D353" s="3416" t="s">
        <v>1185</v>
      </c>
      <c r="E353" s="3416" t="s">
        <v>1185</v>
      </c>
      <c r="F353" s="3416" t="s">
        <v>1185</v>
      </c>
      <c r="G353" s="3416" t="s">
        <v>1185</v>
      </c>
      <c r="H353" s="3416" t="s">
        <v>1185</v>
      </c>
      <c r="I353" s="3416"/>
      <c r="J353" s="3416" t="s">
        <v>1185</v>
      </c>
      <c r="K353" s="3416" t="s">
        <v>1185</v>
      </c>
      <c r="L353" s="3416" t="s">
        <v>1185</v>
      </c>
    </row>
    <row r="354" spans="1:12" x14ac:dyDescent="0.15">
      <c r="A354" s="3438" t="s">
        <v>3037</v>
      </c>
      <c r="B354" s="3416" t="s">
        <v>1185</v>
      </c>
      <c r="C354" s="3416" t="s">
        <v>1185</v>
      </c>
      <c r="D354" s="3416" t="s">
        <v>1185</v>
      </c>
      <c r="E354" s="3416" t="s">
        <v>1185</v>
      </c>
      <c r="F354" s="3416" t="s">
        <v>1185</v>
      </c>
      <c r="G354" s="3416" t="s">
        <v>1185</v>
      </c>
      <c r="H354" s="3416" t="s">
        <v>1185</v>
      </c>
      <c r="I354" s="3416" t="s">
        <v>1185</v>
      </c>
      <c r="J354" s="3416" t="s">
        <v>1185</v>
      </c>
      <c r="K354" s="3416" t="s">
        <v>1185</v>
      </c>
      <c r="L354" s="3416" t="s">
        <v>1185</v>
      </c>
    </row>
    <row r="355">
      <c r="A355" s="3443" t="s">
        <v>389</v>
      </c>
      <c r="B355" s="3418" t="s">
        <v>389</v>
      </c>
      <c r="C355" s="3415" t="s">
        <v>3034</v>
      </c>
      <c r="D355" s="3415" t="s">
        <v>3034</v>
      </c>
      <c r="E355" s="3416" t="s">
        <v>1185</v>
      </c>
      <c r="F355" s="3418" t="s">
        <v>2943</v>
      </c>
      <c r="G355" s="3418" t="s">
        <v>2943</v>
      </c>
      <c r="H355" s="3416" t="s">
        <v>1185</v>
      </c>
      <c r="I355" s="3415" t="s">
        <v>2943</v>
      </c>
      <c r="J355" s="3415" t="s">
        <v>2943</v>
      </c>
      <c r="K355" s="3416" t="s">
        <v>1185</v>
      </c>
      <c r="L355" s="3415" t="s">
        <v>2943</v>
      </c>
    </row>
    <row r="356">
      <c r="A356" s="3443" t="s">
        <v>390</v>
      </c>
      <c r="B356" s="3418" t="s">
        <v>390</v>
      </c>
      <c r="C356" s="3415" t="s">
        <v>3034</v>
      </c>
      <c r="D356" s="3415" t="s">
        <v>3034</v>
      </c>
      <c r="E356" s="3416" t="s">
        <v>1185</v>
      </c>
      <c r="F356" s="3418" t="s">
        <v>2943</v>
      </c>
      <c r="G356" s="3418" t="s">
        <v>2943</v>
      </c>
      <c r="H356" s="3416" t="s">
        <v>1185</v>
      </c>
      <c r="I356" s="3415" t="s">
        <v>2943</v>
      </c>
      <c r="J356" s="3415" t="s">
        <v>2943</v>
      </c>
      <c r="K356" s="3416" t="s">
        <v>1185</v>
      </c>
      <c r="L356" s="3415" t="s">
        <v>2943</v>
      </c>
    </row>
    <row r="357">
      <c r="A357" s="3443" t="s">
        <v>391</v>
      </c>
      <c r="B357" s="3418" t="s">
        <v>391</v>
      </c>
      <c r="C357" s="3415" t="s">
        <v>3034</v>
      </c>
      <c r="D357" s="3415" t="s">
        <v>3034</v>
      </c>
      <c r="E357" s="3416" t="s">
        <v>1185</v>
      </c>
      <c r="F357" s="3418" t="s">
        <v>2943</v>
      </c>
      <c r="G357" s="3418" t="s">
        <v>2943</v>
      </c>
      <c r="H357" s="3416" t="s">
        <v>1185</v>
      </c>
      <c r="I357" s="3415" t="s">
        <v>2943</v>
      </c>
      <c r="J357" s="3415" t="s">
        <v>2943</v>
      </c>
      <c r="K357" s="3416" t="s">
        <v>1185</v>
      </c>
      <c r="L357" s="3415" t="s">
        <v>2943</v>
      </c>
    </row>
    <row r="358">
      <c r="A358" s="3443" t="s">
        <v>392</v>
      </c>
      <c r="B358" s="3418" t="s">
        <v>392</v>
      </c>
      <c r="C358" s="3415" t="s">
        <v>3034</v>
      </c>
      <c r="D358" s="3415" t="s">
        <v>3034</v>
      </c>
      <c r="E358" s="3416" t="s">
        <v>1185</v>
      </c>
      <c r="F358" s="3418" t="s">
        <v>2943</v>
      </c>
      <c r="G358" s="3418" t="s">
        <v>2943</v>
      </c>
      <c r="H358" s="3416" t="s">
        <v>1185</v>
      </c>
      <c r="I358" s="3415" t="s">
        <v>2943</v>
      </c>
      <c r="J358" s="3415" t="s">
        <v>2943</v>
      </c>
      <c r="K358" s="3416" t="s">
        <v>1185</v>
      </c>
      <c r="L358" s="3415" t="s">
        <v>2943</v>
      </c>
    </row>
    <row r="359">
      <c r="A359" s="3443" t="s">
        <v>393</v>
      </c>
      <c r="B359" s="3418" t="s">
        <v>393</v>
      </c>
      <c r="C359" s="3415" t="s">
        <v>3034</v>
      </c>
      <c r="D359" s="3415" t="s">
        <v>3034</v>
      </c>
      <c r="E359" s="3416" t="s">
        <v>1185</v>
      </c>
      <c r="F359" s="3418" t="s">
        <v>2943</v>
      </c>
      <c r="G359" s="3418" t="s">
        <v>2943</v>
      </c>
      <c r="H359" s="3416" t="s">
        <v>1185</v>
      </c>
      <c r="I359" s="3415" t="s">
        <v>2943</v>
      </c>
      <c r="J359" s="3415" t="s">
        <v>2943</v>
      </c>
      <c r="K359" s="3416" t="s">
        <v>1185</v>
      </c>
      <c r="L359" s="3415" t="s">
        <v>2943</v>
      </c>
    </row>
    <row r="360">
      <c r="A360" s="3443" t="s">
        <v>394</v>
      </c>
      <c r="B360" s="3418" t="s">
        <v>394</v>
      </c>
      <c r="C360" s="3415" t="s">
        <v>3034</v>
      </c>
      <c r="D360" s="3415" t="s">
        <v>3034</v>
      </c>
      <c r="E360" s="3416" t="s">
        <v>1185</v>
      </c>
      <c r="F360" s="3418" t="s">
        <v>2943</v>
      </c>
      <c r="G360" s="3418" t="s">
        <v>2943</v>
      </c>
      <c r="H360" s="3416" t="s">
        <v>1185</v>
      </c>
      <c r="I360" s="3415" t="s">
        <v>2943</v>
      </c>
      <c r="J360" s="3415" t="s">
        <v>2943</v>
      </c>
      <c r="K360" s="3416" t="s">
        <v>1185</v>
      </c>
      <c r="L360" s="3415" t="s">
        <v>2943</v>
      </c>
    </row>
    <row r="361">
      <c r="A361" s="3443" t="s">
        <v>395</v>
      </c>
      <c r="B361" s="3418" t="s">
        <v>395</v>
      </c>
      <c r="C361" s="3415" t="s">
        <v>3034</v>
      </c>
      <c r="D361" s="3415" t="s">
        <v>3034</v>
      </c>
      <c r="E361" s="3416" t="s">
        <v>1185</v>
      </c>
      <c r="F361" s="3418" t="s">
        <v>2943</v>
      </c>
      <c r="G361" s="3418" t="s">
        <v>3034</v>
      </c>
      <c r="H361" s="3416" t="s">
        <v>1185</v>
      </c>
      <c r="I361" s="3415" t="s">
        <v>2943</v>
      </c>
      <c r="J361" s="3415" t="n">
        <v>58.22966658806196</v>
      </c>
      <c r="K361" s="3416" t="s">
        <v>1185</v>
      </c>
      <c r="L361" s="3415" t="s">
        <v>2943</v>
      </c>
    </row>
    <row r="362">
      <c r="A362" s="3443" t="s">
        <v>396</v>
      </c>
      <c r="B362" s="3418" t="s">
        <v>396</v>
      </c>
      <c r="C362" s="3415" t="s">
        <v>3034</v>
      </c>
      <c r="D362" s="3415" t="s">
        <v>3034</v>
      </c>
      <c r="E362" s="3416" t="s">
        <v>1185</v>
      </c>
      <c r="F362" s="3418" t="s">
        <v>2943</v>
      </c>
      <c r="G362" s="3418" t="s">
        <v>2943</v>
      </c>
      <c r="H362" s="3416" t="s">
        <v>1185</v>
      </c>
      <c r="I362" s="3415" t="s">
        <v>2943</v>
      </c>
      <c r="J362" s="3415" t="s">
        <v>2943</v>
      </c>
      <c r="K362" s="3416" t="s">
        <v>1185</v>
      </c>
      <c r="L362" s="3415" t="s">
        <v>2943</v>
      </c>
    </row>
    <row r="363">
      <c r="A363" s="3443" t="s">
        <v>397</v>
      </c>
      <c r="B363" s="3418" t="s">
        <v>397</v>
      </c>
      <c r="C363" s="3415" t="s">
        <v>3034</v>
      </c>
      <c r="D363" s="3415" t="s">
        <v>3034</v>
      </c>
      <c r="E363" s="3416" t="s">
        <v>1185</v>
      </c>
      <c r="F363" s="3418" t="s">
        <v>2943</v>
      </c>
      <c r="G363" s="3418" t="s">
        <v>2943</v>
      </c>
      <c r="H363" s="3416" t="s">
        <v>1185</v>
      </c>
      <c r="I363" s="3415" t="s">
        <v>2943</v>
      </c>
      <c r="J363" s="3415" t="s">
        <v>2943</v>
      </c>
      <c r="K363" s="3416" t="s">
        <v>1185</v>
      </c>
      <c r="L363" s="3415" t="s">
        <v>2943</v>
      </c>
    </row>
    <row r="364">
      <c r="A364" s="3443" t="s">
        <v>398</v>
      </c>
      <c r="B364" s="3418" t="s">
        <v>398</v>
      </c>
      <c r="C364" s="3415" t="s">
        <v>3034</v>
      </c>
      <c r="D364" s="3415" t="s">
        <v>3034</v>
      </c>
      <c r="E364" s="3416" t="s">
        <v>1185</v>
      </c>
      <c r="F364" s="3418" t="s">
        <v>2943</v>
      </c>
      <c r="G364" s="3418" t="s">
        <v>2943</v>
      </c>
      <c r="H364" s="3416" t="s">
        <v>1185</v>
      </c>
      <c r="I364" s="3415" t="s">
        <v>2943</v>
      </c>
      <c r="J364" s="3415" t="s">
        <v>2943</v>
      </c>
      <c r="K364" s="3416" t="s">
        <v>1185</v>
      </c>
      <c r="L364" s="3415" t="s">
        <v>2943</v>
      </c>
    </row>
    <row r="365">
      <c r="A365" s="3443" t="s">
        <v>399</v>
      </c>
      <c r="B365" s="3418" t="s">
        <v>399</v>
      </c>
      <c r="C365" s="3415" t="s">
        <v>3034</v>
      </c>
      <c r="D365" s="3415" t="s">
        <v>3034</v>
      </c>
      <c r="E365" s="3416" t="s">
        <v>1185</v>
      </c>
      <c r="F365" s="3418" t="s">
        <v>2943</v>
      </c>
      <c r="G365" s="3418" t="s">
        <v>3034</v>
      </c>
      <c r="H365" s="3416" t="s">
        <v>1185</v>
      </c>
      <c r="I365" s="3415" t="s">
        <v>2943</v>
      </c>
      <c r="J365" s="3415" t="n">
        <v>0.02921526075287</v>
      </c>
      <c r="K365" s="3416" t="s">
        <v>1185</v>
      </c>
      <c r="L365" s="3415" t="s">
        <v>2943</v>
      </c>
    </row>
    <row r="366">
      <c r="A366" s="3443" t="s">
        <v>400</v>
      </c>
      <c r="B366" s="3418" t="s">
        <v>400</v>
      </c>
      <c r="C366" s="3415" t="s">
        <v>3034</v>
      </c>
      <c r="D366" s="3415" t="s">
        <v>3034</v>
      </c>
      <c r="E366" s="3416" t="s">
        <v>1185</v>
      </c>
      <c r="F366" s="3418" t="s">
        <v>2943</v>
      </c>
      <c r="G366" s="3418" t="s">
        <v>2943</v>
      </c>
      <c r="H366" s="3416" t="s">
        <v>1185</v>
      </c>
      <c r="I366" s="3415" t="s">
        <v>2943</v>
      </c>
      <c r="J366" s="3415" t="s">
        <v>2943</v>
      </c>
      <c r="K366" s="3416" t="s">
        <v>1185</v>
      </c>
      <c r="L366" s="3415" t="s">
        <v>2943</v>
      </c>
    </row>
    <row r="367">
      <c r="A367" s="3443" t="s">
        <v>401</v>
      </c>
      <c r="B367" s="3418" t="s">
        <v>401</v>
      </c>
      <c r="C367" s="3415" t="s">
        <v>3034</v>
      </c>
      <c r="D367" s="3415" t="s">
        <v>3034</v>
      </c>
      <c r="E367" s="3416" t="s">
        <v>1185</v>
      </c>
      <c r="F367" s="3418" t="s">
        <v>2943</v>
      </c>
      <c r="G367" s="3418" t="s">
        <v>2943</v>
      </c>
      <c r="H367" s="3416" t="s">
        <v>1185</v>
      </c>
      <c r="I367" s="3415" t="s">
        <v>2943</v>
      </c>
      <c r="J367" s="3415" t="s">
        <v>2943</v>
      </c>
      <c r="K367" s="3416" t="s">
        <v>1185</v>
      </c>
      <c r="L367" s="3415" t="s">
        <v>2943</v>
      </c>
    </row>
    <row r="368">
      <c r="A368" s="3443" t="s">
        <v>402</v>
      </c>
      <c r="B368" s="3418" t="s">
        <v>402</v>
      </c>
      <c r="C368" s="3415" t="s">
        <v>3034</v>
      </c>
      <c r="D368" s="3415" t="s">
        <v>3034</v>
      </c>
      <c r="E368" s="3416" t="s">
        <v>1185</v>
      </c>
      <c r="F368" s="3418" t="s">
        <v>2943</v>
      </c>
      <c r="G368" s="3418" t="s">
        <v>2943</v>
      </c>
      <c r="H368" s="3416" t="s">
        <v>1185</v>
      </c>
      <c r="I368" s="3415" t="s">
        <v>2943</v>
      </c>
      <c r="J368" s="3415" t="s">
        <v>2943</v>
      </c>
      <c r="K368" s="3416" t="s">
        <v>1185</v>
      </c>
      <c r="L368" s="3415" t="s">
        <v>2943</v>
      </c>
    </row>
    <row r="369">
      <c r="A369" s="3443" t="s">
        <v>403</v>
      </c>
      <c r="B369" s="3418" t="s">
        <v>403</v>
      </c>
      <c r="C369" s="3415" t="s">
        <v>3034</v>
      </c>
      <c r="D369" s="3415" t="s">
        <v>3034</v>
      </c>
      <c r="E369" s="3416" t="s">
        <v>1185</v>
      </c>
      <c r="F369" s="3418" t="s">
        <v>2943</v>
      </c>
      <c r="G369" s="3418" t="s">
        <v>2943</v>
      </c>
      <c r="H369" s="3416" t="s">
        <v>1185</v>
      </c>
      <c r="I369" s="3415" t="s">
        <v>2943</v>
      </c>
      <c r="J369" s="3415" t="s">
        <v>2943</v>
      </c>
      <c r="K369" s="3416" t="s">
        <v>1185</v>
      </c>
      <c r="L369" s="3415" t="s">
        <v>2943</v>
      </c>
    </row>
    <row r="370">
      <c r="A370" s="3443" t="s">
        <v>404</v>
      </c>
      <c r="B370" s="3418" t="s">
        <v>404</v>
      </c>
      <c r="C370" s="3415" t="s">
        <v>3034</v>
      </c>
      <c r="D370" s="3415" t="s">
        <v>3034</v>
      </c>
      <c r="E370" s="3416" t="s">
        <v>1185</v>
      </c>
      <c r="F370" s="3418" t="s">
        <v>2943</v>
      </c>
      <c r="G370" s="3418" t="s">
        <v>2943</v>
      </c>
      <c r="H370" s="3416" t="s">
        <v>1185</v>
      </c>
      <c r="I370" s="3415" t="s">
        <v>2943</v>
      </c>
      <c r="J370" s="3415" t="s">
        <v>2943</v>
      </c>
      <c r="K370" s="3416" t="s">
        <v>1185</v>
      </c>
      <c r="L370" s="3415" t="s">
        <v>2943</v>
      </c>
    </row>
    <row r="371">
      <c r="A371" s="3443" t="s">
        <v>405</v>
      </c>
      <c r="B371" s="3418" t="s">
        <v>405</v>
      </c>
      <c r="C371" s="3415" t="s">
        <v>3034</v>
      </c>
      <c r="D371" s="3415" t="s">
        <v>3034</v>
      </c>
      <c r="E371" s="3416" t="s">
        <v>1185</v>
      </c>
      <c r="F371" s="3418" t="s">
        <v>2943</v>
      </c>
      <c r="G371" s="3418" t="s">
        <v>2943</v>
      </c>
      <c r="H371" s="3416" t="s">
        <v>1185</v>
      </c>
      <c r="I371" s="3415" t="s">
        <v>2943</v>
      </c>
      <c r="J371" s="3415" t="s">
        <v>2943</v>
      </c>
      <c r="K371" s="3416" t="s">
        <v>1185</v>
      </c>
      <c r="L371" s="3415" t="s">
        <v>2943</v>
      </c>
    </row>
    <row r="372">
      <c r="A372" s="3443" t="s">
        <v>406</v>
      </c>
      <c r="B372" s="3418" t="s">
        <v>406</v>
      </c>
      <c r="C372" s="3415" t="s">
        <v>3034</v>
      </c>
      <c r="D372" s="3415" t="s">
        <v>3034</v>
      </c>
      <c r="E372" s="3416" t="s">
        <v>1185</v>
      </c>
      <c r="F372" s="3418" t="s">
        <v>2943</v>
      </c>
      <c r="G372" s="3418" t="s">
        <v>2943</v>
      </c>
      <c r="H372" s="3416" t="s">
        <v>1185</v>
      </c>
      <c r="I372" s="3415" t="s">
        <v>2943</v>
      </c>
      <c r="J372" s="3415" t="s">
        <v>2943</v>
      </c>
      <c r="K372" s="3416" t="s">
        <v>1185</v>
      </c>
      <c r="L372" s="3415" t="s">
        <v>2943</v>
      </c>
    </row>
    <row r="373">
      <c r="A373" s="3443" t="s">
        <v>407</v>
      </c>
      <c r="B373" s="3418" t="s">
        <v>407</v>
      </c>
      <c r="C373" s="3415" t="s">
        <v>3034</v>
      </c>
      <c r="D373" s="3415" t="s">
        <v>3034</v>
      </c>
      <c r="E373" s="3416" t="s">
        <v>1185</v>
      </c>
      <c r="F373" s="3418" t="s">
        <v>2943</v>
      </c>
      <c r="G373" s="3418" t="s">
        <v>2943</v>
      </c>
      <c r="H373" s="3416" t="s">
        <v>1185</v>
      </c>
      <c r="I373" s="3415" t="s">
        <v>2943</v>
      </c>
      <c r="J373" s="3415" t="s">
        <v>2943</v>
      </c>
      <c r="K373" s="3416" t="s">
        <v>1185</v>
      </c>
      <c r="L373" s="3415" t="s">
        <v>2943</v>
      </c>
    </row>
    <row r="374">
      <c r="A374" s="3443" t="s">
        <v>3021</v>
      </c>
      <c r="B374" s="3418" t="s">
        <v>3021</v>
      </c>
      <c r="C374" s="3415" t="s">
        <v>3034</v>
      </c>
      <c r="D374" s="3415" t="s">
        <v>3034</v>
      </c>
      <c r="E374" s="3416" t="s">
        <v>1185</v>
      </c>
      <c r="F374" s="3418" t="s">
        <v>2943</v>
      </c>
      <c r="G374" s="3418" t="s">
        <v>2943</v>
      </c>
      <c r="H374" s="3416" t="s">
        <v>1185</v>
      </c>
      <c r="I374" s="3415" t="s">
        <v>2943</v>
      </c>
      <c r="J374" s="3415" t="s">
        <v>2943</v>
      </c>
      <c r="K374" s="3416" t="s">
        <v>1185</v>
      </c>
      <c r="L374" s="3415" t="s">
        <v>2943</v>
      </c>
    </row>
    <row r="375">
      <c r="A375" s="3443" t="s">
        <v>3022</v>
      </c>
      <c r="B375" s="3418" t="s">
        <v>3022</v>
      </c>
      <c r="C375" s="3415" t="s">
        <v>3034</v>
      </c>
      <c r="D375" s="3415" t="s">
        <v>3034</v>
      </c>
      <c r="E375" s="3416" t="s">
        <v>1185</v>
      </c>
      <c r="F375" s="3418" t="s">
        <v>2943</v>
      </c>
      <c r="G375" s="3418" t="s">
        <v>2943</v>
      </c>
      <c r="H375" s="3416" t="s">
        <v>1185</v>
      </c>
      <c r="I375" s="3415" t="s">
        <v>2943</v>
      </c>
      <c r="J375" s="3415" t="s">
        <v>2943</v>
      </c>
      <c r="K375" s="3416" t="s">
        <v>1185</v>
      </c>
      <c r="L375" s="3415" t="s">
        <v>2943</v>
      </c>
    </row>
    <row r="376">
      <c r="A376" s="3443" t="s">
        <v>3023</v>
      </c>
      <c r="B376" s="3418" t="s">
        <v>3023</v>
      </c>
      <c r="C376" s="3415" t="s">
        <v>3034</v>
      </c>
      <c r="D376" s="3415" t="s">
        <v>3034</v>
      </c>
      <c r="E376" s="3416" t="s">
        <v>1185</v>
      </c>
      <c r="F376" s="3418" t="s">
        <v>2943</v>
      </c>
      <c r="G376" s="3418" t="s">
        <v>2943</v>
      </c>
      <c r="H376" s="3416" t="s">
        <v>1185</v>
      </c>
      <c r="I376" s="3415" t="s">
        <v>2943</v>
      </c>
      <c r="J376" s="3415" t="s">
        <v>2943</v>
      </c>
      <c r="K376" s="3416" t="s">
        <v>1185</v>
      </c>
      <c r="L376" s="3415" t="s">
        <v>2943</v>
      </c>
    </row>
    <row r="377">
      <c r="A377" s="3443" t="s">
        <v>3024</v>
      </c>
      <c r="B377" s="3418" t="s">
        <v>3024</v>
      </c>
      <c r="C377" s="3415" t="s">
        <v>3034</v>
      </c>
      <c r="D377" s="3415" t="s">
        <v>3034</v>
      </c>
      <c r="E377" s="3416" t="s">
        <v>1185</v>
      </c>
      <c r="F377" s="3418" t="s">
        <v>2943</v>
      </c>
      <c r="G377" s="3418" t="s">
        <v>2943</v>
      </c>
      <c r="H377" s="3416" t="s">
        <v>1185</v>
      </c>
      <c r="I377" s="3415" t="s">
        <v>2943</v>
      </c>
      <c r="J377" s="3415" t="s">
        <v>2943</v>
      </c>
      <c r="K377" s="3416" t="s">
        <v>1185</v>
      </c>
      <c r="L377" s="3415" t="s">
        <v>2943</v>
      </c>
    </row>
    <row r="378">
      <c r="A378" s="3443" t="s">
        <v>3025</v>
      </c>
      <c r="B378" s="3418" t="s">
        <v>3025</v>
      </c>
      <c r="C378" s="3415" t="s">
        <v>3034</v>
      </c>
      <c r="D378" s="3415" t="s">
        <v>3034</v>
      </c>
      <c r="E378" s="3416" t="s">
        <v>1185</v>
      </c>
      <c r="F378" s="3418" t="s">
        <v>2943</v>
      </c>
      <c r="G378" s="3418" t="s">
        <v>2943</v>
      </c>
      <c r="H378" s="3416" t="s">
        <v>1185</v>
      </c>
      <c r="I378" s="3415" t="s">
        <v>2943</v>
      </c>
      <c r="J378" s="3415" t="s">
        <v>2943</v>
      </c>
      <c r="K378" s="3416" t="s">
        <v>1185</v>
      </c>
      <c r="L378" s="3415" t="s">
        <v>2943</v>
      </c>
    </row>
    <row r="379">
      <c r="A379" s="3443" t="s">
        <v>3026</v>
      </c>
      <c r="B379" s="3418" t="s">
        <v>3026</v>
      </c>
      <c r="C379" s="3415" t="s">
        <v>3034</v>
      </c>
      <c r="D379" s="3415" t="s">
        <v>3034</v>
      </c>
      <c r="E379" s="3416" t="s">
        <v>1185</v>
      </c>
      <c r="F379" s="3418" t="s">
        <v>2943</v>
      </c>
      <c r="G379" s="3418" t="s">
        <v>2943</v>
      </c>
      <c r="H379" s="3416" t="s">
        <v>1185</v>
      </c>
      <c r="I379" s="3415" t="s">
        <v>2943</v>
      </c>
      <c r="J379" s="3415" t="s">
        <v>2943</v>
      </c>
      <c r="K379" s="3416" t="s">
        <v>1185</v>
      </c>
      <c r="L379" s="3415" t="s">
        <v>2943</v>
      </c>
    </row>
    <row r="380">
      <c r="A380" s="3443" t="s">
        <v>3027</v>
      </c>
      <c r="B380" s="3418" t="s">
        <v>3027</v>
      </c>
      <c r="C380" s="3415" t="s">
        <v>3034</v>
      </c>
      <c r="D380" s="3415" t="s">
        <v>3034</v>
      </c>
      <c r="E380" s="3416" t="s">
        <v>1185</v>
      </c>
      <c r="F380" s="3418" t="s">
        <v>2943</v>
      </c>
      <c r="G380" s="3418" t="s">
        <v>2943</v>
      </c>
      <c r="H380" s="3416" t="s">
        <v>1185</v>
      </c>
      <c r="I380" s="3415" t="s">
        <v>2943</v>
      </c>
      <c r="J380" s="3415" t="s">
        <v>2943</v>
      </c>
      <c r="K380" s="3416" t="s">
        <v>1185</v>
      </c>
      <c r="L380" s="3415" t="s">
        <v>2943</v>
      </c>
    </row>
    <row r="381">
      <c r="A381" s="3443" t="s">
        <v>3028</v>
      </c>
      <c r="B381" s="3418" t="s">
        <v>3028</v>
      </c>
      <c r="C381" s="3415" t="s">
        <v>3034</v>
      </c>
      <c r="D381" s="3415" t="s">
        <v>3034</v>
      </c>
      <c r="E381" s="3416" t="s">
        <v>1185</v>
      </c>
      <c r="F381" s="3418" t="s">
        <v>2943</v>
      </c>
      <c r="G381" s="3418" t="s">
        <v>2943</v>
      </c>
      <c r="H381" s="3416" t="s">
        <v>1185</v>
      </c>
      <c r="I381" s="3415" t="s">
        <v>2943</v>
      </c>
      <c r="J381" s="3415" t="s">
        <v>2943</v>
      </c>
      <c r="K381" s="3416" t="s">
        <v>1185</v>
      </c>
      <c r="L381" s="3415" t="s">
        <v>2943</v>
      </c>
    </row>
    <row r="382">
      <c r="A382" s="3443" t="s">
        <v>3029</v>
      </c>
      <c r="B382" s="3418" t="s">
        <v>3029</v>
      </c>
      <c r="C382" s="3415" t="s">
        <v>3034</v>
      </c>
      <c r="D382" s="3415" t="s">
        <v>3034</v>
      </c>
      <c r="E382" s="3416" t="s">
        <v>1185</v>
      </c>
      <c r="F382" s="3418" t="s">
        <v>2943</v>
      </c>
      <c r="G382" s="3418" t="s">
        <v>2943</v>
      </c>
      <c r="H382" s="3416" t="s">
        <v>1185</v>
      </c>
      <c r="I382" s="3415" t="s">
        <v>2943</v>
      </c>
      <c r="J382" s="3415" t="s">
        <v>2943</v>
      </c>
      <c r="K382" s="3416" t="s">
        <v>1185</v>
      </c>
      <c r="L382" s="3415" t="s">
        <v>2943</v>
      </c>
    </row>
    <row r="383">
      <c r="A383" s="3443" t="s">
        <v>3030</v>
      </c>
      <c r="B383" s="3418" t="s">
        <v>3030</v>
      </c>
      <c r="C383" s="3415" t="s">
        <v>3034</v>
      </c>
      <c r="D383" s="3415" t="s">
        <v>3034</v>
      </c>
      <c r="E383" s="3416" t="s">
        <v>1185</v>
      </c>
      <c r="F383" s="3418" t="s">
        <v>2943</v>
      </c>
      <c r="G383" s="3418" t="s">
        <v>2943</v>
      </c>
      <c r="H383" s="3416" t="s">
        <v>1185</v>
      </c>
      <c r="I383" s="3415" t="s">
        <v>2943</v>
      </c>
      <c r="J383" s="3415" t="s">
        <v>2943</v>
      </c>
      <c r="K383" s="3416" t="s">
        <v>1185</v>
      </c>
      <c r="L383" s="3415" t="s">
        <v>2943</v>
      </c>
    </row>
    <row r="384">
      <c r="A384" s="3443" t="s">
        <v>3031</v>
      </c>
      <c r="B384" s="3418" t="s">
        <v>3031</v>
      </c>
      <c r="C384" s="3415" t="s">
        <v>3034</v>
      </c>
      <c r="D384" s="3415" t="s">
        <v>3034</v>
      </c>
      <c r="E384" s="3416" t="s">
        <v>1185</v>
      </c>
      <c r="F384" s="3418" t="s">
        <v>2943</v>
      </c>
      <c r="G384" s="3418" t="s">
        <v>2943</v>
      </c>
      <c r="H384" s="3416" t="s">
        <v>1185</v>
      </c>
      <c r="I384" s="3415" t="s">
        <v>2943</v>
      </c>
      <c r="J384" s="3415" t="s">
        <v>2943</v>
      </c>
      <c r="K384" s="3416" t="s">
        <v>1185</v>
      </c>
      <c r="L384" s="3415" t="s">
        <v>2943</v>
      </c>
    </row>
    <row r="385">
      <c r="A385" s="3443" t="s">
        <v>1105</v>
      </c>
      <c r="B385" s="3418" t="s">
        <v>1105</v>
      </c>
      <c r="C385" s="3415" t="s">
        <v>3034</v>
      </c>
      <c r="D385" s="3415" t="s">
        <v>3034</v>
      </c>
      <c r="E385" s="3416" t="s">
        <v>1185</v>
      </c>
      <c r="F385" s="3418" t="s">
        <v>2943</v>
      </c>
      <c r="G385" s="3418" t="s">
        <v>2943</v>
      </c>
      <c r="H385" s="3416" t="s">
        <v>1185</v>
      </c>
      <c r="I385" s="3415" t="s">
        <v>2943</v>
      </c>
      <c r="J385" s="3415" t="s">
        <v>2943</v>
      </c>
      <c r="K385" s="3416" t="s">
        <v>1185</v>
      </c>
      <c r="L385" s="3415" t="s">
        <v>2943</v>
      </c>
    </row>
    <row r="386">
      <c r="A386" s="3443" t="s">
        <v>3032</v>
      </c>
      <c r="B386" s="3418" t="s">
        <v>3032</v>
      </c>
      <c r="C386" s="3415" t="s">
        <v>3034</v>
      </c>
      <c r="D386" s="3415" t="s">
        <v>3034</v>
      </c>
      <c r="E386" s="3416" t="s">
        <v>1185</v>
      </c>
      <c r="F386" s="3418" t="s">
        <v>2943</v>
      </c>
      <c r="G386" s="3418" t="s">
        <v>2943</v>
      </c>
      <c r="H386" s="3416" t="s">
        <v>1185</v>
      </c>
      <c r="I386" s="3415" t="s">
        <v>2943</v>
      </c>
      <c r="J386" s="3415" t="s">
        <v>2943</v>
      </c>
      <c r="K386" s="3416" t="s">
        <v>1185</v>
      </c>
      <c r="L386" s="3415" t="s">
        <v>2943</v>
      </c>
    </row>
    <row r="387">
      <c r="A387" s="3443" t="s">
        <v>3033</v>
      </c>
      <c r="B387" s="3418" t="s">
        <v>3033</v>
      </c>
      <c r="C387" s="3415" t="s">
        <v>3034</v>
      </c>
      <c r="D387" s="3415" t="s">
        <v>3034</v>
      </c>
      <c r="E387" s="3416" t="s">
        <v>1185</v>
      </c>
      <c r="F387" s="3418" t="s">
        <v>2943</v>
      </c>
      <c r="G387" s="3418" t="s">
        <v>2943</v>
      </c>
      <c r="H387" s="3416" t="s">
        <v>1185</v>
      </c>
      <c r="I387" s="3415" t="s">
        <v>2943</v>
      </c>
      <c r="J387" s="3415" t="s">
        <v>2943</v>
      </c>
      <c r="K387" s="3416" t="s">
        <v>1185</v>
      </c>
      <c r="L387" s="3415" t="s">
        <v>2943</v>
      </c>
    </row>
    <row r="388" spans="1:12" x14ac:dyDescent="0.15">
      <c r="A388" s="828" t="s">
        <v>350</v>
      </c>
      <c r="B388" s="3416" t="s">
        <v>1185</v>
      </c>
      <c r="C388" s="3416" t="s">
        <v>1185</v>
      </c>
      <c r="D388" s="3416" t="s">
        <v>1185</v>
      </c>
      <c r="E388" s="3416" t="s">
        <v>1185</v>
      </c>
      <c r="F388" s="3416" t="s">
        <v>1185</v>
      </c>
      <c r="G388" s="3416" t="s">
        <v>1185</v>
      </c>
      <c r="H388" s="3416" t="s">
        <v>1185</v>
      </c>
      <c r="I388" s="3416"/>
      <c r="J388" s="3416" t="s">
        <v>1185</v>
      </c>
      <c r="K388" s="3416" t="s">
        <v>1185</v>
      </c>
      <c r="L388" s="3416" t="s">
        <v>1185</v>
      </c>
    </row>
    <row r="389" spans="1:12" x14ac:dyDescent="0.15">
      <c r="A389" s="3433" t="s">
        <v>389</v>
      </c>
      <c r="B389" s="3418" t="s">
        <v>389</v>
      </c>
      <c r="C389" s="3415" t="s">
        <v>3034</v>
      </c>
      <c r="D389" s="3415" t="s">
        <v>3034</v>
      </c>
      <c r="E389" s="3415" t="s">
        <v>3034</v>
      </c>
      <c r="F389" s="3418" t="s">
        <v>2943</v>
      </c>
      <c r="G389" s="3418" t="s">
        <v>2943</v>
      </c>
      <c r="H389" s="3418" t="s">
        <v>2943</v>
      </c>
      <c r="I389" s="3415" t="s">
        <v>2943</v>
      </c>
      <c r="J389" s="3415" t="s">
        <v>2943</v>
      </c>
      <c r="K389" s="3415" t="s">
        <v>2943</v>
      </c>
      <c r="L389" s="3415" t="s">
        <v>2943</v>
      </c>
    </row>
    <row r="390">
      <c r="A390" s="3433" t="s">
        <v>390</v>
      </c>
      <c r="B390" s="3418" t="s">
        <v>390</v>
      </c>
      <c r="C390" s="3415" t="s">
        <v>3034</v>
      </c>
      <c r="D390" s="3415" t="s">
        <v>3034</v>
      </c>
      <c r="E390" s="3415" t="s">
        <v>3034</v>
      </c>
      <c r="F390" s="3418" t="s">
        <v>2943</v>
      </c>
      <c r="G390" s="3418" t="s">
        <v>2943</v>
      </c>
      <c r="H390" s="3418" t="s">
        <v>2943</v>
      </c>
      <c r="I390" s="3415" t="s">
        <v>2943</v>
      </c>
      <c r="J390" s="3415" t="s">
        <v>2943</v>
      </c>
      <c r="K390" s="3415" t="s">
        <v>2943</v>
      </c>
      <c r="L390" s="3415" t="s">
        <v>2943</v>
      </c>
    </row>
    <row r="391">
      <c r="A391" s="3433" t="s">
        <v>391</v>
      </c>
      <c r="B391" s="3418" t="s">
        <v>391</v>
      </c>
      <c r="C391" s="3415" t="s">
        <v>3034</v>
      </c>
      <c r="D391" s="3415" t="s">
        <v>3034</v>
      </c>
      <c r="E391" s="3415" t="s">
        <v>3034</v>
      </c>
      <c r="F391" s="3418" t="s">
        <v>2943</v>
      </c>
      <c r="G391" s="3418" t="s">
        <v>2943</v>
      </c>
      <c r="H391" s="3418" t="s">
        <v>2943</v>
      </c>
      <c r="I391" s="3415" t="s">
        <v>2943</v>
      </c>
      <c r="J391" s="3415" t="s">
        <v>2943</v>
      </c>
      <c r="K391" s="3415" t="s">
        <v>2943</v>
      </c>
      <c r="L391" s="3415" t="s">
        <v>2943</v>
      </c>
    </row>
    <row r="392">
      <c r="A392" s="3433" t="s">
        <v>392</v>
      </c>
      <c r="B392" s="3418" t="s">
        <v>392</v>
      </c>
      <c r="C392" s="3415" t="s">
        <v>3034</v>
      </c>
      <c r="D392" s="3415" t="s">
        <v>3034</v>
      </c>
      <c r="E392" s="3415" t="s">
        <v>3034</v>
      </c>
      <c r="F392" s="3418" t="s">
        <v>2943</v>
      </c>
      <c r="G392" s="3418" t="s">
        <v>2943</v>
      </c>
      <c r="H392" s="3418" t="s">
        <v>2943</v>
      </c>
      <c r="I392" s="3415" t="s">
        <v>2943</v>
      </c>
      <c r="J392" s="3415" t="s">
        <v>2943</v>
      </c>
      <c r="K392" s="3415" t="s">
        <v>2943</v>
      </c>
      <c r="L392" s="3415" t="s">
        <v>2943</v>
      </c>
    </row>
    <row r="393">
      <c r="A393" s="3433" t="s">
        <v>393</v>
      </c>
      <c r="B393" s="3418" t="s">
        <v>393</v>
      </c>
      <c r="C393" s="3415" t="s">
        <v>3034</v>
      </c>
      <c r="D393" s="3415" t="s">
        <v>3034</v>
      </c>
      <c r="E393" s="3415" t="s">
        <v>3034</v>
      </c>
      <c r="F393" s="3418" t="s">
        <v>2943</v>
      </c>
      <c r="G393" s="3418" t="s">
        <v>2943</v>
      </c>
      <c r="H393" s="3418" t="s">
        <v>2943</v>
      </c>
      <c r="I393" s="3415" t="s">
        <v>2943</v>
      </c>
      <c r="J393" s="3415" t="s">
        <v>2943</v>
      </c>
      <c r="K393" s="3415" t="s">
        <v>2943</v>
      </c>
      <c r="L393" s="3415" t="s">
        <v>2943</v>
      </c>
    </row>
    <row r="394">
      <c r="A394" s="3433" t="s">
        <v>394</v>
      </c>
      <c r="B394" s="3418" t="s">
        <v>394</v>
      </c>
      <c r="C394" s="3415" t="s">
        <v>3034</v>
      </c>
      <c r="D394" s="3415" t="s">
        <v>3034</v>
      </c>
      <c r="E394" s="3415" t="s">
        <v>3034</v>
      </c>
      <c r="F394" s="3418" t="s">
        <v>2943</v>
      </c>
      <c r="G394" s="3418" t="s">
        <v>2943</v>
      </c>
      <c r="H394" s="3418" t="s">
        <v>2943</v>
      </c>
      <c r="I394" s="3415" t="s">
        <v>2943</v>
      </c>
      <c r="J394" s="3415" t="s">
        <v>2943</v>
      </c>
      <c r="K394" s="3415" t="s">
        <v>2943</v>
      </c>
      <c r="L394" s="3415" t="s">
        <v>2943</v>
      </c>
    </row>
    <row r="395">
      <c r="A395" s="3433" t="s">
        <v>395</v>
      </c>
      <c r="B395" s="3418" t="s">
        <v>395</v>
      </c>
      <c r="C395" s="3415" t="s">
        <v>3034</v>
      </c>
      <c r="D395" s="3415" t="s">
        <v>3034</v>
      </c>
      <c r="E395" s="3415" t="s">
        <v>3034</v>
      </c>
      <c r="F395" s="3418" t="s">
        <v>2943</v>
      </c>
      <c r="G395" s="3418" t="s">
        <v>2943</v>
      </c>
      <c r="H395" s="3418" t="s">
        <v>2943</v>
      </c>
      <c r="I395" s="3415" t="s">
        <v>2943</v>
      </c>
      <c r="J395" s="3415" t="s">
        <v>2943</v>
      </c>
      <c r="K395" s="3415" t="s">
        <v>2943</v>
      </c>
      <c r="L395" s="3415" t="s">
        <v>2943</v>
      </c>
    </row>
    <row r="396">
      <c r="A396" s="3433" t="s">
        <v>396</v>
      </c>
      <c r="B396" s="3418" t="s">
        <v>396</v>
      </c>
      <c r="C396" s="3415" t="s">
        <v>3034</v>
      </c>
      <c r="D396" s="3415" t="s">
        <v>3034</v>
      </c>
      <c r="E396" s="3415" t="s">
        <v>3034</v>
      </c>
      <c r="F396" s="3418" t="s">
        <v>2943</v>
      </c>
      <c r="G396" s="3418" t="s">
        <v>2943</v>
      </c>
      <c r="H396" s="3418" t="s">
        <v>2943</v>
      </c>
      <c r="I396" s="3415" t="s">
        <v>2943</v>
      </c>
      <c r="J396" s="3415" t="s">
        <v>2943</v>
      </c>
      <c r="K396" s="3415" t="s">
        <v>2943</v>
      </c>
      <c r="L396" s="3415" t="s">
        <v>2943</v>
      </c>
    </row>
    <row r="397">
      <c r="A397" s="3433" t="s">
        <v>397</v>
      </c>
      <c r="B397" s="3418" t="s">
        <v>397</v>
      </c>
      <c r="C397" s="3415" t="s">
        <v>3034</v>
      </c>
      <c r="D397" s="3415" t="s">
        <v>3034</v>
      </c>
      <c r="E397" s="3415" t="s">
        <v>3034</v>
      </c>
      <c r="F397" s="3418" t="s">
        <v>2943</v>
      </c>
      <c r="G397" s="3418" t="s">
        <v>2943</v>
      </c>
      <c r="H397" s="3418" t="s">
        <v>2943</v>
      </c>
      <c r="I397" s="3415" t="s">
        <v>2943</v>
      </c>
      <c r="J397" s="3415" t="s">
        <v>2943</v>
      </c>
      <c r="K397" s="3415" t="s">
        <v>2943</v>
      </c>
      <c r="L397" s="3415" t="s">
        <v>2943</v>
      </c>
    </row>
    <row r="398">
      <c r="A398" s="3433" t="s">
        <v>398</v>
      </c>
      <c r="B398" s="3418" t="s">
        <v>398</v>
      </c>
      <c r="C398" s="3415" t="s">
        <v>3034</v>
      </c>
      <c r="D398" s="3415" t="s">
        <v>3034</v>
      </c>
      <c r="E398" s="3415" t="s">
        <v>3034</v>
      </c>
      <c r="F398" s="3418" t="s">
        <v>2943</v>
      </c>
      <c r="G398" s="3418" t="s">
        <v>2943</v>
      </c>
      <c r="H398" s="3418" t="s">
        <v>2943</v>
      </c>
      <c r="I398" s="3415" t="s">
        <v>2943</v>
      </c>
      <c r="J398" s="3415" t="s">
        <v>2943</v>
      </c>
      <c r="K398" s="3415" t="s">
        <v>2943</v>
      </c>
      <c r="L398" s="3415" t="s">
        <v>2943</v>
      </c>
    </row>
    <row r="399">
      <c r="A399" s="3433" t="s">
        <v>399</v>
      </c>
      <c r="B399" s="3418" t="s">
        <v>399</v>
      </c>
      <c r="C399" s="3415" t="s">
        <v>3034</v>
      </c>
      <c r="D399" s="3415" t="s">
        <v>3034</v>
      </c>
      <c r="E399" s="3415" t="s">
        <v>3034</v>
      </c>
      <c r="F399" s="3418" t="s">
        <v>2943</v>
      </c>
      <c r="G399" s="3418" t="s">
        <v>2943</v>
      </c>
      <c r="H399" s="3418" t="s">
        <v>2943</v>
      </c>
      <c r="I399" s="3415" t="s">
        <v>2943</v>
      </c>
      <c r="J399" s="3415" t="s">
        <v>2943</v>
      </c>
      <c r="K399" s="3415" t="s">
        <v>2943</v>
      </c>
      <c r="L399" s="3415" t="s">
        <v>2943</v>
      </c>
    </row>
    <row r="400">
      <c r="A400" s="3433" t="s">
        <v>400</v>
      </c>
      <c r="B400" s="3418" t="s">
        <v>400</v>
      </c>
      <c r="C400" s="3415" t="s">
        <v>3034</v>
      </c>
      <c r="D400" s="3415" t="s">
        <v>3034</v>
      </c>
      <c r="E400" s="3415" t="s">
        <v>3034</v>
      </c>
      <c r="F400" s="3418" t="s">
        <v>2943</v>
      </c>
      <c r="G400" s="3418" t="s">
        <v>2943</v>
      </c>
      <c r="H400" s="3418" t="s">
        <v>2943</v>
      </c>
      <c r="I400" s="3415" t="s">
        <v>2943</v>
      </c>
      <c r="J400" s="3415" t="s">
        <v>2943</v>
      </c>
      <c r="K400" s="3415" t="s">
        <v>2943</v>
      </c>
      <c r="L400" s="3415" t="s">
        <v>2943</v>
      </c>
    </row>
    <row r="401">
      <c r="A401" s="3433" t="s">
        <v>401</v>
      </c>
      <c r="B401" s="3418" t="s">
        <v>401</v>
      </c>
      <c r="C401" s="3415" t="s">
        <v>3034</v>
      </c>
      <c r="D401" s="3415" t="s">
        <v>3034</v>
      </c>
      <c r="E401" s="3415" t="s">
        <v>3034</v>
      </c>
      <c r="F401" s="3418" t="s">
        <v>2943</v>
      </c>
      <c r="G401" s="3418" t="s">
        <v>2943</v>
      </c>
      <c r="H401" s="3418" t="s">
        <v>2943</v>
      </c>
      <c r="I401" s="3415" t="s">
        <v>2943</v>
      </c>
      <c r="J401" s="3415" t="s">
        <v>2943</v>
      </c>
      <c r="K401" s="3415" t="s">
        <v>2943</v>
      </c>
      <c r="L401" s="3415" t="s">
        <v>2943</v>
      </c>
    </row>
    <row r="402">
      <c r="A402" s="3433" t="s">
        <v>402</v>
      </c>
      <c r="B402" s="3418" t="s">
        <v>402</v>
      </c>
      <c r="C402" s="3415" t="s">
        <v>3034</v>
      </c>
      <c r="D402" s="3415" t="s">
        <v>3034</v>
      </c>
      <c r="E402" s="3415" t="s">
        <v>3034</v>
      </c>
      <c r="F402" s="3418" t="s">
        <v>2943</v>
      </c>
      <c r="G402" s="3418" t="s">
        <v>2943</v>
      </c>
      <c r="H402" s="3418" t="s">
        <v>2943</v>
      </c>
      <c r="I402" s="3415" t="s">
        <v>2943</v>
      </c>
      <c r="J402" s="3415" t="s">
        <v>2943</v>
      </c>
      <c r="K402" s="3415" t="s">
        <v>2943</v>
      </c>
      <c r="L402" s="3415" t="s">
        <v>2943</v>
      </c>
    </row>
    <row r="403">
      <c r="A403" s="3433" t="s">
        <v>403</v>
      </c>
      <c r="B403" s="3418" t="s">
        <v>403</v>
      </c>
      <c r="C403" s="3415" t="s">
        <v>3034</v>
      </c>
      <c r="D403" s="3415" t="s">
        <v>3034</v>
      </c>
      <c r="E403" s="3415" t="s">
        <v>3034</v>
      </c>
      <c r="F403" s="3418" t="s">
        <v>2943</v>
      </c>
      <c r="G403" s="3418" t="s">
        <v>2943</v>
      </c>
      <c r="H403" s="3418" t="s">
        <v>2943</v>
      </c>
      <c r="I403" s="3415" t="s">
        <v>2943</v>
      </c>
      <c r="J403" s="3415" t="s">
        <v>2943</v>
      </c>
      <c r="K403" s="3415" t="s">
        <v>2943</v>
      </c>
      <c r="L403" s="3415" t="s">
        <v>2943</v>
      </c>
    </row>
    <row r="404">
      <c r="A404" s="3433" t="s">
        <v>404</v>
      </c>
      <c r="B404" s="3418" t="s">
        <v>404</v>
      </c>
      <c r="C404" s="3415" t="s">
        <v>3034</v>
      </c>
      <c r="D404" s="3415" t="s">
        <v>3034</v>
      </c>
      <c r="E404" s="3415" t="s">
        <v>3034</v>
      </c>
      <c r="F404" s="3418" t="s">
        <v>2943</v>
      </c>
      <c r="G404" s="3418" t="s">
        <v>2943</v>
      </c>
      <c r="H404" s="3418" t="s">
        <v>2943</v>
      </c>
      <c r="I404" s="3415" t="s">
        <v>2943</v>
      </c>
      <c r="J404" s="3415" t="s">
        <v>2943</v>
      </c>
      <c r="K404" s="3415" t="s">
        <v>2943</v>
      </c>
      <c r="L404" s="3415" t="s">
        <v>2943</v>
      </c>
    </row>
    <row r="405">
      <c r="A405" s="3433" t="s">
        <v>405</v>
      </c>
      <c r="B405" s="3418" t="s">
        <v>405</v>
      </c>
      <c r="C405" s="3415" t="s">
        <v>3034</v>
      </c>
      <c r="D405" s="3415" t="s">
        <v>3034</v>
      </c>
      <c r="E405" s="3415" t="s">
        <v>3034</v>
      </c>
      <c r="F405" s="3418" t="s">
        <v>2943</v>
      </c>
      <c r="G405" s="3418" t="s">
        <v>2943</v>
      </c>
      <c r="H405" s="3418" t="s">
        <v>2943</v>
      </c>
      <c r="I405" s="3415" t="s">
        <v>2943</v>
      </c>
      <c r="J405" s="3415" t="s">
        <v>2943</v>
      </c>
      <c r="K405" s="3415" t="s">
        <v>2943</v>
      </c>
      <c r="L405" s="3415" t="s">
        <v>2943</v>
      </c>
    </row>
    <row r="406">
      <c r="A406" s="3433" t="s">
        <v>406</v>
      </c>
      <c r="B406" s="3418" t="s">
        <v>406</v>
      </c>
      <c r="C406" s="3415" t="s">
        <v>3034</v>
      </c>
      <c r="D406" s="3415" t="s">
        <v>3034</v>
      </c>
      <c r="E406" s="3415" t="s">
        <v>3034</v>
      </c>
      <c r="F406" s="3418" t="s">
        <v>2943</v>
      </c>
      <c r="G406" s="3418" t="s">
        <v>2943</v>
      </c>
      <c r="H406" s="3418" t="s">
        <v>2943</v>
      </c>
      <c r="I406" s="3415" t="s">
        <v>2943</v>
      </c>
      <c r="J406" s="3415" t="s">
        <v>2943</v>
      </c>
      <c r="K406" s="3415" t="s">
        <v>2943</v>
      </c>
      <c r="L406" s="3415" t="s">
        <v>2943</v>
      </c>
    </row>
    <row r="407">
      <c r="A407" s="3433" t="s">
        <v>407</v>
      </c>
      <c r="B407" s="3418" t="s">
        <v>407</v>
      </c>
      <c r="C407" s="3415" t="s">
        <v>3034</v>
      </c>
      <c r="D407" s="3415" t="s">
        <v>3034</v>
      </c>
      <c r="E407" s="3415" t="s">
        <v>3034</v>
      </c>
      <c r="F407" s="3418" t="s">
        <v>2943</v>
      </c>
      <c r="G407" s="3418" t="s">
        <v>2943</v>
      </c>
      <c r="H407" s="3418" t="s">
        <v>2943</v>
      </c>
      <c r="I407" s="3415" t="s">
        <v>2943</v>
      </c>
      <c r="J407" s="3415" t="s">
        <v>2943</v>
      </c>
      <c r="K407" s="3415" t="s">
        <v>2943</v>
      </c>
      <c r="L407" s="3415" t="s">
        <v>2943</v>
      </c>
    </row>
    <row r="408">
      <c r="A408" s="3433" t="s">
        <v>3021</v>
      </c>
      <c r="B408" s="3418" t="s">
        <v>3021</v>
      </c>
      <c r="C408" s="3415" t="s">
        <v>3034</v>
      </c>
      <c r="D408" s="3415" t="s">
        <v>3034</v>
      </c>
      <c r="E408" s="3415" t="s">
        <v>3034</v>
      </c>
      <c r="F408" s="3418" t="s">
        <v>2943</v>
      </c>
      <c r="G408" s="3418" t="s">
        <v>2943</v>
      </c>
      <c r="H408" s="3418" t="s">
        <v>2943</v>
      </c>
      <c r="I408" s="3415" t="s">
        <v>2943</v>
      </c>
      <c r="J408" s="3415" t="s">
        <v>2943</v>
      </c>
      <c r="K408" s="3415" t="s">
        <v>2943</v>
      </c>
      <c r="L408" s="3415" t="s">
        <v>2943</v>
      </c>
    </row>
    <row r="409">
      <c r="A409" s="3433" t="s">
        <v>3022</v>
      </c>
      <c r="B409" s="3418" t="s">
        <v>3022</v>
      </c>
      <c r="C409" s="3415" t="s">
        <v>3034</v>
      </c>
      <c r="D409" s="3415" t="s">
        <v>3034</v>
      </c>
      <c r="E409" s="3415" t="s">
        <v>3034</v>
      </c>
      <c r="F409" s="3418" t="s">
        <v>2943</v>
      </c>
      <c r="G409" s="3418" t="s">
        <v>2943</v>
      </c>
      <c r="H409" s="3418" t="s">
        <v>2943</v>
      </c>
      <c r="I409" s="3415" t="s">
        <v>2943</v>
      </c>
      <c r="J409" s="3415" t="s">
        <v>2943</v>
      </c>
      <c r="K409" s="3415" t="s">
        <v>2943</v>
      </c>
      <c r="L409" s="3415" t="s">
        <v>2943</v>
      </c>
    </row>
    <row r="410">
      <c r="A410" s="3433" t="s">
        <v>3023</v>
      </c>
      <c r="B410" s="3418" t="s">
        <v>3023</v>
      </c>
      <c r="C410" s="3415" t="s">
        <v>3034</v>
      </c>
      <c r="D410" s="3415" t="s">
        <v>3034</v>
      </c>
      <c r="E410" s="3415" t="s">
        <v>3034</v>
      </c>
      <c r="F410" s="3418" t="s">
        <v>2943</v>
      </c>
      <c r="G410" s="3418" t="s">
        <v>2943</v>
      </c>
      <c r="H410" s="3418" t="s">
        <v>2943</v>
      </c>
      <c r="I410" s="3415" t="s">
        <v>2943</v>
      </c>
      <c r="J410" s="3415" t="s">
        <v>2943</v>
      </c>
      <c r="K410" s="3415" t="s">
        <v>2943</v>
      </c>
      <c r="L410" s="3415" t="s">
        <v>2943</v>
      </c>
    </row>
    <row r="411">
      <c r="A411" s="3433" t="s">
        <v>3024</v>
      </c>
      <c r="B411" s="3418" t="s">
        <v>3024</v>
      </c>
      <c r="C411" s="3415" t="s">
        <v>3034</v>
      </c>
      <c r="D411" s="3415" t="s">
        <v>3034</v>
      </c>
      <c r="E411" s="3415" t="s">
        <v>3034</v>
      </c>
      <c r="F411" s="3418" t="s">
        <v>2943</v>
      </c>
      <c r="G411" s="3418" t="s">
        <v>2943</v>
      </c>
      <c r="H411" s="3418" t="s">
        <v>2943</v>
      </c>
      <c r="I411" s="3415" t="s">
        <v>2943</v>
      </c>
      <c r="J411" s="3415" t="s">
        <v>2943</v>
      </c>
      <c r="K411" s="3415" t="s">
        <v>2943</v>
      </c>
      <c r="L411" s="3415" t="s">
        <v>2943</v>
      </c>
    </row>
    <row r="412">
      <c r="A412" s="3433" t="s">
        <v>3025</v>
      </c>
      <c r="B412" s="3418" t="s">
        <v>3025</v>
      </c>
      <c r="C412" s="3415" t="s">
        <v>3034</v>
      </c>
      <c r="D412" s="3415" t="s">
        <v>3034</v>
      </c>
      <c r="E412" s="3415" t="s">
        <v>3034</v>
      </c>
      <c r="F412" s="3418" t="s">
        <v>2943</v>
      </c>
      <c r="G412" s="3418" t="s">
        <v>2943</v>
      </c>
      <c r="H412" s="3418" t="s">
        <v>2943</v>
      </c>
      <c r="I412" s="3415" t="s">
        <v>2943</v>
      </c>
      <c r="J412" s="3415" t="s">
        <v>2943</v>
      </c>
      <c r="K412" s="3415" t="s">
        <v>2943</v>
      </c>
      <c r="L412" s="3415" t="s">
        <v>2943</v>
      </c>
    </row>
    <row r="413">
      <c r="A413" s="3433" t="s">
        <v>3026</v>
      </c>
      <c r="B413" s="3418" t="s">
        <v>3026</v>
      </c>
      <c r="C413" s="3415" t="s">
        <v>3034</v>
      </c>
      <c r="D413" s="3415" t="s">
        <v>3034</v>
      </c>
      <c r="E413" s="3415" t="s">
        <v>3034</v>
      </c>
      <c r="F413" s="3418" t="s">
        <v>2943</v>
      </c>
      <c r="G413" s="3418" t="s">
        <v>2943</v>
      </c>
      <c r="H413" s="3418" t="s">
        <v>2943</v>
      </c>
      <c r="I413" s="3415" t="s">
        <v>2943</v>
      </c>
      <c r="J413" s="3415" t="s">
        <v>2943</v>
      </c>
      <c r="K413" s="3415" t="s">
        <v>2943</v>
      </c>
      <c r="L413" s="3415" t="s">
        <v>2943</v>
      </c>
    </row>
    <row r="414">
      <c r="A414" s="3433" t="s">
        <v>3027</v>
      </c>
      <c r="B414" s="3418" t="s">
        <v>3027</v>
      </c>
      <c r="C414" s="3415" t="s">
        <v>3034</v>
      </c>
      <c r="D414" s="3415" t="s">
        <v>3034</v>
      </c>
      <c r="E414" s="3415" t="s">
        <v>3034</v>
      </c>
      <c r="F414" s="3418" t="s">
        <v>2943</v>
      </c>
      <c r="G414" s="3418" t="s">
        <v>2943</v>
      </c>
      <c r="H414" s="3418" t="s">
        <v>2943</v>
      </c>
      <c r="I414" s="3415" t="s">
        <v>2943</v>
      </c>
      <c r="J414" s="3415" t="s">
        <v>2943</v>
      </c>
      <c r="K414" s="3415" t="s">
        <v>2943</v>
      </c>
      <c r="L414" s="3415" t="s">
        <v>2943</v>
      </c>
    </row>
    <row r="415">
      <c r="A415" s="3433" t="s">
        <v>3028</v>
      </c>
      <c r="B415" s="3418" t="s">
        <v>3028</v>
      </c>
      <c r="C415" s="3415" t="s">
        <v>3034</v>
      </c>
      <c r="D415" s="3415" t="s">
        <v>3034</v>
      </c>
      <c r="E415" s="3415" t="s">
        <v>3034</v>
      </c>
      <c r="F415" s="3418" t="s">
        <v>2943</v>
      </c>
      <c r="G415" s="3418" t="s">
        <v>2943</v>
      </c>
      <c r="H415" s="3418" t="s">
        <v>2943</v>
      </c>
      <c r="I415" s="3415" t="s">
        <v>2943</v>
      </c>
      <c r="J415" s="3415" t="s">
        <v>2943</v>
      </c>
      <c r="K415" s="3415" t="s">
        <v>2943</v>
      </c>
      <c r="L415" s="3415" t="s">
        <v>2943</v>
      </c>
    </row>
    <row r="416">
      <c r="A416" s="3433" t="s">
        <v>3029</v>
      </c>
      <c r="B416" s="3418" t="s">
        <v>3029</v>
      </c>
      <c r="C416" s="3415" t="s">
        <v>3034</v>
      </c>
      <c r="D416" s="3415" t="s">
        <v>3034</v>
      </c>
      <c r="E416" s="3415" t="s">
        <v>3034</v>
      </c>
      <c r="F416" s="3418" t="s">
        <v>2943</v>
      </c>
      <c r="G416" s="3418" t="s">
        <v>2943</v>
      </c>
      <c r="H416" s="3418" t="s">
        <v>2943</v>
      </c>
      <c r="I416" s="3415" t="s">
        <v>2943</v>
      </c>
      <c r="J416" s="3415" t="s">
        <v>2943</v>
      </c>
      <c r="K416" s="3415" t="s">
        <v>2943</v>
      </c>
      <c r="L416" s="3415" t="s">
        <v>2943</v>
      </c>
    </row>
    <row r="417">
      <c r="A417" s="3433" t="s">
        <v>3030</v>
      </c>
      <c r="B417" s="3418" t="s">
        <v>3030</v>
      </c>
      <c r="C417" s="3415" t="s">
        <v>3034</v>
      </c>
      <c r="D417" s="3415" t="s">
        <v>3034</v>
      </c>
      <c r="E417" s="3415" t="s">
        <v>3034</v>
      </c>
      <c r="F417" s="3418" t="s">
        <v>2943</v>
      </c>
      <c r="G417" s="3418" t="s">
        <v>2943</v>
      </c>
      <c r="H417" s="3418" t="s">
        <v>2943</v>
      </c>
      <c r="I417" s="3415" t="s">
        <v>2943</v>
      </c>
      <c r="J417" s="3415" t="s">
        <v>2943</v>
      </c>
      <c r="K417" s="3415" t="s">
        <v>2943</v>
      </c>
      <c r="L417" s="3415" t="s">
        <v>2943</v>
      </c>
    </row>
    <row r="418">
      <c r="A418" s="3433" t="s">
        <v>3031</v>
      </c>
      <c r="B418" s="3418" t="s">
        <v>3031</v>
      </c>
      <c r="C418" s="3415" t="s">
        <v>3034</v>
      </c>
      <c r="D418" s="3415" t="s">
        <v>3034</v>
      </c>
      <c r="E418" s="3415" t="s">
        <v>3034</v>
      </c>
      <c r="F418" s="3418" t="s">
        <v>2943</v>
      </c>
      <c r="G418" s="3418" t="s">
        <v>2943</v>
      </c>
      <c r="H418" s="3418" t="s">
        <v>2943</v>
      </c>
      <c r="I418" s="3415" t="s">
        <v>2943</v>
      </c>
      <c r="J418" s="3415" t="s">
        <v>2943</v>
      </c>
      <c r="K418" s="3415" t="s">
        <v>2943</v>
      </c>
      <c r="L418" s="3415" t="s">
        <v>2943</v>
      </c>
    </row>
    <row r="419">
      <c r="A419" s="3433" t="s">
        <v>1105</v>
      </c>
      <c r="B419" s="3418" t="s">
        <v>1105</v>
      </c>
      <c r="C419" s="3415" t="s">
        <v>3034</v>
      </c>
      <c r="D419" s="3415" t="s">
        <v>3034</v>
      </c>
      <c r="E419" s="3415" t="s">
        <v>3034</v>
      </c>
      <c r="F419" s="3418" t="s">
        <v>2943</v>
      </c>
      <c r="G419" s="3418" t="s">
        <v>2943</v>
      </c>
      <c r="H419" s="3418" t="s">
        <v>2943</v>
      </c>
      <c r="I419" s="3415" t="s">
        <v>2943</v>
      </c>
      <c r="J419" s="3415" t="s">
        <v>2943</v>
      </c>
      <c r="K419" s="3415" t="s">
        <v>2943</v>
      </c>
      <c r="L419" s="3415" t="s">
        <v>2943</v>
      </c>
    </row>
    <row r="420">
      <c r="A420" s="3433" t="s">
        <v>3032</v>
      </c>
      <c r="B420" s="3418" t="s">
        <v>3032</v>
      </c>
      <c r="C420" s="3415" t="s">
        <v>3034</v>
      </c>
      <c r="D420" s="3415" t="s">
        <v>3034</v>
      </c>
      <c r="E420" s="3415" t="s">
        <v>3034</v>
      </c>
      <c r="F420" s="3418" t="s">
        <v>2943</v>
      </c>
      <c r="G420" s="3418" t="s">
        <v>2943</v>
      </c>
      <c r="H420" s="3418" t="s">
        <v>2943</v>
      </c>
      <c r="I420" s="3415" t="s">
        <v>2943</v>
      </c>
      <c r="J420" s="3415" t="s">
        <v>2943</v>
      </c>
      <c r="K420" s="3415" t="s">
        <v>2943</v>
      </c>
      <c r="L420" s="3415" t="s">
        <v>2943</v>
      </c>
    </row>
    <row r="421">
      <c r="A421" s="3433" t="s">
        <v>3033</v>
      </c>
      <c r="B421" s="3418" t="s">
        <v>3033</v>
      </c>
      <c r="C421" s="3415" t="s">
        <v>3034</v>
      </c>
      <c r="D421" s="3415" t="s">
        <v>3034</v>
      </c>
      <c r="E421" s="3415" t="s">
        <v>3034</v>
      </c>
      <c r="F421" s="3418" t="s">
        <v>2943</v>
      </c>
      <c r="G421" s="3418" t="s">
        <v>2943</v>
      </c>
      <c r="H421" s="3418" t="s">
        <v>2943</v>
      </c>
      <c r="I421" s="3415" t="s">
        <v>2943</v>
      </c>
      <c r="J421" s="3415" t="s">
        <v>2943</v>
      </c>
      <c r="K421" s="3415" t="s">
        <v>2943</v>
      </c>
      <c r="L421" s="3415" t="s">
        <v>2943</v>
      </c>
    </row>
    <row r="422" spans="1:12" ht="13" x14ac:dyDescent="0.15">
      <c r="A422" s="829" t="s">
        <v>2137</v>
      </c>
      <c r="B422" s="3416" t="s">
        <v>1185</v>
      </c>
      <c r="C422" s="3416" t="s">
        <v>1185</v>
      </c>
      <c r="D422" s="3416" t="s">
        <v>1185</v>
      </c>
      <c r="E422" s="3416" t="s">
        <v>1185</v>
      </c>
      <c r="F422" s="3416" t="s">
        <v>1185</v>
      </c>
      <c r="G422" s="3416" t="s">
        <v>1185</v>
      </c>
      <c r="H422" s="3416" t="s">
        <v>1185</v>
      </c>
      <c r="I422" s="3416" t="s">
        <v>1185</v>
      </c>
      <c r="J422" s="3416" t="s">
        <v>1185</v>
      </c>
      <c r="K422" s="3416" t="s">
        <v>1185</v>
      </c>
      <c r="L422" s="3416" t="s">
        <v>1185</v>
      </c>
    </row>
    <row r="423" spans="1:12" x14ac:dyDescent="0.15">
      <c r="A423" s="819" t="s">
        <v>472</v>
      </c>
      <c r="B423" s="3416" t="s">
        <v>1185</v>
      </c>
      <c r="C423" s="3416" t="s">
        <v>1185</v>
      </c>
      <c r="D423" s="3416" t="s">
        <v>1185</v>
      </c>
      <c r="E423" s="3416" t="s">
        <v>1185</v>
      </c>
      <c r="F423" s="3416" t="s">
        <v>1185</v>
      </c>
      <c r="G423" s="3416" t="s">
        <v>1185</v>
      </c>
      <c r="H423" s="3416" t="s">
        <v>1185</v>
      </c>
      <c r="I423" s="3416"/>
      <c r="J423" s="3416" t="s">
        <v>1185</v>
      </c>
      <c r="K423" s="3416" t="s">
        <v>1185</v>
      </c>
      <c r="L423" s="3416" t="s">
        <v>1185</v>
      </c>
    </row>
    <row r="424" spans="1:12" x14ac:dyDescent="0.15">
      <c r="A424" s="3438" t="s">
        <v>389</v>
      </c>
      <c r="B424" s="3418" t="s">
        <v>389</v>
      </c>
      <c r="C424" s="3415" t="s">
        <v>3034</v>
      </c>
      <c r="D424" s="3415" t="s">
        <v>3034</v>
      </c>
      <c r="E424" s="3416" t="s">
        <v>1185</v>
      </c>
      <c r="F424" s="3418" t="s">
        <v>2943</v>
      </c>
      <c r="G424" s="3418" t="s">
        <v>2943</v>
      </c>
      <c r="H424" s="3416" t="s">
        <v>1185</v>
      </c>
      <c r="I424" s="3415" t="s">
        <v>2943</v>
      </c>
      <c r="J424" s="3415" t="s">
        <v>2943</v>
      </c>
      <c r="K424" s="3416" t="s">
        <v>1185</v>
      </c>
      <c r="L424" s="3415" t="s">
        <v>2943</v>
      </c>
    </row>
    <row r="425">
      <c r="A425" s="3438" t="s">
        <v>390</v>
      </c>
      <c r="B425" s="3418" t="s">
        <v>390</v>
      </c>
      <c r="C425" s="3415" t="s">
        <v>3034</v>
      </c>
      <c r="D425" s="3415" t="s">
        <v>3034</v>
      </c>
      <c r="E425" s="3416" t="s">
        <v>1185</v>
      </c>
      <c r="F425" s="3418" t="s">
        <v>2943</v>
      </c>
      <c r="G425" s="3418" t="s">
        <v>2943</v>
      </c>
      <c r="H425" s="3416" t="s">
        <v>1185</v>
      </c>
      <c r="I425" s="3415" t="s">
        <v>2943</v>
      </c>
      <c r="J425" s="3415" t="s">
        <v>2943</v>
      </c>
      <c r="K425" s="3416" t="s">
        <v>1185</v>
      </c>
      <c r="L425" s="3415" t="s">
        <v>2943</v>
      </c>
    </row>
    <row r="426">
      <c r="A426" s="3438" t="s">
        <v>391</v>
      </c>
      <c r="B426" s="3418" t="s">
        <v>391</v>
      </c>
      <c r="C426" s="3415" t="s">
        <v>3034</v>
      </c>
      <c r="D426" s="3415" t="s">
        <v>3034</v>
      </c>
      <c r="E426" s="3416" t="s">
        <v>1185</v>
      </c>
      <c r="F426" s="3418" t="s">
        <v>2943</v>
      </c>
      <c r="G426" s="3418" t="s">
        <v>2943</v>
      </c>
      <c r="H426" s="3416" t="s">
        <v>1185</v>
      </c>
      <c r="I426" s="3415" t="s">
        <v>2943</v>
      </c>
      <c r="J426" s="3415" t="s">
        <v>2943</v>
      </c>
      <c r="K426" s="3416" t="s">
        <v>1185</v>
      </c>
      <c r="L426" s="3415" t="s">
        <v>2943</v>
      </c>
    </row>
    <row r="427">
      <c r="A427" s="3438" t="s">
        <v>392</v>
      </c>
      <c r="B427" s="3418" t="s">
        <v>392</v>
      </c>
      <c r="C427" s="3415" t="s">
        <v>3034</v>
      </c>
      <c r="D427" s="3415" t="s">
        <v>3034</v>
      </c>
      <c r="E427" s="3416" t="s">
        <v>1185</v>
      </c>
      <c r="F427" s="3418" t="s">
        <v>2943</v>
      </c>
      <c r="G427" s="3418" t="s">
        <v>2943</v>
      </c>
      <c r="H427" s="3416" t="s">
        <v>1185</v>
      </c>
      <c r="I427" s="3415" t="s">
        <v>2943</v>
      </c>
      <c r="J427" s="3415" t="s">
        <v>2943</v>
      </c>
      <c r="K427" s="3416" t="s">
        <v>1185</v>
      </c>
      <c r="L427" s="3415" t="s">
        <v>2943</v>
      </c>
    </row>
    <row r="428">
      <c r="A428" s="3438" t="s">
        <v>393</v>
      </c>
      <c r="B428" s="3418" t="s">
        <v>393</v>
      </c>
      <c r="C428" s="3415" t="s">
        <v>3034</v>
      </c>
      <c r="D428" s="3415" t="s">
        <v>3034</v>
      </c>
      <c r="E428" s="3416" t="s">
        <v>1185</v>
      </c>
      <c r="F428" s="3418" t="s">
        <v>2943</v>
      </c>
      <c r="G428" s="3418" t="s">
        <v>2943</v>
      </c>
      <c r="H428" s="3416" t="s">
        <v>1185</v>
      </c>
      <c r="I428" s="3415" t="s">
        <v>2943</v>
      </c>
      <c r="J428" s="3415" t="s">
        <v>2943</v>
      </c>
      <c r="K428" s="3416" t="s">
        <v>1185</v>
      </c>
      <c r="L428" s="3415" t="s">
        <v>2943</v>
      </c>
    </row>
    <row r="429">
      <c r="A429" s="3438" t="s">
        <v>394</v>
      </c>
      <c r="B429" s="3418" t="s">
        <v>394</v>
      </c>
      <c r="C429" s="3415" t="s">
        <v>3034</v>
      </c>
      <c r="D429" s="3415" t="s">
        <v>3034</v>
      </c>
      <c r="E429" s="3416" t="s">
        <v>1185</v>
      </c>
      <c r="F429" s="3418" t="s">
        <v>2943</v>
      </c>
      <c r="G429" s="3418" t="s">
        <v>2943</v>
      </c>
      <c r="H429" s="3416" t="s">
        <v>1185</v>
      </c>
      <c r="I429" s="3415" t="s">
        <v>2943</v>
      </c>
      <c r="J429" s="3415" t="s">
        <v>2943</v>
      </c>
      <c r="K429" s="3416" t="s">
        <v>1185</v>
      </c>
      <c r="L429" s="3415" t="s">
        <v>2943</v>
      </c>
    </row>
    <row r="430">
      <c r="A430" s="3438" t="s">
        <v>395</v>
      </c>
      <c r="B430" s="3418" t="s">
        <v>395</v>
      </c>
      <c r="C430" s="3415" t="s">
        <v>3034</v>
      </c>
      <c r="D430" s="3415" t="s">
        <v>3034</v>
      </c>
      <c r="E430" s="3416" t="s">
        <v>1185</v>
      </c>
      <c r="F430" s="3418" t="s">
        <v>2943</v>
      </c>
      <c r="G430" s="3418" t="s">
        <v>2943</v>
      </c>
      <c r="H430" s="3416" t="s">
        <v>1185</v>
      </c>
      <c r="I430" s="3415" t="s">
        <v>2943</v>
      </c>
      <c r="J430" s="3415" t="s">
        <v>2943</v>
      </c>
      <c r="K430" s="3416" t="s">
        <v>1185</v>
      </c>
      <c r="L430" s="3415" t="s">
        <v>2943</v>
      </c>
    </row>
    <row r="431">
      <c r="A431" s="3438" t="s">
        <v>396</v>
      </c>
      <c r="B431" s="3418" t="s">
        <v>396</v>
      </c>
      <c r="C431" s="3415" t="s">
        <v>3034</v>
      </c>
      <c r="D431" s="3415" t="s">
        <v>3034</v>
      </c>
      <c r="E431" s="3416" t="s">
        <v>1185</v>
      </c>
      <c r="F431" s="3418" t="s">
        <v>2943</v>
      </c>
      <c r="G431" s="3418" t="s">
        <v>2943</v>
      </c>
      <c r="H431" s="3416" t="s">
        <v>1185</v>
      </c>
      <c r="I431" s="3415" t="s">
        <v>2943</v>
      </c>
      <c r="J431" s="3415" t="s">
        <v>2943</v>
      </c>
      <c r="K431" s="3416" t="s">
        <v>1185</v>
      </c>
      <c r="L431" s="3415" t="s">
        <v>2943</v>
      </c>
    </row>
    <row r="432">
      <c r="A432" s="3438" t="s">
        <v>397</v>
      </c>
      <c r="B432" s="3418" t="s">
        <v>397</v>
      </c>
      <c r="C432" s="3415" t="s">
        <v>3034</v>
      </c>
      <c r="D432" s="3415" t="s">
        <v>3034</v>
      </c>
      <c r="E432" s="3416" t="s">
        <v>1185</v>
      </c>
      <c r="F432" s="3418" t="s">
        <v>2943</v>
      </c>
      <c r="G432" s="3418" t="s">
        <v>2943</v>
      </c>
      <c r="H432" s="3416" t="s">
        <v>1185</v>
      </c>
      <c r="I432" s="3415" t="s">
        <v>2943</v>
      </c>
      <c r="J432" s="3415" t="s">
        <v>2943</v>
      </c>
      <c r="K432" s="3416" t="s">
        <v>1185</v>
      </c>
      <c r="L432" s="3415" t="s">
        <v>2943</v>
      </c>
    </row>
    <row r="433">
      <c r="A433" s="3438" t="s">
        <v>398</v>
      </c>
      <c r="B433" s="3418" t="s">
        <v>398</v>
      </c>
      <c r="C433" s="3415" t="s">
        <v>3034</v>
      </c>
      <c r="D433" s="3415" t="s">
        <v>3034</v>
      </c>
      <c r="E433" s="3416" t="s">
        <v>1185</v>
      </c>
      <c r="F433" s="3418" t="s">
        <v>2943</v>
      </c>
      <c r="G433" s="3418" t="s">
        <v>2943</v>
      </c>
      <c r="H433" s="3416" t="s">
        <v>1185</v>
      </c>
      <c r="I433" s="3415" t="s">
        <v>2943</v>
      </c>
      <c r="J433" s="3415" t="s">
        <v>2943</v>
      </c>
      <c r="K433" s="3416" t="s">
        <v>1185</v>
      </c>
      <c r="L433" s="3415" t="s">
        <v>2943</v>
      </c>
    </row>
    <row r="434">
      <c r="A434" s="3438" t="s">
        <v>399</v>
      </c>
      <c r="B434" s="3418" t="s">
        <v>399</v>
      </c>
      <c r="C434" s="3415" t="s">
        <v>3034</v>
      </c>
      <c r="D434" s="3415" t="s">
        <v>3034</v>
      </c>
      <c r="E434" s="3416" t="s">
        <v>1185</v>
      </c>
      <c r="F434" s="3418" t="s">
        <v>2943</v>
      </c>
      <c r="G434" s="3418" t="s">
        <v>2943</v>
      </c>
      <c r="H434" s="3416" t="s">
        <v>1185</v>
      </c>
      <c r="I434" s="3415" t="s">
        <v>2943</v>
      </c>
      <c r="J434" s="3415" t="s">
        <v>2943</v>
      </c>
      <c r="K434" s="3416" t="s">
        <v>1185</v>
      </c>
      <c r="L434" s="3415" t="s">
        <v>2943</v>
      </c>
    </row>
    <row r="435">
      <c r="A435" s="3438" t="s">
        <v>400</v>
      </c>
      <c r="B435" s="3418" t="s">
        <v>400</v>
      </c>
      <c r="C435" s="3415" t="s">
        <v>3034</v>
      </c>
      <c r="D435" s="3415" t="s">
        <v>3034</v>
      </c>
      <c r="E435" s="3416" t="s">
        <v>1185</v>
      </c>
      <c r="F435" s="3418" t="s">
        <v>2943</v>
      </c>
      <c r="G435" s="3418" t="s">
        <v>2943</v>
      </c>
      <c r="H435" s="3416" t="s">
        <v>1185</v>
      </c>
      <c r="I435" s="3415" t="s">
        <v>2943</v>
      </c>
      <c r="J435" s="3415" t="s">
        <v>2943</v>
      </c>
      <c r="K435" s="3416" t="s">
        <v>1185</v>
      </c>
      <c r="L435" s="3415" t="s">
        <v>2943</v>
      </c>
    </row>
    <row r="436">
      <c r="A436" s="3438" t="s">
        <v>401</v>
      </c>
      <c r="B436" s="3418" t="s">
        <v>401</v>
      </c>
      <c r="C436" s="3415" t="s">
        <v>3034</v>
      </c>
      <c r="D436" s="3415" t="s">
        <v>3034</v>
      </c>
      <c r="E436" s="3416" t="s">
        <v>1185</v>
      </c>
      <c r="F436" s="3418" t="s">
        <v>2943</v>
      </c>
      <c r="G436" s="3418" t="s">
        <v>2943</v>
      </c>
      <c r="H436" s="3416" t="s">
        <v>1185</v>
      </c>
      <c r="I436" s="3415" t="s">
        <v>2943</v>
      </c>
      <c r="J436" s="3415" t="s">
        <v>2943</v>
      </c>
      <c r="K436" s="3416" t="s">
        <v>1185</v>
      </c>
      <c r="L436" s="3415" t="s">
        <v>2943</v>
      </c>
    </row>
    <row r="437">
      <c r="A437" s="3438" t="s">
        <v>402</v>
      </c>
      <c r="B437" s="3418" t="s">
        <v>402</v>
      </c>
      <c r="C437" s="3415" t="s">
        <v>3034</v>
      </c>
      <c r="D437" s="3415" t="s">
        <v>3034</v>
      </c>
      <c r="E437" s="3416" t="s">
        <v>1185</v>
      </c>
      <c r="F437" s="3418" t="s">
        <v>2943</v>
      </c>
      <c r="G437" s="3418" t="s">
        <v>2943</v>
      </c>
      <c r="H437" s="3416" t="s">
        <v>1185</v>
      </c>
      <c r="I437" s="3415" t="s">
        <v>2943</v>
      </c>
      <c r="J437" s="3415" t="s">
        <v>2943</v>
      </c>
      <c r="K437" s="3416" t="s">
        <v>1185</v>
      </c>
      <c r="L437" s="3415" t="s">
        <v>2943</v>
      </c>
    </row>
    <row r="438">
      <c r="A438" s="3438" t="s">
        <v>403</v>
      </c>
      <c r="B438" s="3418" t="s">
        <v>403</v>
      </c>
      <c r="C438" s="3415" t="s">
        <v>3034</v>
      </c>
      <c r="D438" s="3415" t="s">
        <v>3034</v>
      </c>
      <c r="E438" s="3416" t="s">
        <v>1185</v>
      </c>
      <c r="F438" s="3418" t="s">
        <v>2943</v>
      </c>
      <c r="G438" s="3418" t="s">
        <v>2943</v>
      </c>
      <c r="H438" s="3416" t="s">
        <v>1185</v>
      </c>
      <c r="I438" s="3415" t="s">
        <v>2943</v>
      </c>
      <c r="J438" s="3415" t="s">
        <v>2943</v>
      </c>
      <c r="K438" s="3416" t="s">
        <v>1185</v>
      </c>
      <c r="L438" s="3415" t="s">
        <v>2943</v>
      </c>
    </row>
    <row r="439">
      <c r="A439" s="3438" t="s">
        <v>404</v>
      </c>
      <c r="B439" s="3418" t="s">
        <v>404</v>
      </c>
      <c r="C439" s="3415" t="s">
        <v>3034</v>
      </c>
      <c r="D439" s="3415" t="s">
        <v>3034</v>
      </c>
      <c r="E439" s="3416" t="s">
        <v>1185</v>
      </c>
      <c r="F439" s="3418" t="s">
        <v>2943</v>
      </c>
      <c r="G439" s="3418" t="s">
        <v>2943</v>
      </c>
      <c r="H439" s="3416" t="s">
        <v>1185</v>
      </c>
      <c r="I439" s="3415" t="s">
        <v>2943</v>
      </c>
      <c r="J439" s="3415" t="s">
        <v>2943</v>
      </c>
      <c r="K439" s="3416" t="s">
        <v>1185</v>
      </c>
      <c r="L439" s="3415" t="s">
        <v>2943</v>
      </c>
    </row>
    <row r="440">
      <c r="A440" s="3438" t="s">
        <v>405</v>
      </c>
      <c r="B440" s="3418" t="s">
        <v>405</v>
      </c>
      <c r="C440" s="3415" t="s">
        <v>3034</v>
      </c>
      <c r="D440" s="3415" t="s">
        <v>3034</v>
      </c>
      <c r="E440" s="3416" t="s">
        <v>1185</v>
      </c>
      <c r="F440" s="3418" t="s">
        <v>2943</v>
      </c>
      <c r="G440" s="3418" t="s">
        <v>2943</v>
      </c>
      <c r="H440" s="3416" t="s">
        <v>1185</v>
      </c>
      <c r="I440" s="3415" t="s">
        <v>2943</v>
      </c>
      <c r="J440" s="3415" t="s">
        <v>2943</v>
      </c>
      <c r="K440" s="3416" t="s">
        <v>1185</v>
      </c>
      <c r="L440" s="3415" t="s">
        <v>2943</v>
      </c>
    </row>
    <row r="441">
      <c r="A441" s="3438" t="s">
        <v>406</v>
      </c>
      <c r="B441" s="3418" t="s">
        <v>406</v>
      </c>
      <c r="C441" s="3415" t="s">
        <v>3034</v>
      </c>
      <c r="D441" s="3415" t="s">
        <v>3034</v>
      </c>
      <c r="E441" s="3416" t="s">
        <v>1185</v>
      </c>
      <c r="F441" s="3418" t="s">
        <v>2943</v>
      </c>
      <c r="G441" s="3418" t="s">
        <v>2943</v>
      </c>
      <c r="H441" s="3416" t="s">
        <v>1185</v>
      </c>
      <c r="I441" s="3415" t="s">
        <v>2943</v>
      </c>
      <c r="J441" s="3415" t="s">
        <v>2943</v>
      </c>
      <c r="K441" s="3416" t="s">
        <v>1185</v>
      </c>
      <c r="L441" s="3415" t="s">
        <v>2943</v>
      </c>
    </row>
    <row r="442">
      <c r="A442" s="3438" t="s">
        <v>407</v>
      </c>
      <c r="B442" s="3418" t="s">
        <v>407</v>
      </c>
      <c r="C442" s="3415" t="s">
        <v>3034</v>
      </c>
      <c r="D442" s="3415" t="s">
        <v>3034</v>
      </c>
      <c r="E442" s="3416" t="s">
        <v>1185</v>
      </c>
      <c r="F442" s="3418" t="s">
        <v>2943</v>
      </c>
      <c r="G442" s="3418" t="s">
        <v>2943</v>
      </c>
      <c r="H442" s="3416" t="s">
        <v>1185</v>
      </c>
      <c r="I442" s="3415" t="s">
        <v>2943</v>
      </c>
      <c r="J442" s="3415" t="s">
        <v>2943</v>
      </c>
      <c r="K442" s="3416" t="s">
        <v>1185</v>
      </c>
      <c r="L442" s="3415" t="s">
        <v>2943</v>
      </c>
    </row>
    <row r="443">
      <c r="A443" s="3438" t="s">
        <v>3021</v>
      </c>
      <c r="B443" s="3418" t="s">
        <v>3021</v>
      </c>
      <c r="C443" s="3415" t="s">
        <v>3034</v>
      </c>
      <c r="D443" s="3415" t="s">
        <v>3034</v>
      </c>
      <c r="E443" s="3416" t="s">
        <v>1185</v>
      </c>
      <c r="F443" s="3418" t="s">
        <v>2943</v>
      </c>
      <c r="G443" s="3418" t="s">
        <v>2943</v>
      </c>
      <c r="H443" s="3416" t="s">
        <v>1185</v>
      </c>
      <c r="I443" s="3415" t="s">
        <v>2943</v>
      </c>
      <c r="J443" s="3415" t="s">
        <v>2943</v>
      </c>
      <c r="K443" s="3416" t="s">
        <v>1185</v>
      </c>
      <c r="L443" s="3415" t="s">
        <v>2943</v>
      </c>
    </row>
    <row r="444">
      <c r="A444" s="3438" t="s">
        <v>3022</v>
      </c>
      <c r="B444" s="3418" t="s">
        <v>3022</v>
      </c>
      <c r="C444" s="3415" t="s">
        <v>3034</v>
      </c>
      <c r="D444" s="3415" t="s">
        <v>3034</v>
      </c>
      <c r="E444" s="3416" t="s">
        <v>1185</v>
      </c>
      <c r="F444" s="3418" t="s">
        <v>2943</v>
      </c>
      <c r="G444" s="3418" t="s">
        <v>2943</v>
      </c>
      <c r="H444" s="3416" t="s">
        <v>1185</v>
      </c>
      <c r="I444" s="3415" t="s">
        <v>2943</v>
      </c>
      <c r="J444" s="3415" t="s">
        <v>2943</v>
      </c>
      <c r="K444" s="3416" t="s">
        <v>1185</v>
      </c>
      <c r="L444" s="3415" t="s">
        <v>2943</v>
      </c>
    </row>
    <row r="445">
      <c r="A445" s="3438" t="s">
        <v>3023</v>
      </c>
      <c r="B445" s="3418" t="s">
        <v>3023</v>
      </c>
      <c r="C445" s="3415" t="s">
        <v>3034</v>
      </c>
      <c r="D445" s="3415" t="s">
        <v>3034</v>
      </c>
      <c r="E445" s="3416" t="s">
        <v>1185</v>
      </c>
      <c r="F445" s="3418" t="s">
        <v>2943</v>
      </c>
      <c r="G445" s="3418" t="s">
        <v>2943</v>
      </c>
      <c r="H445" s="3416" t="s">
        <v>1185</v>
      </c>
      <c r="I445" s="3415" t="s">
        <v>2943</v>
      </c>
      <c r="J445" s="3415" t="s">
        <v>2943</v>
      </c>
      <c r="K445" s="3416" t="s">
        <v>1185</v>
      </c>
      <c r="L445" s="3415" t="s">
        <v>2943</v>
      </c>
    </row>
    <row r="446">
      <c r="A446" s="3438" t="s">
        <v>3024</v>
      </c>
      <c r="B446" s="3418" t="s">
        <v>3024</v>
      </c>
      <c r="C446" s="3415" t="s">
        <v>3034</v>
      </c>
      <c r="D446" s="3415" t="s">
        <v>3034</v>
      </c>
      <c r="E446" s="3416" t="s">
        <v>1185</v>
      </c>
      <c r="F446" s="3418" t="s">
        <v>2943</v>
      </c>
      <c r="G446" s="3418" t="s">
        <v>2943</v>
      </c>
      <c r="H446" s="3416" t="s">
        <v>1185</v>
      </c>
      <c r="I446" s="3415" t="s">
        <v>2943</v>
      </c>
      <c r="J446" s="3415" t="s">
        <v>2943</v>
      </c>
      <c r="K446" s="3416" t="s">
        <v>1185</v>
      </c>
      <c r="L446" s="3415" t="s">
        <v>2943</v>
      </c>
    </row>
    <row r="447">
      <c r="A447" s="3438" t="s">
        <v>3025</v>
      </c>
      <c r="B447" s="3418" t="s">
        <v>3025</v>
      </c>
      <c r="C447" s="3415" t="s">
        <v>3034</v>
      </c>
      <c r="D447" s="3415" t="s">
        <v>3034</v>
      </c>
      <c r="E447" s="3416" t="s">
        <v>1185</v>
      </c>
      <c r="F447" s="3418" t="s">
        <v>2943</v>
      </c>
      <c r="G447" s="3418" t="s">
        <v>2943</v>
      </c>
      <c r="H447" s="3416" t="s">
        <v>1185</v>
      </c>
      <c r="I447" s="3415" t="s">
        <v>2943</v>
      </c>
      <c r="J447" s="3415" t="s">
        <v>2943</v>
      </c>
      <c r="K447" s="3416" t="s">
        <v>1185</v>
      </c>
      <c r="L447" s="3415" t="s">
        <v>2943</v>
      </c>
    </row>
    <row r="448">
      <c r="A448" s="3438" t="s">
        <v>3026</v>
      </c>
      <c r="B448" s="3418" t="s">
        <v>3026</v>
      </c>
      <c r="C448" s="3415" t="s">
        <v>3034</v>
      </c>
      <c r="D448" s="3415" t="s">
        <v>3034</v>
      </c>
      <c r="E448" s="3416" t="s">
        <v>1185</v>
      </c>
      <c r="F448" s="3418" t="s">
        <v>2943</v>
      </c>
      <c r="G448" s="3418" t="s">
        <v>2943</v>
      </c>
      <c r="H448" s="3416" t="s">
        <v>1185</v>
      </c>
      <c r="I448" s="3415" t="s">
        <v>2943</v>
      </c>
      <c r="J448" s="3415" t="s">
        <v>2943</v>
      </c>
      <c r="K448" s="3416" t="s">
        <v>1185</v>
      </c>
      <c r="L448" s="3415" t="s">
        <v>2943</v>
      </c>
    </row>
    <row r="449">
      <c r="A449" s="3438" t="s">
        <v>3027</v>
      </c>
      <c r="B449" s="3418" t="s">
        <v>3027</v>
      </c>
      <c r="C449" s="3415" t="s">
        <v>3034</v>
      </c>
      <c r="D449" s="3415" t="s">
        <v>3034</v>
      </c>
      <c r="E449" s="3416" t="s">
        <v>1185</v>
      </c>
      <c r="F449" s="3418" t="s">
        <v>2943</v>
      </c>
      <c r="G449" s="3418" t="s">
        <v>2943</v>
      </c>
      <c r="H449" s="3416" t="s">
        <v>1185</v>
      </c>
      <c r="I449" s="3415" t="s">
        <v>2943</v>
      </c>
      <c r="J449" s="3415" t="s">
        <v>2943</v>
      </c>
      <c r="K449" s="3416" t="s">
        <v>1185</v>
      </c>
      <c r="L449" s="3415" t="s">
        <v>2943</v>
      </c>
    </row>
    <row r="450">
      <c r="A450" s="3438" t="s">
        <v>3028</v>
      </c>
      <c r="B450" s="3418" t="s">
        <v>3028</v>
      </c>
      <c r="C450" s="3415" t="s">
        <v>3034</v>
      </c>
      <c r="D450" s="3415" t="s">
        <v>3034</v>
      </c>
      <c r="E450" s="3416" t="s">
        <v>1185</v>
      </c>
      <c r="F450" s="3418" t="s">
        <v>2943</v>
      </c>
      <c r="G450" s="3418" t="s">
        <v>2943</v>
      </c>
      <c r="H450" s="3416" t="s">
        <v>1185</v>
      </c>
      <c r="I450" s="3415" t="s">
        <v>2943</v>
      </c>
      <c r="J450" s="3415" t="s">
        <v>2943</v>
      </c>
      <c r="K450" s="3416" t="s">
        <v>1185</v>
      </c>
      <c r="L450" s="3415" t="s">
        <v>2943</v>
      </c>
    </row>
    <row r="451">
      <c r="A451" s="3438" t="s">
        <v>3029</v>
      </c>
      <c r="B451" s="3418" t="s">
        <v>3029</v>
      </c>
      <c r="C451" s="3415" t="s">
        <v>3034</v>
      </c>
      <c r="D451" s="3415" t="s">
        <v>3034</v>
      </c>
      <c r="E451" s="3416" t="s">
        <v>1185</v>
      </c>
      <c r="F451" s="3418" t="s">
        <v>2943</v>
      </c>
      <c r="G451" s="3418" t="s">
        <v>2943</v>
      </c>
      <c r="H451" s="3416" t="s">
        <v>1185</v>
      </c>
      <c r="I451" s="3415" t="s">
        <v>2943</v>
      </c>
      <c r="J451" s="3415" t="s">
        <v>2943</v>
      </c>
      <c r="K451" s="3416" t="s">
        <v>1185</v>
      </c>
      <c r="L451" s="3415" t="s">
        <v>2943</v>
      </c>
    </row>
    <row r="452">
      <c r="A452" s="3438" t="s">
        <v>3030</v>
      </c>
      <c r="B452" s="3418" t="s">
        <v>3030</v>
      </c>
      <c r="C452" s="3415" t="s">
        <v>3034</v>
      </c>
      <c r="D452" s="3415" t="s">
        <v>3034</v>
      </c>
      <c r="E452" s="3416" t="s">
        <v>1185</v>
      </c>
      <c r="F452" s="3418" t="s">
        <v>2943</v>
      </c>
      <c r="G452" s="3418" t="s">
        <v>2943</v>
      </c>
      <c r="H452" s="3416" t="s">
        <v>1185</v>
      </c>
      <c r="I452" s="3415" t="s">
        <v>2943</v>
      </c>
      <c r="J452" s="3415" t="s">
        <v>2943</v>
      </c>
      <c r="K452" s="3416" t="s">
        <v>1185</v>
      </c>
      <c r="L452" s="3415" t="s">
        <v>2943</v>
      </c>
    </row>
    <row r="453">
      <c r="A453" s="3438" t="s">
        <v>3031</v>
      </c>
      <c r="B453" s="3418" t="s">
        <v>3031</v>
      </c>
      <c r="C453" s="3415" t="s">
        <v>3034</v>
      </c>
      <c r="D453" s="3415" t="s">
        <v>3034</v>
      </c>
      <c r="E453" s="3416" t="s">
        <v>1185</v>
      </c>
      <c r="F453" s="3418" t="s">
        <v>2943</v>
      </c>
      <c r="G453" s="3418" t="s">
        <v>2943</v>
      </c>
      <c r="H453" s="3416" t="s">
        <v>1185</v>
      </c>
      <c r="I453" s="3415" t="s">
        <v>2943</v>
      </c>
      <c r="J453" s="3415" t="s">
        <v>2943</v>
      </c>
      <c r="K453" s="3416" t="s">
        <v>1185</v>
      </c>
      <c r="L453" s="3415" t="s">
        <v>2943</v>
      </c>
    </row>
    <row r="454">
      <c r="A454" s="3438" t="s">
        <v>1105</v>
      </c>
      <c r="B454" s="3418" t="s">
        <v>1105</v>
      </c>
      <c r="C454" s="3415" t="s">
        <v>3034</v>
      </c>
      <c r="D454" s="3415" t="s">
        <v>3034</v>
      </c>
      <c r="E454" s="3416" t="s">
        <v>1185</v>
      </c>
      <c r="F454" s="3418" t="s">
        <v>2943</v>
      </c>
      <c r="G454" s="3418" t="s">
        <v>2943</v>
      </c>
      <c r="H454" s="3416" t="s">
        <v>1185</v>
      </c>
      <c r="I454" s="3415" t="s">
        <v>2943</v>
      </c>
      <c r="J454" s="3415" t="s">
        <v>2943</v>
      </c>
      <c r="K454" s="3416" t="s">
        <v>1185</v>
      </c>
      <c r="L454" s="3415" t="s">
        <v>2943</v>
      </c>
    </row>
    <row r="455">
      <c r="A455" s="3438" t="s">
        <v>3032</v>
      </c>
      <c r="B455" s="3418" t="s">
        <v>3032</v>
      </c>
      <c r="C455" s="3415" t="s">
        <v>3034</v>
      </c>
      <c r="D455" s="3415" t="s">
        <v>3034</v>
      </c>
      <c r="E455" s="3416" t="s">
        <v>1185</v>
      </c>
      <c r="F455" s="3418" t="s">
        <v>2943</v>
      </c>
      <c r="G455" s="3418" t="s">
        <v>2943</v>
      </c>
      <c r="H455" s="3416" t="s">
        <v>1185</v>
      </c>
      <c r="I455" s="3415" t="s">
        <v>2943</v>
      </c>
      <c r="J455" s="3415" t="s">
        <v>2943</v>
      </c>
      <c r="K455" s="3416" t="s">
        <v>1185</v>
      </c>
      <c r="L455" s="3415" t="s">
        <v>2943</v>
      </c>
    </row>
    <row r="456">
      <c r="A456" s="3438" t="s">
        <v>3033</v>
      </c>
      <c r="B456" s="3418" t="s">
        <v>3033</v>
      </c>
      <c r="C456" s="3415" t="s">
        <v>3034</v>
      </c>
      <c r="D456" s="3415" t="s">
        <v>3034</v>
      </c>
      <c r="E456" s="3416" t="s">
        <v>1185</v>
      </c>
      <c r="F456" s="3418" t="s">
        <v>2943</v>
      </c>
      <c r="G456" s="3418" t="s">
        <v>2943</v>
      </c>
      <c r="H456" s="3416" t="s">
        <v>1185</v>
      </c>
      <c r="I456" s="3415" t="s">
        <v>2943</v>
      </c>
      <c r="J456" s="3415" t="s">
        <v>2943</v>
      </c>
      <c r="K456" s="3416" t="s">
        <v>1185</v>
      </c>
      <c r="L456" s="3415" t="s">
        <v>2943</v>
      </c>
    </row>
    <row r="457" spans="1:12" x14ac:dyDescent="0.15">
      <c r="A457" s="830" t="s">
        <v>473</v>
      </c>
      <c r="B457" s="3416" t="s">
        <v>1185</v>
      </c>
      <c r="C457" s="3416" t="s">
        <v>1185</v>
      </c>
      <c r="D457" s="3416" t="s">
        <v>1185</v>
      </c>
      <c r="E457" s="3416" t="s">
        <v>1185</v>
      </c>
      <c r="F457" s="3416" t="s">
        <v>1185</v>
      </c>
      <c r="G457" s="3416" t="s">
        <v>1185</v>
      </c>
      <c r="H457" s="3416" t="s">
        <v>1185</v>
      </c>
      <c r="I457" s="3416"/>
      <c r="J457" s="3416" t="s">
        <v>1185</v>
      </c>
      <c r="K457" s="3416" t="s">
        <v>1185</v>
      </c>
      <c r="L457" s="3416" t="s">
        <v>1185</v>
      </c>
    </row>
    <row r="458" spans="1:12" x14ac:dyDescent="0.15">
      <c r="A458" s="3438" t="s">
        <v>389</v>
      </c>
      <c r="B458" s="3418" t="s">
        <v>389</v>
      </c>
      <c r="C458" s="3415" t="s">
        <v>3034</v>
      </c>
      <c r="D458" s="3415" t="s">
        <v>3034</v>
      </c>
      <c r="E458" s="3415" t="s">
        <v>3034</v>
      </c>
      <c r="F458" s="3418" t="s">
        <v>2943</v>
      </c>
      <c r="G458" s="3418" t="s">
        <v>2943</v>
      </c>
      <c r="H458" s="3418" t="s">
        <v>2943</v>
      </c>
      <c r="I458" s="3415" t="s">
        <v>2943</v>
      </c>
      <c r="J458" s="3415" t="s">
        <v>2943</v>
      </c>
      <c r="K458" s="3415" t="s">
        <v>2943</v>
      </c>
      <c r="L458" s="3415" t="s">
        <v>2943</v>
      </c>
    </row>
    <row r="459">
      <c r="A459" s="3438" t="s">
        <v>390</v>
      </c>
      <c r="B459" s="3418" t="s">
        <v>390</v>
      </c>
      <c r="C459" s="3415" t="s">
        <v>3034</v>
      </c>
      <c r="D459" s="3415" t="s">
        <v>3034</v>
      </c>
      <c r="E459" s="3415" t="s">
        <v>3034</v>
      </c>
      <c r="F459" s="3418" t="s">
        <v>2943</v>
      </c>
      <c r="G459" s="3418" t="s">
        <v>2943</v>
      </c>
      <c r="H459" s="3418" t="s">
        <v>2943</v>
      </c>
      <c r="I459" s="3415" t="s">
        <v>2943</v>
      </c>
      <c r="J459" s="3415" t="s">
        <v>2943</v>
      </c>
      <c r="K459" s="3415" t="s">
        <v>2943</v>
      </c>
      <c r="L459" s="3415" t="s">
        <v>2943</v>
      </c>
    </row>
    <row r="460">
      <c r="A460" s="3438" t="s">
        <v>391</v>
      </c>
      <c r="B460" s="3418" t="s">
        <v>391</v>
      </c>
      <c r="C460" s="3415" t="s">
        <v>3034</v>
      </c>
      <c r="D460" s="3415" t="s">
        <v>3034</v>
      </c>
      <c r="E460" s="3415" t="s">
        <v>3034</v>
      </c>
      <c r="F460" s="3418" t="s">
        <v>2943</v>
      </c>
      <c r="G460" s="3418" t="s">
        <v>2943</v>
      </c>
      <c r="H460" s="3418" t="s">
        <v>2943</v>
      </c>
      <c r="I460" s="3415" t="s">
        <v>2943</v>
      </c>
      <c r="J460" s="3415" t="s">
        <v>2943</v>
      </c>
      <c r="K460" s="3415" t="s">
        <v>2943</v>
      </c>
      <c r="L460" s="3415" t="s">
        <v>2943</v>
      </c>
    </row>
    <row r="461">
      <c r="A461" s="3438" t="s">
        <v>392</v>
      </c>
      <c r="B461" s="3418" t="s">
        <v>392</v>
      </c>
      <c r="C461" s="3415" t="s">
        <v>3034</v>
      </c>
      <c r="D461" s="3415" t="s">
        <v>3034</v>
      </c>
      <c r="E461" s="3415" t="s">
        <v>3034</v>
      </c>
      <c r="F461" s="3418" t="s">
        <v>2943</v>
      </c>
      <c r="G461" s="3418" t="s">
        <v>2943</v>
      </c>
      <c r="H461" s="3418" t="s">
        <v>2943</v>
      </c>
      <c r="I461" s="3415" t="s">
        <v>2943</v>
      </c>
      <c r="J461" s="3415" t="s">
        <v>2943</v>
      </c>
      <c r="K461" s="3415" t="s">
        <v>2943</v>
      </c>
      <c r="L461" s="3415" t="s">
        <v>2943</v>
      </c>
    </row>
    <row r="462">
      <c r="A462" s="3438" t="s">
        <v>393</v>
      </c>
      <c r="B462" s="3418" t="s">
        <v>393</v>
      </c>
      <c r="C462" s="3415" t="s">
        <v>3034</v>
      </c>
      <c r="D462" s="3415" t="s">
        <v>3034</v>
      </c>
      <c r="E462" s="3415" t="s">
        <v>3034</v>
      </c>
      <c r="F462" s="3418" t="s">
        <v>2943</v>
      </c>
      <c r="G462" s="3418" t="s">
        <v>2943</v>
      </c>
      <c r="H462" s="3418" t="s">
        <v>2943</v>
      </c>
      <c r="I462" s="3415" t="s">
        <v>2943</v>
      </c>
      <c r="J462" s="3415" t="s">
        <v>2943</v>
      </c>
      <c r="K462" s="3415" t="s">
        <v>2943</v>
      </c>
      <c r="L462" s="3415" t="s">
        <v>2943</v>
      </c>
    </row>
    <row r="463">
      <c r="A463" s="3438" t="s">
        <v>394</v>
      </c>
      <c r="B463" s="3418" t="s">
        <v>394</v>
      </c>
      <c r="C463" s="3415" t="s">
        <v>3034</v>
      </c>
      <c r="D463" s="3415" t="s">
        <v>3034</v>
      </c>
      <c r="E463" s="3415" t="s">
        <v>3034</v>
      </c>
      <c r="F463" s="3418" t="s">
        <v>2943</v>
      </c>
      <c r="G463" s="3418" t="s">
        <v>2943</v>
      </c>
      <c r="H463" s="3418" t="s">
        <v>2943</v>
      </c>
      <c r="I463" s="3415" t="s">
        <v>2943</v>
      </c>
      <c r="J463" s="3415" t="s">
        <v>2943</v>
      </c>
      <c r="K463" s="3415" t="s">
        <v>2943</v>
      </c>
      <c r="L463" s="3415" t="s">
        <v>2943</v>
      </c>
    </row>
    <row r="464">
      <c r="A464" s="3438" t="s">
        <v>395</v>
      </c>
      <c r="B464" s="3418" t="s">
        <v>395</v>
      </c>
      <c r="C464" s="3415" t="s">
        <v>3034</v>
      </c>
      <c r="D464" s="3415" t="s">
        <v>3034</v>
      </c>
      <c r="E464" s="3415" t="s">
        <v>3034</v>
      </c>
      <c r="F464" s="3418" t="s">
        <v>2943</v>
      </c>
      <c r="G464" s="3418" t="s">
        <v>2943</v>
      </c>
      <c r="H464" s="3418" t="s">
        <v>2943</v>
      </c>
      <c r="I464" s="3415" t="s">
        <v>2943</v>
      </c>
      <c r="J464" s="3415" t="s">
        <v>2943</v>
      </c>
      <c r="K464" s="3415" t="s">
        <v>2943</v>
      </c>
      <c r="L464" s="3415" t="s">
        <v>2943</v>
      </c>
    </row>
    <row r="465">
      <c r="A465" s="3438" t="s">
        <v>396</v>
      </c>
      <c r="B465" s="3418" t="s">
        <v>396</v>
      </c>
      <c r="C465" s="3415" t="s">
        <v>3034</v>
      </c>
      <c r="D465" s="3415" t="s">
        <v>3034</v>
      </c>
      <c r="E465" s="3415" t="s">
        <v>3034</v>
      </c>
      <c r="F465" s="3418" t="s">
        <v>2943</v>
      </c>
      <c r="G465" s="3418" t="s">
        <v>2943</v>
      </c>
      <c r="H465" s="3418" t="s">
        <v>2943</v>
      </c>
      <c r="I465" s="3415" t="s">
        <v>2943</v>
      </c>
      <c r="J465" s="3415" t="s">
        <v>2943</v>
      </c>
      <c r="K465" s="3415" t="s">
        <v>2943</v>
      </c>
      <c r="L465" s="3415" t="s">
        <v>2943</v>
      </c>
    </row>
    <row r="466">
      <c r="A466" s="3438" t="s">
        <v>397</v>
      </c>
      <c r="B466" s="3418" t="s">
        <v>397</v>
      </c>
      <c r="C466" s="3415" t="s">
        <v>3034</v>
      </c>
      <c r="D466" s="3415" t="s">
        <v>3034</v>
      </c>
      <c r="E466" s="3415" t="s">
        <v>3034</v>
      </c>
      <c r="F466" s="3418" t="s">
        <v>2943</v>
      </c>
      <c r="G466" s="3418" t="s">
        <v>2943</v>
      </c>
      <c r="H466" s="3418" t="s">
        <v>2943</v>
      </c>
      <c r="I466" s="3415" t="s">
        <v>2943</v>
      </c>
      <c r="J466" s="3415" t="s">
        <v>2943</v>
      </c>
      <c r="K466" s="3415" t="s">
        <v>2943</v>
      </c>
      <c r="L466" s="3415" t="s">
        <v>2943</v>
      </c>
    </row>
    <row r="467">
      <c r="A467" s="3438" t="s">
        <v>398</v>
      </c>
      <c r="B467" s="3418" t="s">
        <v>398</v>
      </c>
      <c r="C467" s="3415" t="s">
        <v>3034</v>
      </c>
      <c r="D467" s="3415" t="s">
        <v>3034</v>
      </c>
      <c r="E467" s="3415" t="s">
        <v>3034</v>
      </c>
      <c r="F467" s="3418" t="s">
        <v>2943</v>
      </c>
      <c r="G467" s="3418" t="s">
        <v>2943</v>
      </c>
      <c r="H467" s="3418" t="s">
        <v>2943</v>
      </c>
      <c r="I467" s="3415" t="s">
        <v>2943</v>
      </c>
      <c r="J467" s="3415" t="s">
        <v>2943</v>
      </c>
      <c r="K467" s="3415" t="s">
        <v>2943</v>
      </c>
      <c r="L467" s="3415" t="s">
        <v>2943</v>
      </c>
    </row>
    <row r="468">
      <c r="A468" s="3438" t="s">
        <v>399</v>
      </c>
      <c r="B468" s="3418" t="s">
        <v>399</v>
      </c>
      <c r="C468" s="3415" t="s">
        <v>3034</v>
      </c>
      <c r="D468" s="3415" t="s">
        <v>3034</v>
      </c>
      <c r="E468" s="3415" t="s">
        <v>3034</v>
      </c>
      <c r="F468" s="3418" t="s">
        <v>2943</v>
      </c>
      <c r="G468" s="3418" t="s">
        <v>2943</v>
      </c>
      <c r="H468" s="3418" t="s">
        <v>2943</v>
      </c>
      <c r="I468" s="3415" t="s">
        <v>2943</v>
      </c>
      <c r="J468" s="3415" t="s">
        <v>2943</v>
      </c>
      <c r="K468" s="3415" t="s">
        <v>2943</v>
      </c>
      <c r="L468" s="3415" t="s">
        <v>2943</v>
      </c>
    </row>
    <row r="469">
      <c r="A469" s="3438" t="s">
        <v>400</v>
      </c>
      <c r="B469" s="3418" t="s">
        <v>400</v>
      </c>
      <c r="C469" s="3415" t="s">
        <v>3034</v>
      </c>
      <c r="D469" s="3415" t="s">
        <v>3034</v>
      </c>
      <c r="E469" s="3415" t="s">
        <v>3034</v>
      </c>
      <c r="F469" s="3418" t="s">
        <v>2943</v>
      </c>
      <c r="G469" s="3418" t="s">
        <v>2943</v>
      </c>
      <c r="H469" s="3418" t="s">
        <v>2943</v>
      </c>
      <c r="I469" s="3415" t="s">
        <v>2943</v>
      </c>
      <c r="J469" s="3415" t="s">
        <v>2943</v>
      </c>
      <c r="K469" s="3415" t="s">
        <v>2943</v>
      </c>
      <c r="L469" s="3415" t="s">
        <v>2943</v>
      </c>
    </row>
    <row r="470">
      <c r="A470" s="3438" t="s">
        <v>401</v>
      </c>
      <c r="B470" s="3418" t="s">
        <v>401</v>
      </c>
      <c r="C470" s="3415" t="s">
        <v>3034</v>
      </c>
      <c r="D470" s="3415" t="s">
        <v>3034</v>
      </c>
      <c r="E470" s="3415" t="s">
        <v>3034</v>
      </c>
      <c r="F470" s="3418" t="s">
        <v>2943</v>
      </c>
      <c r="G470" s="3418" t="s">
        <v>2943</v>
      </c>
      <c r="H470" s="3418" t="s">
        <v>2943</v>
      </c>
      <c r="I470" s="3415" t="s">
        <v>2943</v>
      </c>
      <c r="J470" s="3415" t="s">
        <v>2943</v>
      </c>
      <c r="K470" s="3415" t="s">
        <v>2943</v>
      </c>
      <c r="L470" s="3415" t="s">
        <v>2943</v>
      </c>
    </row>
    <row r="471">
      <c r="A471" s="3438" t="s">
        <v>402</v>
      </c>
      <c r="B471" s="3418" t="s">
        <v>402</v>
      </c>
      <c r="C471" s="3415" t="s">
        <v>3034</v>
      </c>
      <c r="D471" s="3415" t="s">
        <v>3034</v>
      </c>
      <c r="E471" s="3415" t="s">
        <v>3034</v>
      </c>
      <c r="F471" s="3418" t="s">
        <v>2943</v>
      </c>
      <c r="G471" s="3418" t="s">
        <v>2943</v>
      </c>
      <c r="H471" s="3418" t="s">
        <v>2943</v>
      </c>
      <c r="I471" s="3415" t="s">
        <v>2943</v>
      </c>
      <c r="J471" s="3415" t="s">
        <v>2943</v>
      </c>
      <c r="K471" s="3415" t="s">
        <v>2943</v>
      </c>
      <c r="L471" s="3415" t="s">
        <v>2943</v>
      </c>
    </row>
    <row r="472">
      <c r="A472" s="3438" t="s">
        <v>403</v>
      </c>
      <c r="B472" s="3418" t="s">
        <v>403</v>
      </c>
      <c r="C472" s="3415" t="s">
        <v>3034</v>
      </c>
      <c r="D472" s="3415" t="s">
        <v>3034</v>
      </c>
      <c r="E472" s="3415" t="s">
        <v>3034</v>
      </c>
      <c r="F472" s="3418" t="s">
        <v>2943</v>
      </c>
      <c r="G472" s="3418" t="s">
        <v>2943</v>
      </c>
      <c r="H472" s="3418" t="s">
        <v>2943</v>
      </c>
      <c r="I472" s="3415" t="s">
        <v>2943</v>
      </c>
      <c r="J472" s="3415" t="s">
        <v>2943</v>
      </c>
      <c r="K472" s="3415" t="s">
        <v>2943</v>
      </c>
      <c r="L472" s="3415" t="s">
        <v>2943</v>
      </c>
    </row>
    <row r="473">
      <c r="A473" s="3438" t="s">
        <v>404</v>
      </c>
      <c r="B473" s="3418" t="s">
        <v>404</v>
      </c>
      <c r="C473" s="3415" t="s">
        <v>3034</v>
      </c>
      <c r="D473" s="3415" t="s">
        <v>3034</v>
      </c>
      <c r="E473" s="3415" t="s">
        <v>3034</v>
      </c>
      <c r="F473" s="3418" t="s">
        <v>2943</v>
      </c>
      <c r="G473" s="3418" t="s">
        <v>2943</v>
      </c>
      <c r="H473" s="3418" t="s">
        <v>2943</v>
      </c>
      <c r="I473" s="3415" t="s">
        <v>2943</v>
      </c>
      <c r="J473" s="3415" t="s">
        <v>2943</v>
      </c>
      <c r="K473" s="3415" t="s">
        <v>2943</v>
      </c>
      <c r="L473" s="3415" t="s">
        <v>2943</v>
      </c>
    </row>
    <row r="474">
      <c r="A474" s="3438" t="s">
        <v>405</v>
      </c>
      <c r="B474" s="3418" t="s">
        <v>405</v>
      </c>
      <c r="C474" s="3415" t="s">
        <v>3034</v>
      </c>
      <c r="D474" s="3415" t="s">
        <v>3034</v>
      </c>
      <c r="E474" s="3415" t="s">
        <v>3034</v>
      </c>
      <c r="F474" s="3418" t="s">
        <v>2943</v>
      </c>
      <c r="G474" s="3418" t="s">
        <v>2943</v>
      </c>
      <c r="H474" s="3418" t="s">
        <v>2943</v>
      </c>
      <c r="I474" s="3415" t="s">
        <v>2943</v>
      </c>
      <c r="J474" s="3415" t="s">
        <v>2943</v>
      </c>
      <c r="K474" s="3415" t="s">
        <v>2943</v>
      </c>
      <c r="L474" s="3415" t="s">
        <v>2943</v>
      </c>
    </row>
    <row r="475">
      <c r="A475" s="3438" t="s">
        <v>406</v>
      </c>
      <c r="B475" s="3418" t="s">
        <v>406</v>
      </c>
      <c r="C475" s="3415" t="s">
        <v>3034</v>
      </c>
      <c r="D475" s="3415" t="s">
        <v>3034</v>
      </c>
      <c r="E475" s="3415" t="s">
        <v>3034</v>
      </c>
      <c r="F475" s="3418" t="s">
        <v>2943</v>
      </c>
      <c r="G475" s="3418" t="s">
        <v>2943</v>
      </c>
      <c r="H475" s="3418" t="s">
        <v>2943</v>
      </c>
      <c r="I475" s="3415" t="s">
        <v>2943</v>
      </c>
      <c r="J475" s="3415" t="s">
        <v>2943</v>
      </c>
      <c r="K475" s="3415" t="s">
        <v>2943</v>
      </c>
      <c r="L475" s="3415" t="s">
        <v>2943</v>
      </c>
    </row>
    <row r="476">
      <c r="A476" s="3438" t="s">
        <v>407</v>
      </c>
      <c r="B476" s="3418" t="s">
        <v>407</v>
      </c>
      <c r="C476" s="3415" t="s">
        <v>3034</v>
      </c>
      <c r="D476" s="3415" t="s">
        <v>3034</v>
      </c>
      <c r="E476" s="3415" t="s">
        <v>3034</v>
      </c>
      <c r="F476" s="3418" t="s">
        <v>2943</v>
      </c>
      <c r="G476" s="3418" t="s">
        <v>2943</v>
      </c>
      <c r="H476" s="3418" t="s">
        <v>2943</v>
      </c>
      <c r="I476" s="3415" t="s">
        <v>2943</v>
      </c>
      <c r="J476" s="3415" t="s">
        <v>2943</v>
      </c>
      <c r="K476" s="3415" t="s">
        <v>2943</v>
      </c>
      <c r="L476" s="3415" t="s">
        <v>2943</v>
      </c>
    </row>
    <row r="477">
      <c r="A477" s="3438" t="s">
        <v>3021</v>
      </c>
      <c r="B477" s="3418" t="s">
        <v>3021</v>
      </c>
      <c r="C477" s="3415" t="s">
        <v>3034</v>
      </c>
      <c r="D477" s="3415" t="s">
        <v>3034</v>
      </c>
      <c r="E477" s="3415" t="s">
        <v>3034</v>
      </c>
      <c r="F477" s="3418" t="s">
        <v>2943</v>
      </c>
      <c r="G477" s="3418" t="s">
        <v>2943</v>
      </c>
      <c r="H477" s="3418" t="s">
        <v>2943</v>
      </c>
      <c r="I477" s="3415" t="s">
        <v>2943</v>
      </c>
      <c r="J477" s="3415" t="s">
        <v>2943</v>
      </c>
      <c r="K477" s="3415" t="s">
        <v>2943</v>
      </c>
      <c r="L477" s="3415" t="s">
        <v>2943</v>
      </c>
    </row>
    <row r="478">
      <c r="A478" s="3438" t="s">
        <v>3022</v>
      </c>
      <c r="B478" s="3418" t="s">
        <v>3022</v>
      </c>
      <c r="C478" s="3415" t="s">
        <v>3034</v>
      </c>
      <c r="D478" s="3415" t="s">
        <v>3034</v>
      </c>
      <c r="E478" s="3415" t="s">
        <v>3034</v>
      </c>
      <c r="F478" s="3418" t="s">
        <v>2943</v>
      </c>
      <c r="G478" s="3418" t="s">
        <v>2943</v>
      </c>
      <c r="H478" s="3418" t="s">
        <v>2943</v>
      </c>
      <c r="I478" s="3415" t="s">
        <v>2943</v>
      </c>
      <c r="J478" s="3415" t="s">
        <v>2943</v>
      </c>
      <c r="K478" s="3415" t="s">
        <v>2943</v>
      </c>
      <c r="L478" s="3415" t="s">
        <v>2943</v>
      </c>
    </row>
    <row r="479">
      <c r="A479" s="3438" t="s">
        <v>3023</v>
      </c>
      <c r="B479" s="3418" t="s">
        <v>3023</v>
      </c>
      <c r="C479" s="3415" t="s">
        <v>3034</v>
      </c>
      <c r="D479" s="3415" t="s">
        <v>3034</v>
      </c>
      <c r="E479" s="3415" t="s">
        <v>3034</v>
      </c>
      <c r="F479" s="3418" t="s">
        <v>2943</v>
      </c>
      <c r="G479" s="3418" t="s">
        <v>2943</v>
      </c>
      <c r="H479" s="3418" t="s">
        <v>2943</v>
      </c>
      <c r="I479" s="3415" t="s">
        <v>2943</v>
      </c>
      <c r="J479" s="3415" t="s">
        <v>2943</v>
      </c>
      <c r="K479" s="3415" t="s">
        <v>2943</v>
      </c>
      <c r="L479" s="3415" t="s">
        <v>2943</v>
      </c>
    </row>
    <row r="480">
      <c r="A480" s="3438" t="s">
        <v>3024</v>
      </c>
      <c r="B480" s="3418" t="s">
        <v>3024</v>
      </c>
      <c r="C480" s="3415" t="s">
        <v>3034</v>
      </c>
      <c r="D480" s="3415" t="s">
        <v>3034</v>
      </c>
      <c r="E480" s="3415" t="s">
        <v>3034</v>
      </c>
      <c r="F480" s="3418" t="s">
        <v>2943</v>
      </c>
      <c r="G480" s="3418" t="s">
        <v>2943</v>
      </c>
      <c r="H480" s="3418" t="s">
        <v>2943</v>
      </c>
      <c r="I480" s="3415" t="s">
        <v>2943</v>
      </c>
      <c r="J480" s="3415" t="s">
        <v>2943</v>
      </c>
      <c r="K480" s="3415" t="s">
        <v>2943</v>
      </c>
      <c r="L480" s="3415" t="s">
        <v>2943</v>
      </c>
    </row>
    <row r="481">
      <c r="A481" s="3438" t="s">
        <v>3025</v>
      </c>
      <c r="B481" s="3418" t="s">
        <v>3025</v>
      </c>
      <c r="C481" s="3415" t="s">
        <v>3034</v>
      </c>
      <c r="D481" s="3415" t="s">
        <v>3034</v>
      </c>
      <c r="E481" s="3415" t="s">
        <v>3034</v>
      </c>
      <c r="F481" s="3418" t="s">
        <v>2943</v>
      </c>
      <c r="G481" s="3418" t="s">
        <v>2943</v>
      </c>
      <c r="H481" s="3418" t="s">
        <v>2943</v>
      </c>
      <c r="I481" s="3415" t="s">
        <v>2943</v>
      </c>
      <c r="J481" s="3415" t="s">
        <v>2943</v>
      </c>
      <c r="K481" s="3415" t="s">
        <v>2943</v>
      </c>
      <c r="L481" s="3415" t="s">
        <v>2943</v>
      </c>
    </row>
    <row r="482">
      <c r="A482" s="3438" t="s">
        <v>3026</v>
      </c>
      <c r="B482" s="3418" t="s">
        <v>3026</v>
      </c>
      <c r="C482" s="3415" t="s">
        <v>3034</v>
      </c>
      <c r="D482" s="3415" t="s">
        <v>3034</v>
      </c>
      <c r="E482" s="3415" t="s">
        <v>3034</v>
      </c>
      <c r="F482" s="3418" t="s">
        <v>2943</v>
      </c>
      <c r="G482" s="3418" t="s">
        <v>2943</v>
      </c>
      <c r="H482" s="3418" t="s">
        <v>2943</v>
      </c>
      <c r="I482" s="3415" t="s">
        <v>2943</v>
      </c>
      <c r="J482" s="3415" t="s">
        <v>2943</v>
      </c>
      <c r="K482" s="3415" t="s">
        <v>2943</v>
      </c>
      <c r="L482" s="3415" t="s">
        <v>2943</v>
      </c>
    </row>
    <row r="483">
      <c r="A483" s="3438" t="s">
        <v>3027</v>
      </c>
      <c r="B483" s="3418" t="s">
        <v>3027</v>
      </c>
      <c r="C483" s="3415" t="s">
        <v>3034</v>
      </c>
      <c r="D483" s="3415" t="s">
        <v>3034</v>
      </c>
      <c r="E483" s="3415" t="s">
        <v>3034</v>
      </c>
      <c r="F483" s="3418" t="s">
        <v>2943</v>
      </c>
      <c r="G483" s="3418" t="s">
        <v>2943</v>
      </c>
      <c r="H483" s="3418" t="s">
        <v>2943</v>
      </c>
      <c r="I483" s="3415" t="s">
        <v>2943</v>
      </c>
      <c r="J483" s="3415" t="s">
        <v>2943</v>
      </c>
      <c r="K483" s="3415" t="s">
        <v>2943</v>
      </c>
      <c r="L483" s="3415" t="s">
        <v>2943</v>
      </c>
    </row>
    <row r="484">
      <c r="A484" s="3438" t="s">
        <v>3028</v>
      </c>
      <c r="B484" s="3418" t="s">
        <v>3028</v>
      </c>
      <c r="C484" s="3415" t="s">
        <v>3034</v>
      </c>
      <c r="D484" s="3415" t="s">
        <v>3034</v>
      </c>
      <c r="E484" s="3415" t="s">
        <v>3034</v>
      </c>
      <c r="F484" s="3418" t="s">
        <v>2943</v>
      </c>
      <c r="G484" s="3418" t="s">
        <v>2943</v>
      </c>
      <c r="H484" s="3418" t="s">
        <v>2943</v>
      </c>
      <c r="I484" s="3415" t="s">
        <v>2943</v>
      </c>
      <c r="J484" s="3415" t="s">
        <v>2943</v>
      </c>
      <c r="K484" s="3415" t="s">
        <v>2943</v>
      </c>
      <c r="L484" s="3415" t="s">
        <v>2943</v>
      </c>
    </row>
    <row r="485">
      <c r="A485" s="3438" t="s">
        <v>3029</v>
      </c>
      <c r="B485" s="3418" t="s">
        <v>3029</v>
      </c>
      <c r="C485" s="3415" t="s">
        <v>3034</v>
      </c>
      <c r="D485" s="3415" t="s">
        <v>3034</v>
      </c>
      <c r="E485" s="3415" t="s">
        <v>3034</v>
      </c>
      <c r="F485" s="3418" t="s">
        <v>2943</v>
      </c>
      <c r="G485" s="3418" t="s">
        <v>2943</v>
      </c>
      <c r="H485" s="3418" t="s">
        <v>2943</v>
      </c>
      <c r="I485" s="3415" t="s">
        <v>2943</v>
      </c>
      <c r="J485" s="3415" t="s">
        <v>2943</v>
      </c>
      <c r="K485" s="3415" t="s">
        <v>2943</v>
      </c>
      <c r="L485" s="3415" t="s">
        <v>2943</v>
      </c>
    </row>
    <row r="486">
      <c r="A486" s="3438" t="s">
        <v>3030</v>
      </c>
      <c r="B486" s="3418" t="s">
        <v>3030</v>
      </c>
      <c r="C486" s="3415" t="s">
        <v>3034</v>
      </c>
      <c r="D486" s="3415" t="s">
        <v>3034</v>
      </c>
      <c r="E486" s="3415" t="s">
        <v>3034</v>
      </c>
      <c r="F486" s="3418" t="s">
        <v>2943</v>
      </c>
      <c r="G486" s="3418" t="s">
        <v>2943</v>
      </c>
      <c r="H486" s="3418" t="s">
        <v>2943</v>
      </c>
      <c r="I486" s="3415" t="s">
        <v>2943</v>
      </c>
      <c r="J486" s="3415" t="s">
        <v>2943</v>
      </c>
      <c r="K486" s="3415" t="s">
        <v>2943</v>
      </c>
      <c r="L486" s="3415" t="s">
        <v>2943</v>
      </c>
    </row>
    <row r="487">
      <c r="A487" s="3438" t="s">
        <v>3031</v>
      </c>
      <c r="B487" s="3418" t="s">
        <v>3031</v>
      </c>
      <c r="C487" s="3415" t="s">
        <v>3034</v>
      </c>
      <c r="D487" s="3415" t="s">
        <v>3034</v>
      </c>
      <c r="E487" s="3415" t="s">
        <v>3034</v>
      </c>
      <c r="F487" s="3418" t="s">
        <v>2943</v>
      </c>
      <c r="G487" s="3418" t="s">
        <v>2943</v>
      </c>
      <c r="H487" s="3418" t="s">
        <v>2943</v>
      </c>
      <c r="I487" s="3415" t="s">
        <v>2943</v>
      </c>
      <c r="J487" s="3415" t="s">
        <v>2943</v>
      </c>
      <c r="K487" s="3415" t="s">
        <v>2943</v>
      </c>
      <c r="L487" s="3415" t="s">
        <v>2943</v>
      </c>
    </row>
    <row r="488">
      <c r="A488" s="3438" t="s">
        <v>1105</v>
      </c>
      <c r="B488" s="3418" t="s">
        <v>1105</v>
      </c>
      <c r="C488" s="3415" t="s">
        <v>3034</v>
      </c>
      <c r="D488" s="3415" t="s">
        <v>3034</v>
      </c>
      <c r="E488" s="3415" t="s">
        <v>3034</v>
      </c>
      <c r="F488" s="3418" t="s">
        <v>2943</v>
      </c>
      <c r="G488" s="3418" t="s">
        <v>2943</v>
      </c>
      <c r="H488" s="3418" t="s">
        <v>2943</v>
      </c>
      <c r="I488" s="3415" t="s">
        <v>2943</v>
      </c>
      <c r="J488" s="3415" t="s">
        <v>2943</v>
      </c>
      <c r="K488" s="3415" t="s">
        <v>2943</v>
      </c>
      <c r="L488" s="3415" t="s">
        <v>2943</v>
      </c>
    </row>
    <row r="489">
      <c r="A489" s="3438" t="s">
        <v>3032</v>
      </c>
      <c r="B489" s="3418" t="s">
        <v>3032</v>
      </c>
      <c r="C489" s="3415" t="s">
        <v>3034</v>
      </c>
      <c r="D489" s="3415" t="s">
        <v>3034</v>
      </c>
      <c r="E489" s="3415" t="s">
        <v>3034</v>
      </c>
      <c r="F489" s="3418" t="s">
        <v>2943</v>
      </c>
      <c r="G489" s="3418" t="s">
        <v>2943</v>
      </c>
      <c r="H489" s="3418" t="s">
        <v>2943</v>
      </c>
      <c r="I489" s="3415" t="s">
        <v>2943</v>
      </c>
      <c r="J489" s="3415" t="s">
        <v>2943</v>
      </c>
      <c r="K489" s="3415" t="s">
        <v>2943</v>
      </c>
      <c r="L489" s="3415" t="s">
        <v>2943</v>
      </c>
    </row>
    <row r="490">
      <c r="A490" s="3438" t="s">
        <v>3033</v>
      </c>
      <c r="B490" s="3418" t="s">
        <v>3033</v>
      </c>
      <c r="C490" s="3415" t="s">
        <v>3034</v>
      </c>
      <c r="D490" s="3415" t="s">
        <v>3034</v>
      </c>
      <c r="E490" s="3415" t="s">
        <v>3034</v>
      </c>
      <c r="F490" s="3418" t="s">
        <v>2943</v>
      </c>
      <c r="G490" s="3418" t="s">
        <v>2943</v>
      </c>
      <c r="H490" s="3418" t="s">
        <v>2943</v>
      </c>
      <c r="I490" s="3415" t="s">
        <v>2943</v>
      </c>
      <c r="J490" s="3415" t="s">
        <v>2943</v>
      </c>
      <c r="K490" s="3415" t="s">
        <v>2943</v>
      </c>
      <c r="L490" s="3415" t="s">
        <v>2943</v>
      </c>
    </row>
    <row r="491" spans="1:12" x14ac:dyDescent="0.15">
      <c r="A491" s="831" t="s">
        <v>352</v>
      </c>
      <c r="B491" s="3416" t="s">
        <v>1185</v>
      </c>
      <c r="C491" s="3416" t="s">
        <v>1185</v>
      </c>
      <c r="D491" s="3416" t="s">
        <v>1185</v>
      </c>
      <c r="E491" s="3416" t="s">
        <v>1185</v>
      </c>
      <c r="F491" s="3416" t="s">
        <v>1185</v>
      </c>
      <c r="G491" s="3416" t="s">
        <v>1185</v>
      </c>
      <c r="H491" s="3416" t="s">
        <v>1185</v>
      </c>
      <c r="I491" s="3416" t="s">
        <v>1185</v>
      </c>
      <c r="J491" s="3416" t="s">
        <v>1185</v>
      </c>
      <c r="K491" s="3416" t="s">
        <v>1185</v>
      </c>
      <c r="L491" s="3416" t="s">
        <v>1185</v>
      </c>
    </row>
    <row r="492" spans="1:12" ht="13" x14ac:dyDescent="0.15">
      <c r="A492" s="829" t="s">
        <v>2138</v>
      </c>
      <c r="B492" s="3416" t="s">
        <v>1185</v>
      </c>
      <c r="C492" s="3416" t="s">
        <v>1185</v>
      </c>
      <c r="D492" s="3416" t="s">
        <v>1185</v>
      </c>
      <c r="E492" s="3416" t="s">
        <v>1185</v>
      </c>
      <c r="F492" s="3416" t="s">
        <v>1185</v>
      </c>
      <c r="G492" s="3416" t="s">
        <v>1185</v>
      </c>
      <c r="H492" s="3416" t="s">
        <v>1185</v>
      </c>
      <c r="I492" s="3416"/>
      <c r="J492" s="3416" t="s">
        <v>1185</v>
      </c>
      <c r="K492" s="3416" t="s">
        <v>1185</v>
      </c>
      <c r="L492" s="3416" t="s">
        <v>1185</v>
      </c>
    </row>
    <row r="493" spans="1:12" x14ac:dyDescent="0.15">
      <c r="A493" s="3433" t="s">
        <v>389</v>
      </c>
      <c r="B493" s="3418" t="s">
        <v>389</v>
      </c>
      <c r="C493" s="3415" t="s">
        <v>3034</v>
      </c>
      <c r="D493" s="3415" t="s">
        <v>3034</v>
      </c>
      <c r="E493" s="3415" t="s">
        <v>3034</v>
      </c>
      <c r="F493" s="3418" t="s">
        <v>2943</v>
      </c>
      <c r="G493" s="3418" t="s">
        <v>2943</v>
      </c>
      <c r="H493" s="3418" t="s">
        <v>2943</v>
      </c>
      <c r="I493" s="3415" t="s">
        <v>2943</v>
      </c>
      <c r="J493" s="3415" t="s">
        <v>2943</v>
      </c>
      <c r="K493" s="3415" t="s">
        <v>2943</v>
      </c>
      <c r="L493" s="3415" t="s">
        <v>2943</v>
      </c>
    </row>
    <row r="494">
      <c r="A494" s="3433" t="s">
        <v>390</v>
      </c>
      <c r="B494" s="3418" t="s">
        <v>390</v>
      </c>
      <c r="C494" s="3415" t="s">
        <v>3034</v>
      </c>
      <c r="D494" s="3415" t="s">
        <v>3034</v>
      </c>
      <c r="E494" s="3415" t="s">
        <v>3034</v>
      </c>
      <c r="F494" s="3418" t="s">
        <v>2943</v>
      </c>
      <c r="G494" s="3418" t="s">
        <v>2943</v>
      </c>
      <c r="H494" s="3418" t="s">
        <v>2943</v>
      </c>
      <c r="I494" s="3415" t="s">
        <v>2943</v>
      </c>
      <c r="J494" s="3415" t="s">
        <v>2943</v>
      </c>
      <c r="K494" s="3415" t="s">
        <v>2943</v>
      </c>
      <c r="L494" s="3415" t="s">
        <v>2943</v>
      </c>
    </row>
    <row r="495">
      <c r="A495" s="3433" t="s">
        <v>391</v>
      </c>
      <c r="B495" s="3418" t="s">
        <v>391</v>
      </c>
      <c r="C495" s="3415" t="s">
        <v>3034</v>
      </c>
      <c r="D495" s="3415" t="s">
        <v>3034</v>
      </c>
      <c r="E495" s="3415" t="s">
        <v>3034</v>
      </c>
      <c r="F495" s="3418" t="s">
        <v>2943</v>
      </c>
      <c r="G495" s="3418" t="s">
        <v>2943</v>
      </c>
      <c r="H495" s="3418" t="s">
        <v>2943</v>
      </c>
      <c r="I495" s="3415" t="s">
        <v>2943</v>
      </c>
      <c r="J495" s="3415" t="s">
        <v>2943</v>
      </c>
      <c r="K495" s="3415" t="s">
        <v>2943</v>
      </c>
      <c r="L495" s="3415" t="s">
        <v>2943</v>
      </c>
    </row>
    <row r="496">
      <c r="A496" s="3433" t="s">
        <v>392</v>
      </c>
      <c r="B496" s="3418" t="s">
        <v>392</v>
      </c>
      <c r="C496" s="3415" t="s">
        <v>3034</v>
      </c>
      <c r="D496" s="3415" t="s">
        <v>3034</v>
      </c>
      <c r="E496" s="3415" t="s">
        <v>3034</v>
      </c>
      <c r="F496" s="3418" t="s">
        <v>2943</v>
      </c>
      <c r="G496" s="3418" t="s">
        <v>2943</v>
      </c>
      <c r="H496" s="3418" t="s">
        <v>2943</v>
      </c>
      <c r="I496" s="3415" t="s">
        <v>2943</v>
      </c>
      <c r="J496" s="3415" t="s">
        <v>2943</v>
      </c>
      <c r="K496" s="3415" t="s">
        <v>2943</v>
      </c>
      <c r="L496" s="3415" t="s">
        <v>2943</v>
      </c>
    </row>
    <row r="497">
      <c r="A497" s="3433" t="s">
        <v>393</v>
      </c>
      <c r="B497" s="3418" t="s">
        <v>393</v>
      </c>
      <c r="C497" s="3415" t="s">
        <v>3034</v>
      </c>
      <c r="D497" s="3415" t="s">
        <v>3034</v>
      </c>
      <c r="E497" s="3415" t="s">
        <v>3034</v>
      </c>
      <c r="F497" s="3418" t="s">
        <v>2943</v>
      </c>
      <c r="G497" s="3418" t="s">
        <v>2943</v>
      </c>
      <c r="H497" s="3418" t="s">
        <v>2943</v>
      </c>
      <c r="I497" s="3415" t="s">
        <v>2943</v>
      </c>
      <c r="J497" s="3415" t="s">
        <v>2943</v>
      </c>
      <c r="K497" s="3415" t="s">
        <v>2943</v>
      </c>
      <c r="L497" s="3415" t="s">
        <v>2943</v>
      </c>
    </row>
    <row r="498">
      <c r="A498" s="3433" t="s">
        <v>394</v>
      </c>
      <c r="B498" s="3418" t="s">
        <v>394</v>
      </c>
      <c r="C498" s="3415" t="s">
        <v>3034</v>
      </c>
      <c r="D498" s="3415" t="s">
        <v>3034</v>
      </c>
      <c r="E498" s="3415" t="s">
        <v>3034</v>
      </c>
      <c r="F498" s="3418" t="s">
        <v>2943</v>
      </c>
      <c r="G498" s="3418" t="s">
        <v>2943</v>
      </c>
      <c r="H498" s="3418" t="s">
        <v>2943</v>
      </c>
      <c r="I498" s="3415" t="s">
        <v>2943</v>
      </c>
      <c r="J498" s="3415" t="s">
        <v>2943</v>
      </c>
      <c r="K498" s="3415" t="s">
        <v>2943</v>
      </c>
      <c r="L498" s="3415" t="s">
        <v>2943</v>
      </c>
    </row>
    <row r="499">
      <c r="A499" s="3433" t="s">
        <v>395</v>
      </c>
      <c r="B499" s="3418" t="s">
        <v>395</v>
      </c>
      <c r="C499" s="3415" t="s">
        <v>3034</v>
      </c>
      <c r="D499" s="3415" t="s">
        <v>3034</v>
      </c>
      <c r="E499" s="3415" t="s">
        <v>3034</v>
      </c>
      <c r="F499" s="3418" t="s">
        <v>2943</v>
      </c>
      <c r="G499" s="3418" t="s">
        <v>2943</v>
      </c>
      <c r="H499" s="3418" t="s">
        <v>2943</v>
      </c>
      <c r="I499" s="3415" t="s">
        <v>2943</v>
      </c>
      <c r="J499" s="3415" t="s">
        <v>2943</v>
      </c>
      <c r="K499" s="3415" t="s">
        <v>2943</v>
      </c>
      <c r="L499" s="3415" t="s">
        <v>2943</v>
      </c>
    </row>
    <row r="500">
      <c r="A500" s="3433" t="s">
        <v>396</v>
      </c>
      <c r="B500" s="3418" t="s">
        <v>396</v>
      </c>
      <c r="C500" s="3415" t="s">
        <v>3034</v>
      </c>
      <c r="D500" s="3415" t="s">
        <v>3034</v>
      </c>
      <c r="E500" s="3415" t="s">
        <v>3034</v>
      </c>
      <c r="F500" s="3418" t="s">
        <v>2943</v>
      </c>
      <c r="G500" s="3418" t="s">
        <v>2943</v>
      </c>
      <c r="H500" s="3418" t="s">
        <v>2943</v>
      </c>
      <c r="I500" s="3415" t="s">
        <v>2943</v>
      </c>
      <c r="J500" s="3415" t="s">
        <v>2943</v>
      </c>
      <c r="K500" s="3415" t="s">
        <v>2943</v>
      </c>
      <c r="L500" s="3415" t="s">
        <v>2943</v>
      </c>
    </row>
    <row r="501">
      <c r="A501" s="3433" t="s">
        <v>397</v>
      </c>
      <c r="B501" s="3418" t="s">
        <v>397</v>
      </c>
      <c r="C501" s="3415" t="s">
        <v>3034</v>
      </c>
      <c r="D501" s="3415" t="s">
        <v>3034</v>
      </c>
      <c r="E501" s="3415" t="s">
        <v>3034</v>
      </c>
      <c r="F501" s="3418" t="s">
        <v>2943</v>
      </c>
      <c r="G501" s="3418" t="s">
        <v>2943</v>
      </c>
      <c r="H501" s="3418" t="s">
        <v>2943</v>
      </c>
      <c r="I501" s="3415" t="s">
        <v>2943</v>
      </c>
      <c r="J501" s="3415" t="s">
        <v>2943</v>
      </c>
      <c r="K501" s="3415" t="s">
        <v>2943</v>
      </c>
      <c r="L501" s="3415" t="s">
        <v>2943</v>
      </c>
    </row>
    <row r="502">
      <c r="A502" s="3433" t="s">
        <v>398</v>
      </c>
      <c r="B502" s="3418" t="s">
        <v>398</v>
      </c>
      <c r="C502" s="3415" t="s">
        <v>3034</v>
      </c>
      <c r="D502" s="3415" t="s">
        <v>3034</v>
      </c>
      <c r="E502" s="3415" t="s">
        <v>3034</v>
      </c>
      <c r="F502" s="3418" t="s">
        <v>2943</v>
      </c>
      <c r="G502" s="3418" t="s">
        <v>2943</v>
      </c>
      <c r="H502" s="3418" t="s">
        <v>2943</v>
      </c>
      <c r="I502" s="3415" t="s">
        <v>2943</v>
      </c>
      <c r="J502" s="3415" t="s">
        <v>2943</v>
      </c>
      <c r="K502" s="3415" t="s">
        <v>2943</v>
      </c>
      <c r="L502" s="3415" t="s">
        <v>2943</v>
      </c>
    </row>
    <row r="503">
      <c r="A503" s="3433" t="s">
        <v>399</v>
      </c>
      <c r="B503" s="3418" t="s">
        <v>399</v>
      </c>
      <c r="C503" s="3415" t="s">
        <v>3034</v>
      </c>
      <c r="D503" s="3415" t="s">
        <v>3034</v>
      </c>
      <c r="E503" s="3415" t="s">
        <v>3034</v>
      </c>
      <c r="F503" s="3418" t="s">
        <v>2943</v>
      </c>
      <c r="G503" s="3418" t="s">
        <v>2943</v>
      </c>
      <c r="H503" s="3418" t="s">
        <v>2943</v>
      </c>
      <c r="I503" s="3415" t="s">
        <v>2943</v>
      </c>
      <c r="J503" s="3415" t="s">
        <v>2943</v>
      </c>
      <c r="K503" s="3415" t="s">
        <v>2943</v>
      </c>
      <c r="L503" s="3415" t="s">
        <v>2943</v>
      </c>
    </row>
    <row r="504">
      <c r="A504" s="3433" t="s">
        <v>400</v>
      </c>
      <c r="B504" s="3418" t="s">
        <v>400</v>
      </c>
      <c r="C504" s="3415" t="s">
        <v>3034</v>
      </c>
      <c r="D504" s="3415" t="s">
        <v>3034</v>
      </c>
      <c r="E504" s="3415" t="s">
        <v>3034</v>
      </c>
      <c r="F504" s="3418" t="s">
        <v>2943</v>
      </c>
      <c r="G504" s="3418" t="s">
        <v>2943</v>
      </c>
      <c r="H504" s="3418" t="s">
        <v>2943</v>
      </c>
      <c r="I504" s="3415" t="s">
        <v>2943</v>
      </c>
      <c r="J504" s="3415" t="s">
        <v>2943</v>
      </c>
      <c r="K504" s="3415" t="s">
        <v>2943</v>
      </c>
      <c r="L504" s="3415" t="s">
        <v>2943</v>
      </c>
    </row>
    <row r="505">
      <c r="A505" s="3433" t="s">
        <v>401</v>
      </c>
      <c r="B505" s="3418" t="s">
        <v>401</v>
      </c>
      <c r="C505" s="3415" t="s">
        <v>3034</v>
      </c>
      <c r="D505" s="3415" t="s">
        <v>3034</v>
      </c>
      <c r="E505" s="3415" t="s">
        <v>3034</v>
      </c>
      <c r="F505" s="3418" t="s">
        <v>2943</v>
      </c>
      <c r="G505" s="3418" t="s">
        <v>2943</v>
      </c>
      <c r="H505" s="3418" t="s">
        <v>2943</v>
      </c>
      <c r="I505" s="3415" t="s">
        <v>2943</v>
      </c>
      <c r="J505" s="3415" t="s">
        <v>2943</v>
      </c>
      <c r="K505" s="3415" t="s">
        <v>2943</v>
      </c>
      <c r="L505" s="3415" t="s">
        <v>2943</v>
      </c>
    </row>
    <row r="506">
      <c r="A506" s="3433" t="s">
        <v>402</v>
      </c>
      <c r="B506" s="3418" t="s">
        <v>402</v>
      </c>
      <c r="C506" s="3415" t="s">
        <v>3034</v>
      </c>
      <c r="D506" s="3415" t="s">
        <v>3034</v>
      </c>
      <c r="E506" s="3415" t="s">
        <v>3034</v>
      </c>
      <c r="F506" s="3418" t="s">
        <v>2943</v>
      </c>
      <c r="G506" s="3418" t="s">
        <v>2943</v>
      </c>
      <c r="H506" s="3418" t="s">
        <v>2943</v>
      </c>
      <c r="I506" s="3415" t="s">
        <v>2943</v>
      </c>
      <c r="J506" s="3415" t="s">
        <v>2943</v>
      </c>
      <c r="K506" s="3415" t="s">
        <v>2943</v>
      </c>
      <c r="L506" s="3415" t="s">
        <v>2943</v>
      </c>
    </row>
    <row r="507">
      <c r="A507" s="3433" t="s">
        <v>403</v>
      </c>
      <c r="B507" s="3418" t="s">
        <v>403</v>
      </c>
      <c r="C507" s="3415" t="s">
        <v>3034</v>
      </c>
      <c r="D507" s="3415" t="s">
        <v>3034</v>
      </c>
      <c r="E507" s="3415" t="s">
        <v>3034</v>
      </c>
      <c r="F507" s="3418" t="s">
        <v>2943</v>
      </c>
      <c r="G507" s="3418" t="s">
        <v>2943</v>
      </c>
      <c r="H507" s="3418" t="s">
        <v>2943</v>
      </c>
      <c r="I507" s="3415" t="s">
        <v>2943</v>
      </c>
      <c r="J507" s="3415" t="s">
        <v>2943</v>
      </c>
      <c r="K507" s="3415" t="s">
        <v>2943</v>
      </c>
      <c r="L507" s="3415" t="s">
        <v>2943</v>
      </c>
    </row>
    <row r="508">
      <c r="A508" s="3433" t="s">
        <v>404</v>
      </c>
      <c r="B508" s="3418" t="s">
        <v>404</v>
      </c>
      <c r="C508" s="3415" t="s">
        <v>3034</v>
      </c>
      <c r="D508" s="3415" t="s">
        <v>3034</v>
      </c>
      <c r="E508" s="3415" t="s">
        <v>3034</v>
      </c>
      <c r="F508" s="3418" t="s">
        <v>2943</v>
      </c>
      <c r="G508" s="3418" t="s">
        <v>2943</v>
      </c>
      <c r="H508" s="3418" t="s">
        <v>2943</v>
      </c>
      <c r="I508" s="3415" t="s">
        <v>2943</v>
      </c>
      <c r="J508" s="3415" t="s">
        <v>2943</v>
      </c>
      <c r="K508" s="3415" t="s">
        <v>2943</v>
      </c>
      <c r="L508" s="3415" t="s">
        <v>2943</v>
      </c>
    </row>
    <row r="509">
      <c r="A509" s="3433" t="s">
        <v>405</v>
      </c>
      <c r="B509" s="3418" t="s">
        <v>405</v>
      </c>
      <c r="C509" s="3415" t="s">
        <v>3034</v>
      </c>
      <c r="D509" s="3415" t="s">
        <v>3034</v>
      </c>
      <c r="E509" s="3415" t="s">
        <v>3034</v>
      </c>
      <c r="F509" s="3418" t="s">
        <v>2943</v>
      </c>
      <c r="G509" s="3418" t="s">
        <v>2943</v>
      </c>
      <c r="H509" s="3418" t="s">
        <v>2943</v>
      </c>
      <c r="I509" s="3415" t="s">
        <v>2943</v>
      </c>
      <c r="J509" s="3415" t="s">
        <v>2943</v>
      </c>
      <c r="K509" s="3415" t="s">
        <v>2943</v>
      </c>
      <c r="L509" s="3415" t="s">
        <v>2943</v>
      </c>
    </row>
    <row r="510">
      <c r="A510" s="3433" t="s">
        <v>406</v>
      </c>
      <c r="B510" s="3418" t="s">
        <v>406</v>
      </c>
      <c r="C510" s="3415" t="s">
        <v>3034</v>
      </c>
      <c r="D510" s="3415" t="s">
        <v>3034</v>
      </c>
      <c r="E510" s="3415" t="s">
        <v>3034</v>
      </c>
      <c r="F510" s="3418" t="s">
        <v>2943</v>
      </c>
      <c r="G510" s="3418" t="s">
        <v>2943</v>
      </c>
      <c r="H510" s="3418" t="s">
        <v>2943</v>
      </c>
      <c r="I510" s="3415" t="s">
        <v>2943</v>
      </c>
      <c r="J510" s="3415" t="s">
        <v>2943</v>
      </c>
      <c r="K510" s="3415" t="s">
        <v>2943</v>
      </c>
      <c r="L510" s="3415" t="s">
        <v>2943</v>
      </c>
    </row>
    <row r="511">
      <c r="A511" s="3433" t="s">
        <v>407</v>
      </c>
      <c r="B511" s="3418" t="s">
        <v>407</v>
      </c>
      <c r="C511" s="3415" t="s">
        <v>3034</v>
      </c>
      <c r="D511" s="3415" t="s">
        <v>3034</v>
      </c>
      <c r="E511" s="3415" t="s">
        <v>3034</v>
      </c>
      <c r="F511" s="3418" t="s">
        <v>2943</v>
      </c>
      <c r="G511" s="3418" t="s">
        <v>2943</v>
      </c>
      <c r="H511" s="3418" t="s">
        <v>2943</v>
      </c>
      <c r="I511" s="3415" t="s">
        <v>2943</v>
      </c>
      <c r="J511" s="3415" t="s">
        <v>2943</v>
      </c>
      <c r="K511" s="3415" t="s">
        <v>2943</v>
      </c>
      <c r="L511" s="3415" t="s">
        <v>2943</v>
      </c>
    </row>
    <row r="512">
      <c r="A512" s="3433" t="s">
        <v>3021</v>
      </c>
      <c r="B512" s="3418" t="s">
        <v>3021</v>
      </c>
      <c r="C512" s="3415" t="s">
        <v>3034</v>
      </c>
      <c r="D512" s="3415" t="s">
        <v>3034</v>
      </c>
      <c r="E512" s="3415" t="s">
        <v>3034</v>
      </c>
      <c r="F512" s="3418" t="s">
        <v>2943</v>
      </c>
      <c r="G512" s="3418" t="s">
        <v>2943</v>
      </c>
      <c r="H512" s="3418" t="s">
        <v>2943</v>
      </c>
      <c r="I512" s="3415" t="s">
        <v>2943</v>
      </c>
      <c r="J512" s="3415" t="s">
        <v>2943</v>
      </c>
      <c r="K512" s="3415" t="s">
        <v>2943</v>
      </c>
      <c r="L512" s="3415" t="s">
        <v>2943</v>
      </c>
    </row>
    <row r="513">
      <c r="A513" s="3433" t="s">
        <v>3022</v>
      </c>
      <c r="B513" s="3418" t="s">
        <v>3022</v>
      </c>
      <c r="C513" s="3415" t="s">
        <v>3034</v>
      </c>
      <c r="D513" s="3415" t="s">
        <v>3034</v>
      </c>
      <c r="E513" s="3415" t="s">
        <v>3034</v>
      </c>
      <c r="F513" s="3418" t="s">
        <v>2943</v>
      </c>
      <c r="G513" s="3418" t="s">
        <v>2943</v>
      </c>
      <c r="H513" s="3418" t="s">
        <v>2943</v>
      </c>
      <c r="I513" s="3415" t="s">
        <v>2943</v>
      </c>
      <c r="J513" s="3415" t="s">
        <v>2943</v>
      </c>
      <c r="K513" s="3415" t="s">
        <v>2943</v>
      </c>
      <c r="L513" s="3415" t="s">
        <v>2943</v>
      </c>
    </row>
    <row r="514">
      <c r="A514" s="3433" t="s">
        <v>3023</v>
      </c>
      <c r="B514" s="3418" t="s">
        <v>3023</v>
      </c>
      <c r="C514" s="3415" t="s">
        <v>3034</v>
      </c>
      <c r="D514" s="3415" t="s">
        <v>3034</v>
      </c>
      <c r="E514" s="3415" t="s">
        <v>3034</v>
      </c>
      <c r="F514" s="3418" t="s">
        <v>2943</v>
      </c>
      <c r="G514" s="3418" t="s">
        <v>2943</v>
      </c>
      <c r="H514" s="3418" t="s">
        <v>2943</v>
      </c>
      <c r="I514" s="3415" t="s">
        <v>2943</v>
      </c>
      <c r="J514" s="3415" t="s">
        <v>2943</v>
      </c>
      <c r="K514" s="3415" t="s">
        <v>2943</v>
      </c>
      <c r="L514" s="3415" t="s">
        <v>2943</v>
      </c>
    </row>
    <row r="515">
      <c r="A515" s="3433" t="s">
        <v>3024</v>
      </c>
      <c r="B515" s="3418" t="s">
        <v>3024</v>
      </c>
      <c r="C515" s="3415" t="s">
        <v>3034</v>
      </c>
      <c r="D515" s="3415" t="s">
        <v>3034</v>
      </c>
      <c r="E515" s="3415" t="s">
        <v>3034</v>
      </c>
      <c r="F515" s="3418" t="s">
        <v>2943</v>
      </c>
      <c r="G515" s="3418" t="s">
        <v>2943</v>
      </c>
      <c r="H515" s="3418" t="s">
        <v>2943</v>
      </c>
      <c r="I515" s="3415" t="s">
        <v>2943</v>
      </c>
      <c r="J515" s="3415" t="s">
        <v>2943</v>
      </c>
      <c r="K515" s="3415" t="s">
        <v>2943</v>
      </c>
      <c r="L515" s="3415" t="s">
        <v>2943</v>
      </c>
    </row>
    <row r="516">
      <c r="A516" s="3433" t="s">
        <v>3025</v>
      </c>
      <c r="B516" s="3418" t="s">
        <v>3025</v>
      </c>
      <c r="C516" s="3415" t="s">
        <v>3034</v>
      </c>
      <c r="D516" s="3415" t="s">
        <v>3034</v>
      </c>
      <c r="E516" s="3415" t="s">
        <v>3034</v>
      </c>
      <c r="F516" s="3418" t="s">
        <v>2943</v>
      </c>
      <c r="G516" s="3418" t="s">
        <v>2943</v>
      </c>
      <c r="H516" s="3418" t="s">
        <v>2943</v>
      </c>
      <c r="I516" s="3415" t="s">
        <v>2943</v>
      </c>
      <c r="J516" s="3415" t="s">
        <v>2943</v>
      </c>
      <c r="K516" s="3415" t="s">
        <v>2943</v>
      </c>
      <c r="L516" s="3415" t="s">
        <v>2943</v>
      </c>
    </row>
    <row r="517">
      <c r="A517" s="3433" t="s">
        <v>3026</v>
      </c>
      <c r="B517" s="3418" t="s">
        <v>3026</v>
      </c>
      <c r="C517" s="3415" t="s">
        <v>3034</v>
      </c>
      <c r="D517" s="3415" t="s">
        <v>3034</v>
      </c>
      <c r="E517" s="3415" t="s">
        <v>3034</v>
      </c>
      <c r="F517" s="3418" t="s">
        <v>2943</v>
      </c>
      <c r="G517" s="3418" t="s">
        <v>2943</v>
      </c>
      <c r="H517" s="3418" t="s">
        <v>2943</v>
      </c>
      <c r="I517" s="3415" t="s">
        <v>2943</v>
      </c>
      <c r="J517" s="3415" t="s">
        <v>2943</v>
      </c>
      <c r="K517" s="3415" t="s">
        <v>2943</v>
      </c>
      <c r="L517" s="3415" t="s">
        <v>2943</v>
      </c>
    </row>
    <row r="518">
      <c r="A518" s="3433" t="s">
        <v>3027</v>
      </c>
      <c r="B518" s="3418" t="s">
        <v>3027</v>
      </c>
      <c r="C518" s="3415" t="s">
        <v>3034</v>
      </c>
      <c r="D518" s="3415" t="s">
        <v>3034</v>
      </c>
      <c r="E518" s="3415" t="s">
        <v>3034</v>
      </c>
      <c r="F518" s="3418" t="s">
        <v>2943</v>
      </c>
      <c r="G518" s="3418" t="s">
        <v>2943</v>
      </c>
      <c r="H518" s="3418" t="s">
        <v>2943</v>
      </c>
      <c r="I518" s="3415" t="s">
        <v>2943</v>
      </c>
      <c r="J518" s="3415" t="s">
        <v>2943</v>
      </c>
      <c r="K518" s="3415" t="s">
        <v>2943</v>
      </c>
      <c r="L518" s="3415" t="s">
        <v>2943</v>
      </c>
    </row>
    <row r="519">
      <c r="A519" s="3433" t="s">
        <v>3028</v>
      </c>
      <c r="B519" s="3418" t="s">
        <v>3028</v>
      </c>
      <c r="C519" s="3415" t="s">
        <v>3034</v>
      </c>
      <c r="D519" s="3415" t="s">
        <v>3034</v>
      </c>
      <c r="E519" s="3415" t="s">
        <v>3034</v>
      </c>
      <c r="F519" s="3418" t="s">
        <v>2943</v>
      </c>
      <c r="G519" s="3418" t="s">
        <v>2943</v>
      </c>
      <c r="H519" s="3418" t="s">
        <v>2943</v>
      </c>
      <c r="I519" s="3415" t="s">
        <v>2943</v>
      </c>
      <c r="J519" s="3415" t="s">
        <v>2943</v>
      </c>
      <c r="K519" s="3415" t="s">
        <v>2943</v>
      </c>
      <c r="L519" s="3415" t="s">
        <v>2943</v>
      </c>
    </row>
    <row r="520">
      <c r="A520" s="3433" t="s">
        <v>3029</v>
      </c>
      <c r="B520" s="3418" t="s">
        <v>3029</v>
      </c>
      <c r="C520" s="3415" t="s">
        <v>3034</v>
      </c>
      <c r="D520" s="3415" t="s">
        <v>3034</v>
      </c>
      <c r="E520" s="3415" t="s">
        <v>3034</v>
      </c>
      <c r="F520" s="3418" t="s">
        <v>2943</v>
      </c>
      <c r="G520" s="3418" t="s">
        <v>2943</v>
      </c>
      <c r="H520" s="3418" t="s">
        <v>2943</v>
      </c>
      <c r="I520" s="3415" t="s">
        <v>2943</v>
      </c>
      <c r="J520" s="3415" t="s">
        <v>2943</v>
      </c>
      <c r="K520" s="3415" t="s">
        <v>2943</v>
      </c>
      <c r="L520" s="3415" t="s">
        <v>2943</v>
      </c>
    </row>
    <row r="521">
      <c r="A521" s="3433" t="s">
        <v>3030</v>
      </c>
      <c r="B521" s="3418" t="s">
        <v>3030</v>
      </c>
      <c r="C521" s="3415" t="s">
        <v>3034</v>
      </c>
      <c r="D521" s="3415" t="s">
        <v>3034</v>
      </c>
      <c r="E521" s="3415" t="s">
        <v>3034</v>
      </c>
      <c r="F521" s="3418" t="s">
        <v>2943</v>
      </c>
      <c r="G521" s="3418" t="s">
        <v>2943</v>
      </c>
      <c r="H521" s="3418" t="s">
        <v>2943</v>
      </c>
      <c r="I521" s="3415" t="s">
        <v>2943</v>
      </c>
      <c r="J521" s="3415" t="s">
        <v>2943</v>
      </c>
      <c r="K521" s="3415" t="s">
        <v>2943</v>
      </c>
      <c r="L521" s="3415" t="s">
        <v>2943</v>
      </c>
    </row>
    <row r="522">
      <c r="A522" s="3433" t="s">
        <v>3031</v>
      </c>
      <c r="B522" s="3418" t="s">
        <v>3031</v>
      </c>
      <c r="C522" s="3415" t="s">
        <v>3034</v>
      </c>
      <c r="D522" s="3415" t="s">
        <v>3034</v>
      </c>
      <c r="E522" s="3415" t="s">
        <v>3034</v>
      </c>
      <c r="F522" s="3418" t="s">
        <v>2943</v>
      </c>
      <c r="G522" s="3418" t="s">
        <v>2943</v>
      </c>
      <c r="H522" s="3418" t="s">
        <v>2943</v>
      </c>
      <c r="I522" s="3415" t="s">
        <v>2943</v>
      </c>
      <c r="J522" s="3415" t="s">
        <v>2943</v>
      </c>
      <c r="K522" s="3415" t="s">
        <v>2943</v>
      </c>
      <c r="L522" s="3415" t="s">
        <v>2943</v>
      </c>
    </row>
    <row r="523">
      <c r="A523" s="3433" t="s">
        <v>1105</v>
      </c>
      <c r="B523" s="3418" t="s">
        <v>1105</v>
      </c>
      <c r="C523" s="3415" t="s">
        <v>3034</v>
      </c>
      <c r="D523" s="3415" t="s">
        <v>3034</v>
      </c>
      <c r="E523" s="3415" t="s">
        <v>3034</v>
      </c>
      <c r="F523" s="3418" t="s">
        <v>2943</v>
      </c>
      <c r="G523" s="3418" t="s">
        <v>2943</v>
      </c>
      <c r="H523" s="3418" t="s">
        <v>2943</v>
      </c>
      <c r="I523" s="3415" t="s">
        <v>2943</v>
      </c>
      <c r="J523" s="3415" t="s">
        <v>2943</v>
      </c>
      <c r="K523" s="3415" t="s">
        <v>2943</v>
      </c>
      <c r="L523" s="3415" t="s">
        <v>2943</v>
      </c>
    </row>
    <row r="524">
      <c r="A524" s="3433" t="s">
        <v>3032</v>
      </c>
      <c r="B524" s="3418" t="s">
        <v>3032</v>
      </c>
      <c r="C524" s="3415" t="s">
        <v>3034</v>
      </c>
      <c r="D524" s="3415" t="s">
        <v>3034</v>
      </c>
      <c r="E524" s="3415" t="s">
        <v>3034</v>
      </c>
      <c r="F524" s="3418" t="s">
        <v>2943</v>
      </c>
      <c r="G524" s="3418" t="s">
        <v>3034</v>
      </c>
      <c r="H524" s="3418" t="s">
        <v>2943</v>
      </c>
      <c r="I524" s="3415" t="s">
        <v>2943</v>
      </c>
      <c r="J524" s="3415" t="n">
        <v>0.54075</v>
      </c>
      <c r="K524" s="3415" t="s">
        <v>2943</v>
      </c>
      <c r="L524" s="3415" t="s">
        <v>2943</v>
      </c>
    </row>
    <row r="525">
      <c r="A525" s="3433" t="s">
        <v>3033</v>
      </c>
      <c r="B525" s="3418" t="s">
        <v>3033</v>
      </c>
      <c r="C525" s="3415" t="s">
        <v>3034</v>
      </c>
      <c r="D525" s="3415" t="s">
        <v>3034</v>
      </c>
      <c r="E525" s="3415" t="s">
        <v>3034</v>
      </c>
      <c r="F525" s="3418" t="s">
        <v>2943</v>
      </c>
      <c r="G525" s="3418" t="s">
        <v>2943</v>
      </c>
      <c r="H525" s="3418" t="s">
        <v>2943</v>
      </c>
      <c r="I525" s="3415" t="s">
        <v>2943</v>
      </c>
      <c r="J525" s="3415" t="s">
        <v>2943</v>
      </c>
      <c r="K525" s="3415" t="s">
        <v>2943</v>
      </c>
      <c r="L525" s="3415" t="s">
        <v>2943</v>
      </c>
    </row>
    <row r="526" spans="1:12" ht="13" x14ac:dyDescent="0.15">
      <c r="A526" s="829" t="s">
        <v>2139</v>
      </c>
      <c r="B526" s="3416" t="s">
        <v>1185</v>
      </c>
      <c r="C526" s="3416" t="s">
        <v>1185</v>
      </c>
      <c r="D526" s="3416" t="s">
        <v>1185</v>
      </c>
      <c r="E526" s="3416" t="s">
        <v>1185</v>
      </c>
      <c r="F526" s="3416" t="s">
        <v>1185</v>
      </c>
      <c r="G526" s="3416" t="s">
        <v>1185</v>
      </c>
      <c r="H526" s="3416" t="s">
        <v>1185</v>
      </c>
      <c r="I526" s="3416" t="s">
        <v>1185</v>
      </c>
      <c r="J526" s="3416" t="s">
        <v>1185</v>
      </c>
      <c r="K526" s="3416" t="s">
        <v>1185</v>
      </c>
      <c r="L526" s="3416" t="s">
        <v>1185</v>
      </c>
    </row>
    <row r="527" spans="1:12" x14ac:dyDescent="0.15">
      <c r="A527" s="819" t="s">
        <v>474</v>
      </c>
      <c r="B527" s="3416" t="s">
        <v>1185</v>
      </c>
      <c r="C527" s="3416" t="s">
        <v>1185</v>
      </c>
      <c r="D527" s="3416" t="s">
        <v>1185</v>
      </c>
      <c r="E527" s="3416" t="s">
        <v>1185</v>
      </c>
      <c r="F527" s="3416" t="s">
        <v>1185</v>
      </c>
      <c r="G527" s="3416" t="s">
        <v>1185</v>
      </c>
      <c r="H527" s="3416" t="s">
        <v>1185</v>
      </c>
      <c r="I527" s="3416" t="s">
        <v>1185</v>
      </c>
      <c r="J527" s="3416" t="s">
        <v>1185</v>
      </c>
      <c r="K527" s="3416" t="s">
        <v>1185</v>
      </c>
      <c r="L527" s="3416" t="s">
        <v>1185</v>
      </c>
    </row>
    <row r="528" spans="1:12" x14ac:dyDescent="0.15">
      <c r="A528" s="819" t="s">
        <v>475</v>
      </c>
      <c r="B528" s="3416" t="s">
        <v>1185</v>
      </c>
      <c r="C528" s="3416" t="s">
        <v>1185</v>
      </c>
      <c r="D528" s="3416" t="s">
        <v>1185</v>
      </c>
      <c r="E528" s="3416" t="s">
        <v>1185</v>
      </c>
      <c r="F528" s="3416" t="s">
        <v>1185</v>
      </c>
      <c r="G528" s="3416" t="s">
        <v>1185</v>
      </c>
      <c r="H528" s="3416" t="s">
        <v>1185</v>
      </c>
      <c r="I528" s="3416" t="s">
        <v>1185</v>
      </c>
      <c r="J528" s="3416" t="s">
        <v>1185</v>
      </c>
      <c r="K528" s="3416" t="s">
        <v>1185</v>
      </c>
      <c r="L528" s="3416" t="s">
        <v>1185</v>
      </c>
    </row>
    <row r="529" spans="1:12" x14ac:dyDescent="0.15">
      <c r="A529" s="819" t="s">
        <v>476</v>
      </c>
      <c r="B529" s="3416" t="s">
        <v>1185</v>
      </c>
      <c r="C529" s="3416" t="s">
        <v>1185</v>
      </c>
      <c r="D529" s="3416" t="s">
        <v>1185</v>
      </c>
      <c r="E529" s="3416" t="s">
        <v>1185</v>
      </c>
      <c r="F529" s="3416" t="s">
        <v>1185</v>
      </c>
      <c r="G529" s="3416" t="s">
        <v>1185</v>
      </c>
      <c r="H529" s="3416" t="s">
        <v>1185</v>
      </c>
      <c r="I529" s="3416"/>
      <c r="J529" s="3416" t="s">
        <v>1185</v>
      </c>
      <c r="K529" s="3416" t="s">
        <v>1185</v>
      </c>
      <c r="L529" s="3416" t="s">
        <v>1185</v>
      </c>
    </row>
    <row r="530" spans="1:12" x14ac:dyDescent="0.15">
      <c r="A530" s="3438" t="s">
        <v>3022</v>
      </c>
      <c r="B530" s="3418" t="s">
        <v>3022</v>
      </c>
      <c r="C530" s="3415" t="s">
        <v>3034</v>
      </c>
      <c r="D530" s="3415" t="s">
        <v>3034</v>
      </c>
      <c r="E530" s="3415" t="s">
        <v>3034</v>
      </c>
      <c r="F530" s="3418" t="s">
        <v>2943</v>
      </c>
      <c r="G530" s="3418" t="s">
        <v>2943</v>
      </c>
      <c r="H530" s="3418" t="s">
        <v>2943</v>
      </c>
      <c r="I530" s="3415" t="s">
        <v>2943</v>
      </c>
      <c r="J530" s="3415" t="s">
        <v>2943</v>
      </c>
      <c r="K530" s="3415" t="s">
        <v>2943</v>
      </c>
      <c r="L530" s="3415" t="s">
        <v>2943</v>
      </c>
    </row>
    <row r="531">
      <c r="A531" s="3438" t="s">
        <v>3023</v>
      </c>
      <c r="B531" s="3418" t="s">
        <v>3023</v>
      </c>
      <c r="C531" s="3415" t="s">
        <v>3034</v>
      </c>
      <c r="D531" s="3415" t="s">
        <v>3034</v>
      </c>
      <c r="E531" s="3415" t="s">
        <v>3034</v>
      </c>
      <c r="F531" s="3418" t="s">
        <v>2943</v>
      </c>
      <c r="G531" s="3418" t="s">
        <v>2943</v>
      </c>
      <c r="H531" s="3418" t="s">
        <v>2943</v>
      </c>
      <c r="I531" s="3415" t="s">
        <v>2943</v>
      </c>
      <c r="J531" s="3415" t="s">
        <v>2943</v>
      </c>
      <c r="K531" s="3415" t="s">
        <v>2943</v>
      </c>
      <c r="L531" s="3415" t="s">
        <v>2943</v>
      </c>
    </row>
    <row r="532">
      <c r="A532" s="3438" t="s">
        <v>3024</v>
      </c>
      <c r="B532" s="3418" t="s">
        <v>3024</v>
      </c>
      <c r="C532" s="3415" t="s">
        <v>3034</v>
      </c>
      <c r="D532" s="3415" t="s">
        <v>3034</v>
      </c>
      <c r="E532" s="3415" t="s">
        <v>3034</v>
      </c>
      <c r="F532" s="3418" t="s">
        <v>2943</v>
      </c>
      <c r="G532" s="3418" t="s">
        <v>2943</v>
      </c>
      <c r="H532" s="3418" t="s">
        <v>2943</v>
      </c>
      <c r="I532" s="3415" t="s">
        <v>2943</v>
      </c>
      <c r="J532" s="3415" t="s">
        <v>2943</v>
      </c>
      <c r="K532" s="3415" t="s">
        <v>2943</v>
      </c>
      <c r="L532" s="3415" t="s">
        <v>2943</v>
      </c>
    </row>
    <row r="533">
      <c r="A533" s="3438" t="s">
        <v>3025</v>
      </c>
      <c r="B533" s="3418" t="s">
        <v>3025</v>
      </c>
      <c r="C533" s="3415" t="s">
        <v>3034</v>
      </c>
      <c r="D533" s="3415" t="s">
        <v>3034</v>
      </c>
      <c r="E533" s="3415" t="s">
        <v>3034</v>
      </c>
      <c r="F533" s="3418" t="s">
        <v>2943</v>
      </c>
      <c r="G533" s="3418" t="s">
        <v>2943</v>
      </c>
      <c r="H533" s="3418" t="s">
        <v>2943</v>
      </c>
      <c r="I533" s="3415" t="s">
        <v>2943</v>
      </c>
      <c r="J533" s="3415" t="s">
        <v>2943</v>
      </c>
      <c r="K533" s="3415" t="s">
        <v>2943</v>
      </c>
      <c r="L533" s="3415" t="s">
        <v>2943</v>
      </c>
    </row>
    <row r="534">
      <c r="A534" s="3438" t="s">
        <v>3026</v>
      </c>
      <c r="B534" s="3418" t="s">
        <v>3026</v>
      </c>
      <c r="C534" s="3415" t="s">
        <v>3034</v>
      </c>
      <c r="D534" s="3415" t="s">
        <v>3034</v>
      </c>
      <c r="E534" s="3415" t="s">
        <v>3034</v>
      </c>
      <c r="F534" s="3418" t="s">
        <v>2943</v>
      </c>
      <c r="G534" s="3418" t="s">
        <v>2943</v>
      </c>
      <c r="H534" s="3418" t="s">
        <v>2943</v>
      </c>
      <c r="I534" s="3415" t="s">
        <v>2943</v>
      </c>
      <c r="J534" s="3415" t="s">
        <v>2943</v>
      </c>
      <c r="K534" s="3415" t="s">
        <v>2943</v>
      </c>
      <c r="L534" s="3415" t="s">
        <v>2943</v>
      </c>
    </row>
    <row r="535">
      <c r="A535" s="3438" t="s">
        <v>3027</v>
      </c>
      <c r="B535" s="3418" t="s">
        <v>3027</v>
      </c>
      <c r="C535" s="3415" t="s">
        <v>3034</v>
      </c>
      <c r="D535" s="3415" t="s">
        <v>3034</v>
      </c>
      <c r="E535" s="3415" t="s">
        <v>3034</v>
      </c>
      <c r="F535" s="3418" t="s">
        <v>2943</v>
      </c>
      <c r="G535" s="3418" t="s">
        <v>2943</v>
      </c>
      <c r="H535" s="3418" t="s">
        <v>2943</v>
      </c>
      <c r="I535" s="3415" t="s">
        <v>2943</v>
      </c>
      <c r="J535" s="3415" t="s">
        <v>2943</v>
      </c>
      <c r="K535" s="3415" t="s">
        <v>2943</v>
      </c>
      <c r="L535" s="3415" t="s">
        <v>2943</v>
      </c>
    </row>
    <row r="536">
      <c r="A536" s="3438" t="s">
        <v>3028</v>
      </c>
      <c r="B536" s="3418" t="s">
        <v>3028</v>
      </c>
      <c r="C536" s="3415" t="s">
        <v>3034</v>
      </c>
      <c r="D536" s="3415" t="s">
        <v>3034</v>
      </c>
      <c r="E536" s="3415" t="s">
        <v>3034</v>
      </c>
      <c r="F536" s="3418" t="s">
        <v>2943</v>
      </c>
      <c r="G536" s="3418" t="s">
        <v>2943</v>
      </c>
      <c r="H536" s="3418" t="s">
        <v>2943</v>
      </c>
      <c r="I536" s="3415" t="s">
        <v>2943</v>
      </c>
      <c r="J536" s="3415" t="s">
        <v>2943</v>
      </c>
      <c r="K536" s="3415" t="s">
        <v>2943</v>
      </c>
      <c r="L536" s="3415" t="s">
        <v>2943</v>
      </c>
    </row>
    <row r="537">
      <c r="A537" s="3438" t="s">
        <v>3029</v>
      </c>
      <c r="B537" s="3418" t="s">
        <v>3029</v>
      </c>
      <c r="C537" s="3415" t="s">
        <v>3034</v>
      </c>
      <c r="D537" s="3415" t="s">
        <v>3034</v>
      </c>
      <c r="E537" s="3415" t="s">
        <v>3034</v>
      </c>
      <c r="F537" s="3418" t="s">
        <v>2943</v>
      </c>
      <c r="G537" s="3418" t="s">
        <v>2943</v>
      </c>
      <c r="H537" s="3418" t="s">
        <v>2943</v>
      </c>
      <c r="I537" s="3415" t="s">
        <v>2943</v>
      </c>
      <c r="J537" s="3415" t="s">
        <v>2943</v>
      </c>
      <c r="K537" s="3415" t="s">
        <v>2943</v>
      </c>
      <c r="L537" s="3415" t="s">
        <v>2943</v>
      </c>
    </row>
    <row r="538">
      <c r="A538" s="3438" t="s">
        <v>3030</v>
      </c>
      <c r="B538" s="3418" t="s">
        <v>3030</v>
      </c>
      <c r="C538" s="3415" t="s">
        <v>3034</v>
      </c>
      <c r="D538" s="3415" t="s">
        <v>3034</v>
      </c>
      <c r="E538" s="3415" t="s">
        <v>3034</v>
      </c>
      <c r="F538" s="3418" t="s">
        <v>2943</v>
      </c>
      <c r="G538" s="3418" t="s">
        <v>2943</v>
      </c>
      <c r="H538" s="3418" t="s">
        <v>2943</v>
      </c>
      <c r="I538" s="3415" t="s">
        <v>2943</v>
      </c>
      <c r="J538" s="3415" t="s">
        <v>2943</v>
      </c>
      <c r="K538" s="3415" t="s">
        <v>2943</v>
      </c>
      <c r="L538" s="3415" t="s">
        <v>2943</v>
      </c>
    </row>
    <row r="539">
      <c r="A539" s="3438" t="s">
        <v>3031</v>
      </c>
      <c r="B539" s="3418" t="s">
        <v>3031</v>
      </c>
      <c r="C539" s="3415" t="s">
        <v>3034</v>
      </c>
      <c r="D539" s="3415" t="s">
        <v>3034</v>
      </c>
      <c r="E539" s="3415" t="s">
        <v>3034</v>
      </c>
      <c r="F539" s="3418" t="s">
        <v>2943</v>
      </c>
      <c r="G539" s="3418" t="s">
        <v>2943</v>
      </c>
      <c r="H539" s="3418" t="s">
        <v>2943</v>
      </c>
      <c r="I539" s="3415" t="s">
        <v>2943</v>
      </c>
      <c r="J539" s="3415" t="s">
        <v>2943</v>
      </c>
      <c r="K539" s="3415" t="s">
        <v>2943</v>
      </c>
      <c r="L539" s="3415" t="s">
        <v>2943</v>
      </c>
    </row>
    <row r="540">
      <c r="A540" s="3438" t="s">
        <v>3032</v>
      </c>
      <c r="B540" s="3418" t="s">
        <v>3032</v>
      </c>
      <c r="C540" s="3415" t="s">
        <v>3034</v>
      </c>
      <c r="D540" s="3415" t="n">
        <v>1.10666028052546</v>
      </c>
      <c r="E540" s="3415" t="s">
        <v>3034</v>
      </c>
      <c r="F540" s="3418" t="s">
        <v>2943</v>
      </c>
      <c r="G540" s="3418" t="n">
        <v>1.010101010101</v>
      </c>
      <c r="H540" s="3418" t="s">
        <v>3034</v>
      </c>
      <c r="I540" s="3415" t="s">
        <v>2943</v>
      </c>
      <c r="J540" s="3415" t="n">
        <v>0.01117838667197</v>
      </c>
      <c r="K540" s="3415" t="n">
        <v>0.04718782913688</v>
      </c>
      <c r="L540" s="3415" t="s">
        <v>2943</v>
      </c>
    </row>
    <row r="541" spans="1:12" x14ac:dyDescent="0.15">
      <c r="A541" s="819" t="s">
        <v>477</v>
      </c>
      <c r="B541" s="3416" t="s">
        <v>1185</v>
      </c>
      <c r="C541" s="3416" t="s">
        <v>1185</v>
      </c>
      <c r="D541" s="3416" t="s">
        <v>1185</v>
      </c>
      <c r="E541" s="3416" t="s">
        <v>1185</v>
      </c>
      <c r="F541" s="3416" t="s">
        <v>1185</v>
      </c>
      <c r="G541" s="3416" t="s">
        <v>1185</v>
      </c>
      <c r="H541" s="3416" t="s">
        <v>1185</v>
      </c>
      <c r="I541" s="3416" t="s">
        <v>1185</v>
      </c>
      <c r="J541" s="3416" t="s">
        <v>1185</v>
      </c>
      <c r="K541" s="3416" t="s">
        <v>1185</v>
      </c>
      <c r="L541" s="3416" t="s">
        <v>1185</v>
      </c>
    </row>
    <row r="542" spans="1:12" x14ac:dyDescent="0.15">
      <c r="A542" s="3438" t="s">
        <v>3032</v>
      </c>
      <c r="B542" s="3418" t="s">
        <v>3032</v>
      </c>
      <c r="C542" s="3415" t="s">
        <v>3034</v>
      </c>
      <c r="D542" s="3415" t="s">
        <v>3034</v>
      </c>
      <c r="E542" s="3415" t="s">
        <v>3034</v>
      </c>
      <c r="F542" s="3418" t="s">
        <v>2943</v>
      </c>
      <c r="G542" s="3418" t="s">
        <v>2943</v>
      </c>
      <c r="H542" s="3418" t="s">
        <v>3034</v>
      </c>
      <c r="I542" s="3415" t="s">
        <v>2943</v>
      </c>
      <c r="J542" s="3415" t="s">
        <v>2943</v>
      </c>
      <c r="K542" s="3415" t="n">
        <v>0.0569913969945</v>
      </c>
      <c r="L542" s="3415" t="s">
        <v>2943</v>
      </c>
    </row>
    <row r="543" spans="1:12" x14ac:dyDescent="0.15">
      <c r="A543" s="819" t="s">
        <v>435</v>
      </c>
      <c r="B543" s="3416" t="s">
        <v>1185</v>
      </c>
      <c r="C543" s="3416" t="s">
        <v>1185</v>
      </c>
      <c r="D543" s="3416" t="s">
        <v>1185</v>
      </c>
      <c r="E543" s="3416" t="s">
        <v>1185</v>
      </c>
      <c r="F543" s="3416" t="s">
        <v>1185</v>
      </c>
      <c r="G543" s="3416" t="s">
        <v>1185</v>
      </c>
      <c r="H543" s="3416" t="s">
        <v>1185</v>
      </c>
      <c r="I543" s="3416"/>
      <c r="J543" s="3416" t="s">
        <v>1185</v>
      </c>
      <c r="K543" s="3416" t="s">
        <v>1185</v>
      </c>
      <c r="L543" s="3416" t="s">
        <v>1185</v>
      </c>
    </row>
    <row r="544" spans="1:12" x14ac:dyDescent="0.15">
      <c r="A544" s="3438" t="s">
        <v>3038</v>
      </c>
      <c r="B544" s="3416" t="s">
        <v>1185</v>
      </c>
      <c r="C544" s="3416" t="s">
        <v>1185</v>
      </c>
      <c r="D544" s="3416" t="s">
        <v>1185</v>
      </c>
      <c r="E544" s="3416" t="s">
        <v>1185</v>
      </c>
      <c r="F544" s="3416" t="s">
        <v>1185</v>
      </c>
      <c r="G544" s="3416" t="s">
        <v>1185</v>
      </c>
      <c r="H544" s="3416" t="s">
        <v>1185</v>
      </c>
      <c r="I544" s="3416" t="s">
        <v>1185</v>
      </c>
      <c r="J544" s="3416" t="s">
        <v>1185</v>
      </c>
      <c r="K544" s="3416" t="s">
        <v>1185</v>
      </c>
      <c r="L544" s="3416" t="s">
        <v>1185</v>
      </c>
    </row>
    <row r="545">
      <c r="A545" s="3443" t="s">
        <v>3022</v>
      </c>
      <c r="B545" s="3418" t="s">
        <v>3022</v>
      </c>
      <c r="C545" s="3415" t="s">
        <v>3034</v>
      </c>
      <c r="D545" s="3415" t="s">
        <v>3034</v>
      </c>
      <c r="E545" s="3415" t="s">
        <v>3034</v>
      </c>
      <c r="F545" s="3418" t="s">
        <v>2943</v>
      </c>
      <c r="G545" s="3418" t="s">
        <v>2943</v>
      </c>
      <c r="H545" s="3418" t="s">
        <v>2943</v>
      </c>
      <c r="I545" s="3415" t="s">
        <v>2943</v>
      </c>
      <c r="J545" s="3415" t="s">
        <v>2943</v>
      </c>
      <c r="K545" s="3415" t="s">
        <v>2943</v>
      </c>
      <c r="L545" s="3415" t="s">
        <v>2943</v>
      </c>
    </row>
    <row r="546">
      <c r="A546" s="3443" t="s">
        <v>3023</v>
      </c>
      <c r="B546" s="3418" t="s">
        <v>3023</v>
      </c>
      <c r="C546" s="3415" t="s">
        <v>3034</v>
      </c>
      <c r="D546" s="3415" t="s">
        <v>3034</v>
      </c>
      <c r="E546" s="3415" t="s">
        <v>3034</v>
      </c>
      <c r="F546" s="3418" t="s">
        <v>2943</v>
      </c>
      <c r="G546" s="3418" t="s">
        <v>2943</v>
      </c>
      <c r="H546" s="3418" t="s">
        <v>2943</v>
      </c>
      <c r="I546" s="3415" t="s">
        <v>2943</v>
      </c>
      <c r="J546" s="3415" t="s">
        <v>2943</v>
      </c>
      <c r="K546" s="3415" t="s">
        <v>2943</v>
      </c>
      <c r="L546" s="3415" t="s">
        <v>2943</v>
      </c>
    </row>
    <row r="547">
      <c r="A547" s="3443" t="s">
        <v>3024</v>
      </c>
      <c r="B547" s="3418" t="s">
        <v>3024</v>
      </c>
      <c r="C547" s="3415" t="s">
        <v>3034</v>
      </c>
      <c r="D547" s="3415" t="s">
        <v>3034</v>
      </c>
      <c r="E547" s="3415" t="s">
        <v>3034</v>
      </c>
      <c r="F547" s="3418" t="s">
        <v>2943</v>
      </c>
      <c r="G547" s="3418" t="s">
        <v>2943</v>
      </c>
      <c r="H547" s="3418" t="s">
        <v>2943</v>
      </c>
      <c r="I547" s="3415" t="s">
        <v>2943</v>
      </c>
      <c r="J547" s="3415" t="s">
        <v>2943</v>
      </c>
      <c r="K547" s="3415" t="s">
        <v>2943</v>
      </c>
      <c r="L547" s="3415" t="s">
        <v>2943</v>
      </c>
    </row>
    <row r="548">
      <c r="A548" s="3443" t="s">
        <v>3025</v>
      </c>
      <c r="B548" s="3418" t="s">
        <v>3025</v>
      </c>
      <c r="C548" s="3415" t="s">
        <v>3034</v>
      </c>
      <c r="D548" s="3415" t="s">
        <v>3034</v>
      </c>
      <c r="E548" s="3415" t="s">
        <v>3034</v>
      </c>
      <c r="F548" s="3418" t="s">
        <v>2943</v>
      </c>
      <c r="G548" s="3418" t="s">
        <v>2943</v>
      </c>
      <c r="H548" s="3418" t="s">
        <v>2943</v>
      </c>
      <c r="I548" s="3415" t="s">
        <v>2943</v>
      </c>
      <c r="J548" s="3415" t="s">
        <v>2943</v>
      </c>
      <c r="K548" s="3415" t="s">
        <v>2943</v>
      </c>
      <c r="L548" s="3415" t="s">
        <v>2943</v>
      </c>
    </row>
    <row r="549">
      <c r="A549" s="3443" t="s">
        <v>3026</v>
      </c>
      <c r="B549" s="3418" t="s">
        <v>3026</v>
      </c>
      <c r="C549" s="3415" t="s">
        <v>3034</v>
      </c>
      <c r="D549" s="3415" t="s">
        <v>3034</v>
      </c>
      <c r="E549" s="3415" t="s">
        <v>3034</v>
      </c>
      <c r="F549" s="3418" t="s">
        <v>2943</v>
      </c>
      <c r="G549" s="3418" t="s">
        <v>2943</v>
      </c>
      <c r="H549" s="3418" t="s">
        <v>2943</v>
      </c>
      <c r="I549" s="3415" t="s">
        <v>2943</v>
      </c>
      <c r="J549" s="3415" t="s">
        <v>2943</v>
      </c>
      <c r="K549" s="3415" t="s">
        <v>2943</v>
      </c>
      <c r="L549" s="3415" t="s">
        <v>2943</v>
      </c>
    </row>
    <row r="550">
      <c r="A550" s="3443" t="s">
        <v>3027</v>
      </c>
      <c r="B550" s="3418" t="s">
        <v>3027</v>
      </c>
      <c r="C550" s="3415" t="s">
        <v>3034</v>
      </c>
      <c r="D550" s="3415" t="s">
        <v>3034</v>
      </c>
      <c r="E550" s="3415" t="s">
        <v>3034</v>
      </c>
      <c r="F550" s="3418" t="s">
        <v>2943</v>
      </c>
      <c r="G550" s="3418" t="s">
        <v>2943</v>
      </c>
      <c r="H550" s="3418" t="s">
        <v>2943</v>
      </c>
      <c r="I550" s="3415" t="s">
        <v>2943</v>
      </c>
      <c r="J550" s="3415" t="s">
        <v>2943</v>
      </c>
      <c r="K550" s="3415" t="s">
        <v>2943</v>
      </c>
      <c r="L550" s="3415" t="s">
        <v>2943</v>
      </c>
    </row>
    <row r="551">
      <c r="A551" s="3443" t="s">
        <v>3028</v>
      </c>
      <c r="B551" s="3418" t="s">
        <v>3028</v>
      </c>
      <c r="C551" s="3415" t="s">
        <v>3034</v>
      </c>
      <c r="D551" s="3415" t="s">
        <v>3034</v>
      </c>
      <c r="E551" s="3415" t="s">
        <v>3034</v>
      </c>
      <c r="F551" s="3418" t="s">
        <v>2943</v>
      </c>
      <c r="G551" s="3418" t="s">
        <v>2943</v>
      </c>
      <c r="H551" s="3418" t="s">
        <v>2943</v>
      </c>
      <c r="I551" s="3415" t="s">
        <v>2943</v>
      </c>
      <c r="J551" s="3415" t="s">
        <v>2943</v>
      </c>
      <c r="K551" s="3415" t="s">
        <v>2943</v>
      </c>
      <c r="L551" s="3415" t="s">
        <v>2943</v>
      </c>
    </row>
    <row r="552">
      <c r="A552" s="3443" t="s">
        <v>3029</v>
      </c>
      <c r="B552" s="3418" t="s">
        <v>3029</v>
      </c>
      <c r="C552" s="3415" t="s">
        <v>3034</v>
      </c>
      <c r="D552" s="3415" t="s">
        <v>3034</v>
      </c>
      <c r="E552" s="3415" t="s">
        <v>3034</v>
      </c>
      <c r="F552" s="3418" t="s">
        <v>2943</v>
      </c>
      <c r="G552" s="3418" t="s">
        <v>2943</v>
      </c>
      <c r="H552" s="3418" t="s">
        <v>2943</v>
      </c>
      <c r="I552" s="3415" t="s">
        <v>2943</v>
      </c>
      <c r="J552" s="3415" t="s">
        <v>2943</v>
      </c>
      <c r="K552" s="3415" t="s">
        <v>2943</v>
      </c>
      <c r="L552" s="3415" t="s">
        <v>2943</v>
      </c>
    </row>
    <row r="553">
      <c r="A553" s="3443" t="s">
        <v>3030</v>
      </c>
      <c r="B553" s="3418" t="s">
        <v>3030</v>
      </c>
      <c r="C553" s="3415" t="s">
        <v>3034</v>
      </c>
      <c r="D553" s="3415" t="s">
        <v>3034</v>
      </c>
      <c r="E553" s="3415" t="s">
        <v>3034</v>
      </c>
      <c r="F553" s="3418" t="s">
        <v>2943</v>
      </c>
      <c r="G553" s="3418" t="s">
        <v>2943</v>
      </c>
      <c r="H553" s="3418" t="s">
        <v>2943</v>
      </c>
      <c r="I553" s="3415" t="s">
        <v>2943</v>
      </c>
      <c r="J553" s="3415" t="s">
        <v>2943</v>
      </c>
      <c r="K553" s="3415" t="s">
        <v>2943</v>
      </c>
      <c r="L553" s="3415" t="s">
        <v>2943</v>
      </c>
    </row>
    <row r="554">
      <c r="A554" s="3443" t="s">
        <v>3031</v>
      </c>
      <c r="B554" s="3418" t="s">
        <v>3031</v>
      </c>
      <c r="C554" s="3415" t="s">
        <v>3034</v>
      </c>
      <c r="D554" s="3415" t="s">
        <v>3034</v>
      </c>
      <c r="E554" s="3415" t="s">
        <v>3034</v>
      </c>
      <c r="F554" s="3418" t="s">
        <v>2943</v>
      </c>
      <c r="G554" s="3418" t="s">
        <v>2943</v>
      </c>
      <c r="H554" s="3418" t="s">
        <v>2943</v>
      </c>
      <c r="I554" s="3415" t="s">
        <v>2943</v>
      </c>
      <c r="J554" s="3415" t="s">
        <v>2943</v>
      </c>
      <c r="K554" s="3415" t="s">
        <v>2943</v>
      </c>
      <c r="L554" s="3415" t="s">
        <v>2943</v>
      </c>
    </row>
    <row r="555">
      <c r="A555" s="3443" t="s">
        <v>3032</v>
      </c>
      <c r="B555" s="3418" t="s">
        <v>3032</v>
      </c>
      <c r="C555" s="3415" t="s">
        <v>3034</v>
      </c>
      <c r="D555" s="3415" t="s">
        <v>2943</v>
      </c>
      <c r="E555" s="3415" t="s">
        <v>3034</v>
      </c>
      <c r="F555" s="3418" t="s">
        <v>2943</v>
      </c>
      <c r="G555" s="3418" t="s">
        <v>2943</v>
      </c>
      <c r="H555" s="3418" t="s">
        <v>2943</v>
      </c>
      <c r="I555" s="3415" t="s">
        <v>2943</v>
      </c>
      <c r="J555" s="3415" t="s">
        <v>2943</v>
      </c>
      <c r="K555" s="3415" t="s">
        <v>2943</v>
      </c>
      <c r="L555" s="3415" t="s">
        <v>2943</v>
      </c>
    </row>
    <row r="556">
      <c r="A556" s="3438" t="s">
        <v>3039</v>
      </c>
      <c r="B556" s="3416" t="s">
        <v>1185</v>
      </c>
      <c r="C556" s="3416" t="s">
        <v>1185</v>
      </c>
      <c r="D556" s="3416" t="s">
        <v>1185</v>
      </c>
      <c r="E556" s="3416" t="s">
        <v>1185</v>
      </c>
      <c r="F556" s="3416" t="s">
        <v>1185</v>
      </c>
      <c r="G556" s="3416" t="s">
        <v>1185</v>
      </c>
      <c r="H556" s="3416" t="s">
        <v>1185</v>
      </c>
      <c r="I556" s="3416" t="s">
        <v>1185</v>
      </c>
      <c r="J556" s="3416" t="s">
        <v>1185</v>
      </c>
      <c r="K556" s="3416" t="s">
        <v>1185</v>
      </c>
      <c r="L556" s="3416" t="s">
        <v>1185</v>
      </c>
    </row>
    <row r="557">
      <c r="A557" s="3443" t="s">
        <v>3022</v>
      </c>
      <c r="B557" s="3418" t="s">
        <v>3022</v>
      </c>
      <c r="C557" s="3415" t="s">
        <v>3034</v>
      </c>
      <c r="D557" s="3415" t="s">
        <v>3034</v>
      </c>
      <c r="E557" s="3415" t="s">
        <v>3034</v>
      </c>
      <c r="F557" s="3418" t="s">
        <v>2943</v>
      </c>
      <c r="G557" s="3418" t="s">
        <v>2943</v>
      </c>
      <c r="H557" s="3418" t="s">
        <v>2943</v>
      </c>
      <c r="I557" s="3415" t="s">
        <v>2943</v>
      </c>
      <c r="J557" s="3415" t="s">
        <v>2943</v>
      </c>
      <c r="K557" s="3415" t="s">
        <v>2943</v>
      </c>
      <c r="L557" s="3415" t="s">
        <v>2943</v>
      </c>
    </row>
    <row r="558">
      <c r="A558" s="3443" t="s">
        <v>3023</v>
      </c>
      <c r="B558" s="3418" t="s">
        <v>3023</v>
      </c>
      <c r="C558" s="3415" t="s">
        <v>3034</v>
      </c>
      <c r="D558" s="3415" t="s">
        <v>3034</v>
      </c>
      <c r="E558" s="3415" t="s">
        <v>3034</v>
      </c>
      <c r="F558" s="3418" t="s">
        <v>2943</v>
      </c>
      <c r="G558" s="3418" t="s">
        <v>2943</v>
      </c>
      <c r="H558" s="3418" t="s">
        <v>2943</v>
      </c>
      <c r="I558" s="3415" t="s">
        <v>2943</v>
      </c>
      <c r="J558" s="3415" t="s">
        <v>2943</v>
      </c>
      <c r="K558" s="3415" t="s">
        <v>2943</v>
      </c>
      <c r="L558" s="3415" t="s">
        <v>2943</v>
      </c>
    </row>
    <row r="559">
      <c r="A559" s="3443" t="s">
        <v>3024</v>
      </c>
      <c r="B559" s="3418" t="s">
        <v>3024</v>
      </c>
      <c r="C559" s="3415" t="s">
        <v>3034</v>
      </c>
      <c r="D559" s="3415" t="s">
        <v>3034</v>
      </c>
      <c r="E559" s="3415" t="s">
        <v>3034</v>
      </c>
      <c r="F559" s="3418" t="s">
        <v>2943</v>
      </c>
      <c r="G559" s="3418" t="s">
        <v>2943</v>
      </c>
      <c r="H559" s="3418" t="s">
        <v>2943</v>
      </c>
      <c r="I559" s="3415" t="s">
        <v>2943</v>
      </c>
      <c r="J559" s="3415" t="s">
        <v>2943</v>
      </c>
      <c r="K559" s="3415" t="s">
        <v>2943</v>
      </c>
      <c r="L559" s="3415" t="s">
        <v>2943</v>
      </c>
    </row>
    <row r="560">
      <c r="A560" s="3443" t="s">
        <v>3025</v>
      </c>
      <c r="B560" s="3418" t="s">
        <v>3025</v>
      </c>
      <c r="C560" s="3415" t="s">
        <v>3034</v>
      </c>
      <c r="D560" s="3415" t="s">
        <v>3034</v>
      </c>
      <c r="E560" s="3415" t="s">
        <v>3034</v>
      </c>
      <c r="F560" s="3418" t="s">
        <v>2943</v>
      </c>
      <c r="G560" s="3418" t="s">
        <v>2943</v>
      </c>
      <c r="H560" s="3418" t="s">
        <v>2943</v>
      </c>
      <c r="I560" s="3415" t="s">
        <v>2943</v>
      </c>
      <c r="J560" s="3415" t="s">
        <v>2943</v>
      </c>
      <c r="K560" s="3415" t="s">
        <v>2943</v>
      </c>
      <c r="L560" s="3415" t="s">
        <v>2943</v>
      </c>
    </row>
    <row r="561">
      <c r="A561" s="3443" t="s">
        <v>3026</v>
      </c>
      <c r="B561" s="3418" t="s">
        <v>3026</v>
      </c>
      <c r="C561" s="3415" t="s">
        <v>3034</v>
      </c>
      <c r="D561" s="3415" t="s">
        <v>3034</v>
      </c>
      <c r="E561" s="3415" t="s">
        <v>3034</v>
      </c>
      <c r="F561" s="3418" t="s">
        <v>2943</v>
      </c>
      <c r="G561" s="3418" t="s">
        <v>2943</v>
      </c>
      <c r="H561" s="3418" t="s">
        <v>2943</v>
      </c>
      <c r="I561" s="3415" t="s">
        <v>2943</v>
      </c>
      <c r="J561" s="3415" t="s">
        <v>2943</v>
      </c>
      <c r="K561" s="3415" t="s">
        <v>2943</v>
      </c>
      <c r="L561" s="3415" t="s">
        <v>2943</v>
      </c>
    </row>
    <row r="562">
      <c r="A562" s="3443" t="s">
        <v>3027</v>
      </c>
      <c r="B562" s="3418" t="s">
        <v>3027</v>
      </c>
      <c r="C562" s="3415" t="s">
        <v>3034</v>
      </c>
      <c r="D562" s="3415" t="s">
        <v>3034</v>
      </c>
      <c r="E562" s="3415" t="s">
        <v>3034</v>
      </c>
      <c r="F562" s="3418" t="s">
        <v>2943</v>
      </c>
      <c r="G562" s="3418" t="s">
        <v>2943</v>
      </c>
      <c r="H562" s="3418" t="s">
        <v>2943</v>
      </c>
      <c r="I562" s="3415" t="s">
        <v>2943</v>
      </c>
      <c r="J562" s="3415" t="s">
        <v>2943</v>
      </c>
      <c r="K562" s="3415" t="s">
        <v>2943</v>
      </c>
      <c r="L562" s="3415" t="s">
        <v>2943</v>
      </c>
    </row>
    <row r="563">
      <c r="A563" s="3443" t="s">
        <v>3028</v>
      </c>
      <c r="B563" s="3418" t="s">
        <v>3028</v>
      </c>
      <c r="C563" s="3415" t="s">
        <v>3034</v>
      </c>
      <c r="D563" s="3415" t="s">
        <v>3034</v>
      </c>
      <c r="E563" s="3415" t="s">
        <v>3034</v>
      </c>
      <c r="F563" s="3418" t="s">
        <v>2943</v>
      </c>
      <c r="G563" s="3418" t="s">
        <v>2943</v>
      </c>
      <c r="H563" s="3418" t="s">
        <v>2943</v>
      </c>
      <c r="I563" s="3415" t="s">
        <v>2943</v>
      </c>
      <c r="J563" s="3415" t="s">
        <v>2943</v>
      </c>
      <c r="K563" s="3415" t="s">
        <v>2943</v>
      </c>
      <c r="L563" s="3415" t="s">
        <v>2943</v>
      </c>
    </row>
    <row r="564">
      <c r="A564" s="3443" t="s">
        <v>3029</v>
      </c>
      <c r="B564" s="3418" t="s">
        <v>3029</v>
      </c>
      <c r="C564" s="3415" t="s">
        <v>3034</v>
      </c>
      <c r="D564" s="3415" t="s">
        <v>3034</v>
      </c>
      <c r="E564" s="3415" t="s">
        <v>3034</v>
      </c>
      <c r="F564" s="3418" t="s">
        <v>2943</v>
      </c>
      <c r="G564" s="3418" t="s">
        <v>2943</v>
      </c>
      <c r="H564" s="3418" t="s">
        <v>2943</v>
      </c>
      <c r="I564" s="3415" t="s">
        <v>2943</v>
      </c>
      <c r="J564" s="3415" t="s">
        <v>2943</v>
      </c>
      <c r="K564" s="3415" t="s">
        <v>2943</v>
      </c>
      <c r="L564" s="3415" t="s">
        <v>2943</v>
      </c>
    </row>
    <row r="565">
      <c r="A565" s="3443" t="s">
        <v>3030</v>
      </c>
      <c r="B565" s="3418" t="s">
        <v>3030</v>
      </c>
      <c r="C565" s="3415" t="s">
        <v>3034</v>
      </c>
      <c r="D565" s="3415" t="s">
        <v>3034</v>
      </c>
      <c r="E565" s="3415" t="s">
        <v>3034</v>
      </c>
      <c r="F565" s="3418" t="s">
        <v>2943</v>
      </c>
      <c r="G565" s="3418" t="s">
        <v>2943</v>
      </c>
      <c r="H565" s="3418" t="s">
        <v>2943</v>
      </c>
      <c r="I565" s="3415" t="s">
        <v>2943</v>
      </c>
      <c r="J565" s="3415" t="s">
        <v>2943</v>
      </c>
      <c r="K565" s="3415" t="s">
        <v>2943</v>
      </c>
      <c r="L565" s="3415" t="s">
        <v>2943</v>
      </c>
    </row>
    <row r="566">
      <c r="A566" s="3443" t="s">
        <v>3031</v>
      </c>
      <c r="B566" s="3418" t="s">
        <v>3031</v>
      </c>
      <c r="C566" s="3415" t="s">
        <v>3034</v>
      </c>
      <c r="D566" s="3415" t="s">
        <v>3034</v>
      </c>
      <c r="E566" s="3415" t="s">
        <v>3034</v>
      </c>
      <c r="F566" s="3418" t="s">
        <v>2943</v>
      </c>
      <c r="G566" s="3418" t="s">
        <v>2943</v>
      </c>
      <c r="H566" s="3418" t="s">
        <v>2943</v>
      </c>
      <c r="I566" s="3415" t="s">
        <v>2943</v>
      </c>
      <c r="J566" s="3415" t="s">
        <v>2943</v>
      </c>
      <c r="K566" s="3415" t="s">
        <v>2943</v>
      </c>
      <c r="L566" s="3415" t="s">
        <v>2943</v>
      </c>
    </row>
    <row r="567">
      <c r="A567" s="3443" t="s">
        <v>3032</v>
      </c>
      <c r="B567" s="3418" t="s">
        <v>3032</v>
      </c>
      <c r="C567" s="3415" t="s">
        <v>3034</v>
      </c>
      <c r="D567" s="3415" t="n">
        <v>0.03333333333333</v>
      </c>
      <c r="E567" s="3415" t="s">
        <v>3034</v>
      </c>
      <c r="F567" s="3418" t="s">
        <v>2943</v>
      </c>
      <c r="G567" s="3418" t="n">
        <v>100.0</v>
      </c>
      <c r="H567" s="3418" t="s">
        <v>2943</v>
      </c>
      <c r="I567" s="3415" t="s">
        <v>2943</v>
      </c>
      <c r="J567" s="3415" t="n">
        <v>0.03333333333333</v>
      </c>
      <c r="K567" s="3415" t="s">
        <v>2943</v>
      </c>
      <c r="L567" s="3415" t="s">
        <v>2943</v>
      </c>
    </row>
    <row r="568" spans="1:12" x14ac:dyDescent="0.15">
      <c r="A568" s="829" t="s">
        <v>354</v>
      </c>
      <c r="B568" s="3416" t="s">
        <v>1185</v>
      </c>
      <c r="C568" s="3416" t="s">
        <v>1185</v>
      </c>
      <c r="D568" s="3416" t="s">
        <v>1185</v>
      </c>
      <c r="E568" s="3416" t="s">
        <v>1185</v>
      </c>
      <c r="F568" s="3416" t="s">
        <v>1185</v>
      </c>
      <c r="G568" s="3416" t="s">
        <v>1185</v>
      </c>
      <c r="H568" s="3416" t="s">
        <v>1185</v>
      </c>
      <c r="I568" s="3416"/>
      <c r="J568" s="3416" t="s">
        <v>1185</v>
      </c>
      <c r="K568" s="3416" t="s">
        <v>1185</v>
      </c>
      <c r="L568" s="3416" t="s">
        <v>1185</v>
      </c>
    </row>
    <row r="569" spans="1:12" x14ac:dyDescent="0.15">
      <c r="A569" s="831" t="s">
        <v>478</v>
      </c>
      <c r="B569" s="3416" t="s">
        <v>1185</v>
      </c>
      <c r="C569" s="3416" t="s">
        <v>1185</v>
      </c>
      <c r="D569" s="3416" t="s">
        <v>1185</v>
      </c>
      <c r="E569" s="3416" t="s">
        <v>1185</v>
      </c>
      <c r="F569" s="3416" t="s">
        <v>1185</v>
      </c>
      <c r="G569" s="3416" t="s">
        <v>1185</v>
      </c>
      <c r="H569" s="3416" t="s">
        <v>1185</v>
      </c>
      <c r="I569" s="3416"/>
      <c r="J569" s="3416" t="s">
        <v>1185</v>
      </c>
      <c r="K569" s="3416" t="s">
        <v>1185</v>
      </c>
      <c r="L569" s="3416" t="s">
        <v>1185</v>
      </c>
    </row>
    <row r="570" spans="1:12" ht="13.5" customHeight="1" x14ac:dyDescent="0.15">
      <c r="A570" s="3428" t="s">
        <v>2990</v>
      </c>
      <c r="B570" s="3416" t="s">
        <v>1185</v>
      </c>
      <c r="C570" s="3416" t="s">
        <v>1185</v>
      </c>
      <c r="D570" s="3416" t="s">
        <v>1185</v>
      </c>
      <c r="E570" s="3416" t="s">
        <v>1185</v>
      </c>
      <c r="F570" s="3416" t="s">
        <v>1185</v>
      </c>
      <c r="G570" s="3416" t="s">
        <v>1185</v>
      </c>
      <c r="H570" s="3416" t="s">
        <v>1185</v>
      </c>
      <c r="I570" s="3416" t="s">
        <v>1185</v>
      </c>
      <c r="J570" s="3416" t="s">
        <v>1185</v>
      </c>
      <c r="K570" s="3416" t="s">
        <v>1185</v>
      </c>
      <c r="L570" s="3416" t="s">
        <v>1185</v>
      </c>
    </row>
    <row r="571">
      <c r="A571" s="3428" t="s">
        <v>2991</v>
      </c>
      <c r="B571" s="3416" t="s">
        <v>1185</v>
      </c>
      <c r="C571" s="3416" t="s">
        <v>1185</v>
      </c>
      <c r="D571" s="3416" t="s">
        <v>1185</v>
      </c>
      <c r="E571" s="3416" t="s">
        <v>1185</v>
      </c>
      <c r="F571" s="3416" t="s">
        <v>1185</v>
      </c>
      <c r="G571" s="3416" t="s">
        <v>1185</v>
      </c>
      <c r="H571" s="3416" t="s">
        <v>1185</v>
      </c>
      <c r="I571" s="3416" t="s">
        <v>1185</v>
      </c>
      <c r="J571" s="3416" t="s">
        <v>1185</v>
      </c>
      <c r="K571" s="3416" t="s">
        <v>1185</v>
      </c>
      <c r="L571" s="3416" t="s">
        <v>1185</v>
      </c>
    </row>
    <row r="572" spans="1:12" x14ac:dyDescent="0.15">
      <c r="A572" s="2396" t="s">
        <v>2831</v>
      </c>
      <c r="B572" s="26"/>
      <c r="C572" s="26"/>
      <c r="D572" s="26"/>
      <c r="E572" s="26"/>
      <c r="F572" s="26"/>
      <c r="G572" s="26"/>
      <c r="H572" s="26"/>
      <c r="I572" s="26"/>
      <c r="J572" s="26"/>
      <c r="K572" s="26"/>
      <c r="L572" s="26"/>
    </row>
    <row r="573" spans="1:12" ht="25.5" customHeight="1" x14ac:dyDescent="0.15">
      <c r="A573" s="2494" t="s">
        <v>479</v>
      </c>
      <c r="B573" s="2494"/>
      <c r="C573" s="2494"/>
      <c r="D573" s="2494"/>
      <c r="E573" s="2494"/>
      <c r="F573" s="2494"/>
      <c r="G573" s="2494"/>
      <c r="H573" s="2494"/>
      <c r="I573" s="2494"/>
      <c r="J573" s="2494"/>
      <c r="K573" s="2494"/>
      <c r="L573" s="2494"/>
    </row>
    <row r="574" spans="1:12" x14ac:dyDescent="0.15">
      <c r="A574" s="26"/>
      <c r="B574" s="26"/>
      <c r="C574" s="26"/>
      <c r="D574" s="26"/>
      <c r="E574" s="26"/>
      <c r="F574" s="26"/>
      <c r="G574" s="26"/>
      <c r="H574" s="26"/>
      <c r="I574" s="26"/>
      <c r="J574" s="26"/>
      <c r="K574" s="26"/>
      <c r="L574" s="26"/>
    </row>
    <row r="575" spans="1:12" ht="13" x14ac:dyDescent="0.15">
      <c r="A575" s="2704" t="s">
        <v>480</v>
      </c>
      <c r="B575" s="2704"/>
      <c r="C575" s="2704"/>
      <c r="D575" s="2704"/>
      <c r="E575" s="2704"/>
      <c r="F575" s="2704"/>
      <c r="G575" s="2704"/>
      <c r="H575" s="2704"/>
      <c r="I575" s="26"/>
      <c r="J575" s="26"/>
      <c r="K575" s="26"/>
      <c r="L575" s="26"/>
    </row>
    <row r="576" spans="1:12" ht="13" x14ac:dyDescent="0.15">
      <c r="A576" s="2726" t="s">
        <v>481</v>
      </c>
      <c r="B576" s="2726"/>
      <c r="C576" s="2726"/>
      <c r="D576" s="2726"/>
      <c r="E576" s="2726"/>
      <c r="F576" s="26"/>
      <c r="G576" s="26"/>
      <c r="H576" s="26"/>
      <c r="I576" s="26"/>
      <c r="J576" s="26"/>
      <c r="K576" s="26"/>
      <c r="L576" s="26"/>
    </row>
    <row r="577" spans="1:12" ht="13" x14ac:dyDescent="0.15">
      <c r="A577" s="2704" t="s">
        <v>482</v>
      </c>
      <c r="B577" s="2704"/>
      <c r="C577" s="2704"/>
      <c r="D577" s="2704"/>
      <c r="E577" s="2704"/>
      <c r="F577" s="2704"/>
      <c r="G577" s="2704"/>
      <c r="H577" s="2704"/>
      <c r="I577" s="2704"/>
      <c r="J577" s="2704"/>
      <c r="K577" s="2704"/>
      <c r="L577" s="2704"/>
    </row>
    <row r="578" spans="1:12" ht="27" customHeight="1" x14ac:dyDescent="0.15">
      <c r="A578" s="2658" t="s">
        <v>483</v>
      </c>
      <c r="B578" s="2658"/>
      <c r="C578" s="2658"/>
      <c r="D578" s="2658"/>
      <c r="E578" s="2658"/>
      <c r="F578" s="2658"/>
      <c r="G578" s="2658"/>
      <c r="H578" s="2658"/>
      <c r="I578" s="2658"/>
      <c r="J578" s="2658"/>
      <c r="K578" s="2658"/>
      <c r="L578" s="2658"/>
    </row>
    <row r="579" spans="1:12" ht="13" x14ac:dyDescent="0.15">
      <c r="A579" s="2658" t="s">
        <v>484</v>
      </c>
      <c r="B579" s="2658"/>
      <c r="C579" s="2658"/>
      <c r="D579" s="2658"/>
      <c r="E579" s="2658"/>
      <c r="F579" s="2658"/>
      <c r="G579" s="2658"/>
      <c r="H579" s="2658"/>
      <c r="I579" s="2658"/>
      <c r="J579" s="2658"/>
      <c r="K579" s="2658"/>
      <c r="L579" s="2658"/>
    </row>
    <row r="580" spans="1:12" ht="13" x14ac:dyDescent="0.15">
      <c r="A580" s="2658" t="s">
        <v>485</v>
      </c>
      <c r="B580" s="2658"/>
      <c r="C580" s="2658"/>
      <c r="D580" s="2658"/>
      <c r="E580" s="2658"/>
      <c r="F580" s="2658"/>
      <c r="G580" s="2658"/>
      <c r="H580" s="26"/>
      <c r="I580" s="26"/>
      <c r="J580" s="26"/>
      <c r="K580" s="26"/>
      <c r="L580" s="26"/>
    </row>
    <row r="581" spans="1:12" ht="13" x14ac:dyDescent="0.15">
      <c r="A581" s="2658" t="s">
        <v>486</v>
      </c>
      <c r="B581" s="2658"/>
      <c r="C581" s="2658"/>
      <c r="D581" s="2658"/>
      <c r="E581" s="2658"/>
      <c r="F581" s="2658"/>
      <c r="G581" s="2658"/>
      <c r="H581" s="2658"/>
      <c r="I581" s="2658"/>
      <c r="J581" s="2658"/>
      <c r="K581" s="2658"/>
      <c r="L581" s="2658"/>
    </row>
    <row r="582" spans="1:12" ht="13" x14ac:dyDescent="0.15">
      <c r="A582" s="2658" t="s">
        <v>487</v>
      </c>
      <c r="B582" s="2658"/>
      <c r="C582" s="2658"/>
      <c r="D582" s="2658"/>
      <c r="E582" s="2658"/>
      <c r="F582" s="2658"/>
      <c r="G582" s="2658"/>
      <c r="H582" s="26"/>
      <c r="I582" s="26"/>
      <c r="J582" s="26"/>
      <c r="K582" s="26"/>
      <c r="L582" s="26"/>
    </row>
    <row r="583" spans="1:12" ht="15" customHeight="1" x14ac:dyDescent="0.15">
      <c r="A583" s="2658" t="s">
        <v>2142</v>
      </c>
      <c r="B583" s="2658"/>
      <c r="C583" s="2658"/>
      <c r="D583" s="2658"/>
      <c r="E583" s="2658"/>
      <c r="F583" s="2658"/>
      <c r="G583" s="2658"/>
      <c r="H583" s="342"/>
      <c r="I583" s="342"/>
      <c r="J583" s="342"/>
      <c r="K583" s="342"/>
      <c r="L583" s="342"/>
    </row>
    <row r="584" spans="1:12" ht="13" x14ac:dyDescent="0.15">
      <c r="A584" s="2658" t="s">
        <v>488</v>
      </c>
      <c r="B584" s="2658"/>
      <c r="C584" s="2658"/>
      <c r="D584" s="2658"/>
      <c r="E584" s="2658"/>
      <c r="F584" s="2658"/>
      <c r="G584" s="2658"/>
      <c r="H584" s="2658"/>
      <c r="I584" s="2658"/>
      <c r="J584" s="2658"/>
      <c r="K584" s="2658"/>
      <c r="L584" s="2658"/>
    </row>
    <row r="585" spans="1:12" ht="13" x14ac:dyDescent="0.15">
      <c r="A585" s="2658" t="s">
        <v>489</v>
      </c>
      <c r="B585" s="2658"/>
      <c r="C585" s="2658"/>
      <c r="D585" s="2658"/>
      <c r="E585" s="2658"/>
      <c r="F585" s="2658"/>
      <c r="G585" s="2658"/>
      <c r="H585" s="2658"/>
      <c r="I585" s="2658"/>
      <c r="J585" s="2658"/>
      <c r="K585" s="2658"/>
      <c r="L585" s="2658"/>
    </row>
    <row r="586" spans="1:12" ht="13" x14ac:dyDescent="0.15">
      <c r="A586" s="304"/>
      <c r="B586" s="26"/>
      <c r="C586" s="26"/>
      <c r="D586" s="26"/>
      <c r="E586" s="26"/>
      <c r="F586" s="26"/>
      <c r="G586" s="26"/>
      <c r="H586" s="26"/>
      <c r="I586" s="26"/>
      <c r="J586" s="26"/>
      <c r="K586" s="26"/>
      <c r="L586" s="26"/>
    </row>
    <row r="587" spans="1:12" x14ac:dyDescent="0.15">
      <c r="A587" s="2723" t="s">
        <v>280</v>
      </c>
      <c r="B587" s="2724"/>
      <c r="C587" s="2724"/>
      <c r="D587" s="2724"/>
      <c r="E587" s="2724"/>
      <c r="F587" s="2724"/>
      <c r="G587" s="2724"/>
      <c r="H587" s="2724"/>
      <c r="I587" s="2724"/>
      <c r="J587" s="2724"/>
      <c r="K587" s="2724"/>
      <c r="L587" s="2725"/>
    </row>
    <row r="588" spans="1:12" ht="24" customHeight="1" x14ac:dyDescent="0.15">
      <c r="A588" s="2721" t="s">
        <v>385</v>
      </c>
      <c r="B588" s="2541"/>
      <c r="C588" s="2541"/>
      <c r="D588" s="2541"/>
      <c r="E588" s="2541"/>
      <c r="F588" s="2541"/>
      <c r="G588" s="2541"/>
      <c r="H588" s="2541"/>
      <c r="I588" s="2541"/>
      <c r="J588" s="2541"/>
      <c r="K588" s="2541"/>
      <c r="L588" s="2722"/>
    </row>
    <row r="589" spans="1:12" ht="12.75" customHeight="1" x14ac:dyDescent="0.15">
      <c r="A589" s="2721" t="s">
        <v>490</v>
      </c>
      <c r="B589" s="2541"/>
      <c r="C589" s="2541"/>
      <c r="D589" s="2541"/>
      <c r="E589" s="2541"/>
      <c r="F589" s="2541"/>
      <c r="G589" s="2541"/>
      <c r="H589" s="2541"/>
      <c r="I589" s="2541"/>
      <c r="J589" s="2541"/>
      <c r="K589" s="2541"/>
      <c r="L589" s="2722"/>
    </row>
    <row r="590" spans="1:12" x14ac:dyDescent="0.15">
      <c r="A590" s="2721" t="s">
        <v>491</v>
      </c>
      <c r="B590" s="2541"/>
      <c r="C590" s="2541"/>
      <c r="D590" s="2541"/>
      <c r="E590" s="2541"/>
      <c r="F590" s="2541"/>
      <c r="G590" s="2541"/>
      <c r="H590" s="2541"/>
      <c r="I590" s="2541"/>
      <c r="J590" s="2541"/>
      <c r="K590" s="2541"/>
      <c r="L590" s="2722"/>
    </row>
    <row r="591" spans="1:12" x14ac:dyDescent="0.15">
      <c r="A591" s="2655" t="s">
        <v>2140</v>
      </c>
      <c r="B591" s="2656"/>
      <c r="C591" s="2656"/>
      <c r="D591" s="2656"/>
      <c r="E591" s="2656"/>
      <c r="F591" s="2656"/>
      <c r="G591" s="2656"/>
      <c r="H591" s="2656"/>
      <c r="I591" s="2656"/>
      <c r="J591" s="2656"/>
      <c r="K591" s="2656"/>
      <c r="L591" s="2657"/>
    </row>
    <row r="592" spans="1:12" x14ac:dyDescent="0.15">
      <c r="A592" s="2416" t="s">
        <v>1484</v>
      </c>
      <c r="B592" s="3415" t="s">
        <v>1185</v>
      </c>
      <c r="C592" s="2696"/>
      <c r="D592" s="2696"/>
      <c r="E592" s="2696"/>
      <c r="F592" s="2696"/>
      <c r="G592" s="2696"/>
      <c r="H592" s="2696"/>
      <c r="I592" s="2696"/>
      <c r="J592" s="2696"/>
      <c r="K592" s="2696"/>
      <c r="L592" s="2696"/>
    </row>
    <row r="593" spans="1:12" x14ac:dyDescent="0.15">
      <c r="A593" s="2416" t="s">
        <v>1484</v>
      </c>
      <c r="B593" s="3415" t="s">
        <v>1185</v>
      </c>
      <c r="C593" s="2696"/>
      <c r="D593" s="2696"/>
      <c r="E593" s="2696"/>
      <c r="F593" s="2696"/>
      <c r="G593" s="2696"/>
      <c r="H593" s="2696"/>
      <c r="I593" s="2696"/>
      <c r="J593" s="2696"/>
      <c r="K593" s="2696"/>
      <c r="L593" s="2696"/>
    </row>
    <row r="594" spans="1:12" x14ac:dyDescent="0.15">
      <c r="A594" s="2416" t="s">
        <v>1484</v>
      </c>
      <c r="B594" s="3415" t="s">
        <v>1185</v>
      </c>
      <c r="C594" s="2696"/>
      <c r="D594" s="2696"/>
      <c r="E594" s="2696"/>
      <c r="F594" s="2696"/>
      <c r="G594" s="2696"/>
      <c r="H594" s="2696"/>
      <c r="I594" s="2696"/>
      <c r="J594" s="2696"/>
      <c r="K594" s="2696"/>
      <c r="L594" s="2696"/>
    </row>
    <row r="595" spans="1:12" x14ac:dyDescent="0.15">
      <c r="A595" s="2416" t="s">
        <v>1484</v>
      </c>
      <c r="B595" s="3415" t="s">
        <v>1185</v>
      </c>
      <c r="C595" s="2696"/>
      <c r="D595" s="2696"/>
      <c r="E595" s="2696"/>
      <c r="F595" s="2696"/>
      <c r="G595" s="2696"/>
      <c r="H595" s="2696"/>
      <c r="I595" s="2696"/>
      <c r="J595" s="2696"/>
      <c r="K595" s="2696"/>
      <c r="L595" s="2696"/>
    </row>
    <row r="596" spans="1:12" x14ac:dyDescent="0.15">
      <c r="A596" s="2416" t="s">
        <v>1484</v>
      </c>
      <c r="B596" s="3415" t="s">
        <v>1185</v>
      </c>
      <c r="C596" s="2696"/>
      <c r="D596" s="2696"/>
      <c r="E596" s="2696"/>
      <c r="F596" s="2696"/>
      <c r="G596" s="2696"/>
      <c r="H596" s="2696"/>
      <c r="I596" s="2696"/>
      <c r="J596" s="2696"/>
      <c r="K596" s="2696"/>
      <c r="L596" s="2696"/>
    </row>
    <row r="597" spans="1:12" x14ac:dyDescent="0.15">
      <c r="A597" s="2416" t="s">
        <v>1484</v>
      </c>
      <c r="B597" s="3415" t="s">
        <v>1185</v>
      </c>
      <c r="C597" s="2696"/>
      <c r="D597" s="2696"/>
      <c r="E597" s="2696"/>
      <c r="F597" s="2696"/>
      <c r="G597" s="2696"/>
      <c r="H597" s="2696"/>
      <c r="I597" s="2696"/>
      <c r="J597" s="2696"/>
      <c r="K597" s="2696"/>
      <c r="L597" s="2696"/>
    </row>
    <row r="598" spans="1:12" x14ac:dyDescent="0.15">
      <c r="A598" s="2416" t="s">
        <v>1484</v>
      </c>
      <c r="B598" s="3415" t="s">
        <v>1185</v>
      </c>
      <c r="C598" s="2696"/>
      <c r="D598" s="2696"/>
      <c r="E598" s="2696"/>
      <c r="F598" s="2696"/>
      <c r="G598" s="2696"/>
      <c r="H598" s="2696"/>
      <c r="I598" s="2696"/>
      <c r="J598" s="2696"/>
      <c r="K598" s="2696"/>
      <c r="L598" s="2696"/>
    </row>
    <row r="599" spans="1:12" x14ac:dyDescent="0.15">
      <c r="A599" s="2416" t="s">
        <v>1484</v>
      </c>
      <c r="B599" s="3415" t="s">
        <v>1185</v>
      </c>
      <c r="C599" s="2696"/>
      <c r="D599" s="2696"/>
      <c r="E599" s="2696"/>
      <c r="F599" s="2696"/>
      <c r="G599" s="2696"/>
      <c r="H599" s="2696"/>
      <c r="I599" s="2696"/>
      <c r="J599" s="2696"/>
      <c r="K599" s="2696"/>
      <c r="L599" s="2696"/>
    </row>
    <row r="600" spans="1:12" x14ac:dyDescent="0.15">
      <c r="A600" s="2416" t="s">
        <v>1484</v>
      </c>
      <c r="B600" s="3415" t="s">
        <v>1185</v>
      </c>
      <c r="C600" s="2696"/>
      <c r="D600" s="2696"/>
      <c r="E600" s="2696"/>
      <c r="F600" s="2696"/>
      <c r="G600" s="2696"/>
      <c r="H600" s="2696"/>
      <c r="I600" s="2696"/>
      <c r="J600" s="2696"/>
      <c r="K600" s="2696"/>
      <c r="L600" s="2696"/>
    </row>
    <row r="601" spans="1:12" x14ac:dyDescent="0.15">
      <c r="A601" s="2416" t="s">
        <v>1484</v>
      </c>
      <c r="B601" s="3415" t="s">
        <v>2993</v>
      </c>
      <c r="C601" s="2696"/>
      <c r="D601" s="2696"/>
      <c r="E601" s="2696"/>
      <c r="F601" s="2696"/>
      <c r="G601" s="2696"/>
      <c r="H601" s="2696"/>
      <c r="I601" s="2696"/>
      <c r="J601" s="2696"/>
      <c r="K601" s="2696"/>
      <c r="L601" s="2696"/>
    </row>
    <row r="602" spans="1:12" x14ac:dyDescent="0.15">
      <c r="A602" s="2416" t="s">
        <v>1484</v>
      </c>
      <c r="B602" s="3415" t="s">
        <v>2994</v>
      </c>
      <c r="C602" s="2696"/>
      <c r="D602" s="2696"/>
      <c r="E602" s="2696"/>
      <c r="F602" s="2696"/>
      <c r="G602" s="2696"/>
      <c r="H602" s="2696"/>
      <c r="I602" s="2696"/>
      <c r="J602" s="2696"/>
      <c r="K602" s="2696"/>
      <c r="L602" s="2696"/>
    </row>
    <row r="603" spans="1:12" x14ac:dyDescent="0.15">
      <c r="A603" s="2416" t="s">
        <v>1484</v>
      </c>
      <c r="B603" s="3415" t="s">
        <v>1185</v>
      </c>
      <c r="C603" s="2696"/>
      <c r="D603" s="2696"/>
      <c r="E603" s="2696"/>
      <c r="F603" s="2696"/>
      <c r="G603" s="2696"/>
      <c r="H603" s="2696"/>
      <c r="I603" s="2696"/>
      <c r="J603" s="2696"/>
      <c r="K603" s="2696"/>
      <c r="L603" s="2696"/>
    </row>
    <row r="604" spans="1:12" x14ac:dyDescent="0.15">
      <c r="A604" s="2416" t="s">
        <v>1484</v>
      </c>
      <c r="B604" s="3415" t="s">
        <v>1185</v>
      </c>
      <c r="C604" s="2696"/>
      <c r="D604" s="2696"/>
      <c r="E604" s="2696"/>
      <c r="F604" s="2696"/>
      <c r="G604" s="2696"/>
      <c r="H604" s="2696"/>
      <c r="I604" s="2696"/>
      <c r="J604" s="2696"/>
      <c r="K604" s="2696"/>
      <c r="L604" s="2696"/>
    </row>
    <row r="605" spans="1:12" x14ac:dyDescent="0.15">
      <c r="A605" s="2416" t="s">
        <v>1484</v>
      </c>
      <c r="B605" s="3415" t="s">
        <v>2995</v>
      </c>
      <c r="C605" s="2696"/>
      <c r="D605" s="2696"/>
      <c r="E605" s="2696"/>
      <c r="F605" s="2696"/>
      <c r="G605" s="2696"/>
      <c r="H605" s="2696"/>
      <c r="I605" s="2696"/>
      <c r="J605" s="2696"/>
      <c r="K605" s="2696"/>
      <c r="L605" s="2696"/>
    </row>
    <row r="606" spans="1:12" x14ac:dyDescent="0.15">
      <c r="A606" s="2416" t="s">
        <v>1484</v>
      </c>
      <c r="B606" s="3415" t="s">
        <v>1185</v>
      </c>
      <c r="C606" s="2696"/>
      <c r="D606" s="2696"/>
      <c r="E606" s="2696"/>
      <c r="F606" s="2696"/>
      <c r="G606" s="2696"/>
      <c r="H606" s="2696"/>
      <c r="I606" s="2696"/>
      <c r="J606" s="2696"/>
      <c r="K606" s="2696"/>
      <c r="L606" s="2696"/>
    </row>
    <row r="607" spans="1:12" x14ac:dyDescent="0.15">
      <c r="A607" s="2416" t="s">
        <v>1484</v>
      </c>
      <c r="B607" s="3415" t="s">
        <v>1185</v>
      </c>
      <c r="C607" s="2696"/>
      <c r="D607" s="2696"/>
      <c r="E607" s="2696"/>
      <c r="F607" s="2696"/>
      <c r="G607" s="2696"/>
      <c r="H607" s="2696"/>
      <c r="I607" s="2696"/>
      <c r="J607" s="2696"/>
      <c r="K607" s="2696"/>
      <c r="L607" s="2696"/>
    </row>
    <row r="608" spans="1:12" x14ac:dyDescent="0.15">
      <c r="A608" s="2416" t="s">
        <v>1484</v>
      </c>
      <c r="B608" s="3415" t="s">
        <v>2996</v>
      </c>
      <c r="C608" s="2696"/>
      <c r="D608" s="2696"/>
      <c r="E608" s="2696"/>
      <c r="F608" s="2696"/>
      <c r="G608" s="2696"/>
      <c r="H608" s="2696"/>
      <c r="I608" s="2696"/>
      <c r="J608" s="2696"/>
      <c r="K608" s="2696"/>
      <c r="L608" s="2696"/>
    </row>
    <row r="609" spans="1:12" x14ac:dyDescent="0.15">
      <c r="A609" s="2416" t="s">
        <v>1484</v>
      </c>
      <c r="B609" s="3415" t="s">
        <v>1185</v>
      </c>
      <c r="C609" s="2696"/>
      <c r="D609" s="2696"/>
      <c r="E609" s="2696"/>
      <c r="F609" s="2696"/>
      <c r="G609" s="2696"/>
      <c r="H609" s="2696"/>
      <c r="I609" s="2696"/>
      <c r="J609" s="2696"/>
      <c r="K609" s="2696"/>
      <c r="L609" s="2696"/>
    </row>
    <row r="610" spans="1:12" x14ac:dyDescent="0.15">
      <c r="A610" s="2416" t="s">
        <v>1484</v>
      </c>
      <c r="B610" s="3415" t="s">
        <v>2997</v>
      </c>
      <c r="C610" s="2696"/>
      <c r="D610" s="2696"/>
      <c r="E610" s="2696"/>
      <c r="F610" s="2696"/>
      <c r="G610" s="2696"/>
      <c r="H610" s="2696"/>
      <c r="I610" s="2696"/>
      <c r="J610" s="2696"/>
      <c r="K610" s="2696"/>
      <c r="L610" s="2696"/>
    </row>
    <row r="611" spans="1:12" x14ac:dyDescent="0.15">
      <c r="A611" s="2416" t="s">
        <v>1484</v>
      </c>
      <c r="B611" s="3415" t="s">
        <v>1185</v>
      </c>
      <c r="C611" s="2696"/>
      <c r="D611" s="2696"/>
      <c r="E611" s="2696"/>
      <c r="F611" s="2696"/>
      <c r="G611" s="2696"/>
      <c r="H611" s="2696"/>
      <c r="I611" s="2696"/>
      <c r="J611" s="2696"/>
      <c r="K611" s="2696"/>
      <c r="L611" s="2696"/>
    </row>
    <row r="612" spans="1:12" x14ac:dyDescent="0.15">
      <c r="A612" s="2416" t="s">
        <v>1484</v>
      </c>
      <c r="B612" s="3415" t="s">
        <v>2998</v>
      </c>
      <c r="C612" s="2696"/>
      <c r="D612" s="2696"/>
      <c r="E612" s="2696"/>
      <c r="F612" s="2696"/>
      <c r="G612" s="2696"/>
      <c r="H612" s="2696"/>
      <c r="I612" s="2696"/>
      <c r="J612" s="2696"/>
      <c r="K612" s="2696"/>
      <c r="L612" s="2696"/>
    </row>
    <row r="613" spans="1:12" x14ac:dyDescent="0.15">
      <c r="A613" s="2416" t="s">
        <v>1484</v>
      </c>
      <c r="B613" s="3415" t="s">
        <v>1185</v>
      </c>
      <c r="C613" s="2696"/>
      <c r="D613" s="2696"/>
      <c r="E613" s="2696"/>
      <c r="F613" s="2696"/>
      <c r="G613" s="2696"/>
      <c r="H613" s="2696"/>
      <c r="I613" s="2696"/>
      <c r="J613" s="2696"/>
      <c r="K613" s="2696"/>
      <c r="L613"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605:L605"/>
    <mergeCell ref="B606:L606"/>
    <mergeCell ref="B612:L612"/>
    <mergeCell ref="B613:L613"/>
    <mergeCell ref="B607:L607"/>
    <mergeCell ref="B608:L608"/>
    <mergeCell ref="B609:L609"/>
    <mergeCell ref="B610:L610"/>
    <mergeCell ref="B611:L611"/>
    <mergeCell ref="B600:L600"/>
    <mergeCell ref="B601:L601"/>
    <mergeCell ref="B602:L602"/>
    <mergeCell ref="B603:L603"/>
    <mergeCell ref="B604:L604"/>
    <mergeCell ref="B595:L595"/>
    <mergeCell ref="B596:L596"/>
    <mergeCell ref="B597:L597"/>
    <mergeCell ref="B598:L598"/>
    <mergeCell ref="B599:L599"/>
    <mergeCell ref="A583:G583"/>
    <mergeCell ref="A584:L584"/>
    <mergeCell ref="A585:L585"/>
    <mergeCell ref="B593:L593"/>
    <mergeCell ref="B594:L594"/>
    <mergeCell ref="A580:G580"/>
    <mergeCell ref="A581:L581"/>
    <mergeCell ref="A582:G582"/>
    <mergeCell ref="B592:L592"/>
    <mergeCell ref="A591:L591"/>
    <mergeCell ref="A573:L573"/>
    <mergeCell ref="A588:L588"/>
    <mergeCell ref="A589:L589"/>
    <mergeCell ref="A590:L590"/>
    <mergeCell ref="A587:L587"/>
    <mergeCell ref="A575:H575"/>
    <mergeCell ref="A576:E576"/>
    <mergeCell ref="A577:L577"/>
    <mergeCell ref="A578:L578"/>
    <mergeCell ref="A579:L579"/>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drawing r:id="rId2"/>
  <legacyDrawing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526.1770799999999</v>
      </c>
      <c r="C7" s="3417" t="n">
        <v>491.9943153121701</v>
      </c>
      <c r="D7" s="3417" t="n">
        <v>19.34314348267574</v>
      </c>
      <c r="E7" s="3417" t="n">
        <v>31.61936264670099</v>
      </c>
      <c r="F7" s="3417" t="s">
        <v>2964</v>
      </c>
      <c r="G7" s="3417" t="n">
        <v>40.44991478046212</v>
      </c>
    </row>
    <row r="8" spans="1:7" ht="13.5" customHeight="1" x14ac:dyDescent="0.15">
      <c r="A8" s="1093" t="s">
        <v>495</v>
      </c>
      <c r="B8" s="3416" t="s">
        <v>1185</v>
      </c>
      <c r="C8" s="3417" t="n">
        <v>491.9943153121701</v>
      </c>
      <c r="D8" s="3417" t="n">
        <v>2.08704760097873</v>
      </c>
      <c r="E8" s="3416" t="s">
        <v>1185</v>
      </c>
      <c r="F8" s="3416" t="s">
        <v>1185</v>
      </c>
      <c r="G8" s="3417" t="n">
        <v>35.69916163663664</v>
      </c>
    </row>
    <row r="9" spans="1:7" ht="12" customHeight="1" x14ac:dyDescent="0.15">
      <c r="A9" s="1093" t="s">
        <v>496</v>
      </c>
      <c r="B9" s="3416" t="s">
        <v>1185</v>
      </c>
      <c r="C9" s="3417" t="n">
        <v>430.6834978324283</v>
      </c>
      <c r="D9" s="3416" t="s">
        <v>1185</v>
      </c>
      <c r="E9" s="3416" t="s">
        <v>1185</v>
      </c>
      <c r="F9" s="3416" t="s">
        <v>1185</v>
      </c>
      <c r="G9" s="3416" t="s">
        <v>1185</v>
      </c>
    </row>
    <row r="10" spans="1:7" ht="13.5" customHeight="1" x14ac:dyDescent="0.15">
      <c r="A10" s="1078" t="s">
        <v>497</v>
      </c>
      <c r="B10" s="3416" t="s">
        <v>1185</v>
      </c>
      <c r="C10" s="3417" t="n">
        <v>385.25568294749894</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n">
        <v>116.37380056769261</v>
      </c>
      <c r="D12" s="3416" t="s">
        <v>1185</v>
      </c>
      <c r="E12" s="3416" t="s">
        <v>1185</v>
      </c>
      <c r="F12" s="3416" t="s">
        <v>1185</v>
      </c>
      <c r="G12" s="3416" t="s">
        <v>1185</v>
      </c>
    </row>
    <row r="13" spans="1:7" ht="12" customHeight="1" x14ac:dyDescent="0.15">
      <c r="A13" s="1213" t="s">
        <v>500</v>
      </c>
      <c r="B13" s="3416" t="s">
        <v>1185</v>
      </c>
      <c r="C13" s="3417" t="n">
        <v>268.8818823798063</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41.41929508462261</v>
      </c>
      <c r="D20" s="3416" t="s">
        <v>1185</v>
      </c>
      <c r="E20" s="3416" t="s">
        <v>1185</v>
      </c>
      <c r="F20" s="3416" t="s">
        <v>1185</v>
      </c>
      <c r="G20" s="3416" t="s">
        <v>1185</v>
      </c>
    </row>
    <row r="21" spans="1:7" ht="12" customHeight="1" x14ac:dyDescent="0.15">
      <c r="A21" s="1078" t="s">
        <v>508</v>
      </c>
      <c r="B21" s="3416" t="s">
        <v>1185</v>
      </c>
      <c r="C21" s="3417" t="n">
        <v>1.86901980030676</v>
      </c>
      <c r="D21" s="3416" t="s">
        <v>1185</v>
      </c>
      <c r="E21" s="3416" t="s">
        <v>1185</v>
      </c>
      <c r="F21" s="3416" t="s">
        <v>1185</v>
      </c>
      <c r="G21" s="3416" t="s">
        <v>1185</v>
      </c>
    </row>
    <row r="22" spans="1:7" ht="12" customHeight="1" x14ac:dyDescent="0.15">
      <c r="A22" s="1078" t="s">
        <v>509</v>
      </c>
      <c r="B22" s="3416" t="s">
        <v>1185</v>
      </c>
      <c r="C22" s="3417" t="n">
        <v>2.1395</v>
      </c>
      <c r="D22" s="3416" t="s">
        <v>1185</v>
      </c>
      <c r="E22" s="3416" t="s">
        <v>1185</v>
      </c>
      <c r="F22" s="3416" t="s">
        <v>1185</v>
      </c>
      <c r="G22" s="3416" t="s">
        <v>1185</v>
      </c>
    </row>
    <row r="23" spans="1:7" ht="12.75" customHeight="1" x14ac:dyDescent="0.15">
      <c r="A23" s="3432" t="s">
        <v>3040</v>
      </c>
      <c r="B23" s="3416" t="s">
        <v>1185</v>
      </c>
      <c r="C23" s="3417" t="n">
        <v>0.104</v>
      </c>
      <c r="D23" s="3416"/>
      <c r="E23" s="3416" t="s">
        <v>1185</v>
      </c>
      <c r="F23" s="3416" t="s">
        <v>1185</v>
      </c>
      <c r="G23" s="3416"/>
    </row>
    <row r="24">
      <c r="A24" s="3432" t="s">
        <v>3041</v>
      </c>
      <c r="B24" s="3416" t="s">
        <v>1185</v>
      </c>
      <c r="C24" s="3417" t="n">
        <v>0.0525</v>
      </c>
      <c r="D24" s="3416"/>
      <c r="E24" s="3416" t="s">
        <v>1185</v>
      </c>
      <c r="F24" s="3416" t="s">
        <v>1185</v>
      </c>
      <c r="G24" s="3416"/>
    </row>
    <row r="25">
      <c r="A25" s="3432" t="s">
        <v>3042</v>
      </c>
      <c r="B25" s="3416" t="s">
        <v>1185</v>
      </c>
      <c r="C25" s="3417" t="n">
        <v>1.908</v>
      </c>
      <c r="D25" s="3416"/>
      <c r="E25" s="3416" t="s">
        <v>1185</v>
      </c>
      <c r="F25" s="3416" t="s">
        <v>1185</v>
      </c>
      <c r="G25" s="3416"/>
    </row>
    <row r="26">
      <c r="A26" s="3432" t="s">
        <v>3043</v>
      </c>
      <c r="B26" s="3416" t="s">
        <v>1185</v>
      </c>
      <c r="C26" s="3417" t="n">
        <v>0.075</v>
      </c>
      <c r="D26" s="3416"/>
      <c r="E26" s="3416" t="s">
        <v>1185</v>
      </c>
      <c r="F26" s="3416" t="s">
        <v>1185</v>
      </c>
      <c r="G26" s="3416"/>
    </row>
    <row r="27">
      <c r="A27" s="3432" t="s">
        <v>3044</v>
      </c>
      <c r="B27" s="3416" t="s">
        <v>1185</v>
      </c>
      <c r="C27" s="3417" t="s">
        <v>2943</v>
      </c>
      <c r="D27" s="3416"/>
      <c r="E27" s="3416" t="s">
        <v>1185</v>
      </c>
      <c r="F27" s="3416" t="s">
        <v>1185</v>
      </c>
      <c r="G27" s="3416"/>
    </row>
    <row r="28" spans="1:7" ht="12" customHeight="1" x14ac:dyDescent="0.15">
      <c r="A28" s="1215" t="s">
        <v>2811</v>
      </c>
      <c r="B28" s="3416" t="s">
        <v>1185</v>
      </c>
      <c r="C28" s="3417" t="s">
        <v>2943</v>
      </c>
      <c r="D28" s="3416" t="s">
        <v>1185</v>
      </c>
      <c r="E28" s="3416" t="s">
        <v>1185</v>
      </c>
      <c r="F28" s="3416" t="s">
        <v>1185</v>
      </c>
      <c r="G28" s="3416" t="s">
        <v>1185</v>
      </c>
    </row>
    <row r="29" spans="1:7" ht="13.5" customHeight="1" x14ac:dyDescent="0.15">
      <c r="A29" s="3437" t="s">
        <v>3045</v>
      </c>
      <c r="B29" s="3416" t="s">
        <v>1185</v>
      </c>
      <c r="C29" s="3417" t="s">
        <v>2943</v>
      </c>
      <c r="D29" s="3416"/>
      <c r="E29" s="3416" t="s">
        <v>1185</v>
      </c>
      <c r="F29" s="3416" t="s">
        <v>1185</v>
      </c>
      <c r="G29" s="3416"/>
    </row>
    <row r="30" spans="1:7" ht="12" customHeight="1" x14ac:dyDescent="0.15">
      <c r="A30" s="1093" t="s">
        <v>510</v>
      </c>
      <c r="B30" s="3416" t="s">
        <v>1185</v>
      </c>
      <c r="C30" s="3417" t="n">
        <v>61.31081747974181</v>
      </c>
      <c r="D30" s="3417" t="n">
        <v>2.08704760097873</v>
      </c>
      <c r="E30" s="3416" t="s">
        <v>1185</v>
      </c>
      <c r="F30" s="3416" t="s">
        <v>1185</v>
      </c>
      <c r="G30" s="3417" t="n">
        <v>35.69916163663664</v>
      </c>
    </row>
    <row r="31" spans="1:7" ht="12" customHeight="1" x14ac:dyDescent="0.15">
      <c r="A31" s="1080" t="s">
        <v>511</v>
      </c>
      <c r="B31" s="3416" t="s">
        <v>1185</v>
      </c>
      <c r="C31" s="3417" t="n">
        <v>45.48808158586822</v>
      </c>
      <c r="D31" s="3417" t="n">
        <v>0.97991763571396</v>
      </c>
      <c r="E31" s="3416" t="s">
        <v>1185</v>
      </c>
      <c r="F31" s="3416" t="s">
        <v>1185</v>
      </c>
      <c r="G31" s="3417" t="n">
        <v>31.5900982374289</v>
      </c>
    </row>
    <row r="32" spans="1:7" ht="12" customHeight="1" x14ac:dyDescent="0.15">
      <c r="A32" s="1212" t="s">
        <v>498</v>
      </c>
      <c r="B32" s="3416" t="s">
        <v>1185</v>
      </c>
      <c r="C32" s="3416" t="s">
        <v>1185</v>
      </c>
      <c r="D32" s="3416" t="s">
        <v>1185</v>
      </c>
      <c r="E32" s="3416" t="s">
        <v>1185</v>
      </c>
      <c r="F32" s="3416" t="s">
        <v>1185</v>
      </c>
      <c r="G32" s="3416" t="s">
        <v>1185</v>
      </c>
    </row>
    <row r="33" spans="1:7" ht="12" customHeight="1" x14ac:dyDescent="0.15">
      <c r="A33" s="1213" t="s">
        <v>499</v>
      </c>
      <c r="B33" s="3416" t="s">
        <v>1185</v>
      </c>
      <c r="C33" s="3417" t="n">
        <v>13.37570294465855</v>
      </c>
      <c r="D33" s="3417" t="n">
        <v>0.13604025568616</v>
      </c>
      <c r="E33" s="3416" t="s">
        <v>1185</v>
      </c>
      <c r="F33" s="3416" t="s">
        <v>1185</v>
      </c>
      <c r="G33" s="3415" t="n">
        <v>7.92302997195889</v>
      </c>
    </row>
    <row r="34" spans="1:7" ht="12" customHeight="1" x14ac:dyDescent="0.15">
      <c r="A34" s="1213" t="s">
        <v>500</v>
      </c>
      <c r="B34" s="3416" t="s">
        <v>1185</v>
      </c>
      <c r="C34" s="3417" t="n">
        <v>32.11237864120967</v>
      </c>
      <c r="D34" s="3417" t="n">
        <v>0.8438773800278</v>
      </c>
      <c r="E34" s="3416" t="s">
        <v>1185</v>
      </c>
      <c r="F34" s="3416" t="s">
        <v>1185</v>
      </c>
      <c r="G34" s="3415" t="n">
        <v>23.66706826547001</v>
      </c>
    </row>
    <row r="35" spans="1:7" ht="12" customHeight="1" x14ac:dyDescent="0.15">
      <c r="A35" s="1212" t="s">
        <v>501</v>
      </c>
      <c r="B35" s="3416" t="s">
        <v>1185</v>
      </c>
      <c r="C35" s="3416" t="s">
        <v>1185</v>
      </c>
      <c r="D35" s="3416" t="s">
        <v>1185</v>
      </c>
      <c r="E35" s="3416" t="s">
        <v>1185</v>
      </c>
      <c r="F35" s="3416" t="s">
        <v>1185</v>
      </c>
      <c r="G35" s="3416" t="s">
        <v>1185</v>
      </c>
    </row>
    <row r="36" spans="1:7" ht="12" customHeight="1" x14ac:dyDescent="0.15">
      <c r="A36" s="1213" t="s">
        <v>502</v>
      </c>
      <c r="B36" s="3416" t="s">
        <v>1185</v>
      </c>
      <c r="C36" s="3417" t="s">
        <v>1185</v>
      </c>
      <c r="D36" s="3417" t="s">
        <v>1185</v>
      </c>
      <c r="E36" s="3416" t="s">
        <v>1185</v>
      </c>
      <c r="F36" s="3416" t="s">
        <v>1185</v>
      </c>
      <c r="G36" s="3415" t="s">
        <v>1185</v>
      </c>
    </row>
    <row r="37" spans="1:7" ht="12" customHeight="1" x14ac:dyDescent="0.15">
      <c r="A37" s="1213" t="s">
        <v>503</v>
      </c>
      <c r="B37" s="3416" t="s">
        <v>1185</v>
      </c>
      <c r="C37" s="3417" t="s">
        <v>1185</v>
      </c>
      <c r="D37" s="3417" t="s">
        <v>1185</v>
      </c>
      <c r="E37" s="3416" t="s">
        <v>1185</v>
      </c>
      <c r="F37" s="3416" t="s">
        <v>1185</v>
      </c>
      <c r="G37" s="3415" t="s">
        <v>1185</v>
      </c>
    </row>
    <row r="38" spans="1:7" ht="12" customHeight="1" x14ac:dyDescent="0.15">
      <c r="A38" s="1213" t="s">
        <v>504</v>
      </c>
      <c r="B38" s="3416" t="s">
        <v>1185</v>
      </c>
      <c r="C38" s="3417" t="s">
        <v>1185</v>
      </c>
      <c r="D38" s="3417" t="s">
        <v>1185</v>
      </c>
      <c r="E38" s="3416" t="s">
        <v>1185</v>
      </c>
      <c r="F38" s="3416" t="s">
        <v>1185</v>
      </c>
      <c r="G38" s="3415" t="s">
        <v>1185</v>
      </c>
    </row>
    <row r="39" spans="1:7" ht="12" customHeight="1" x14ac:dyDescent="0.15">
      <c r="A39" s="1212" t="s">
        <v>505</v>
      </c>
      <c r="B39" s="3416" t="s">
        <v>1185</v>
      </c>
      <c r="C39" s="3416" t="s">
        <v>1185</v>
      </c>
      <c r="D39" s="3416" t="s">
        <v>1185</v>
      </c>
      <c r="E39" s="3416" t="s">
        <v>1185</v>
      </c>
      <c r="F39" s="3416" t="s">
        <v>1185</v>
      </c>
      <c r="G39" s="3416" t="s">
        <v>1185</v>
      </c>
    </row>
    <row r="40" spans="1:7" ht="12" customHeight="1" x14ac:dyDescent="0.15">
      <c r="A40" s="1213" t="s">
        <v>512</v>
      </c>
      <c r="B40" s="3416" t="s">
        <v>1185</v>
      </c>
      <c r="C40" s="3417" t="s">
        <v>1185</v>
      </c>
      <c r="D40" s="3417" t="s">
        <v>1185</v>
      </c>
      <c r="E40" s="3416" t="s">
        <v>1185</v>
      </c>
      <c r="F40" s="3416" t="s">
        <v>1185</v>
      </c>
      <c r="G40" s="3415" t="s">
        <v>1185</v>
      </c>
    </row>
    <row r="41" spans="1:7" ht="12" customHeight="1" x14ac:dyDescent="0.15">
      <c r="A41" s="1078" t="s">
        <v>507</v>
      </c>
      <c r="B41" s="3416" t="s">
        <v>1185</v>
      </c>
      <c r="C41" s="3417" t="n">
        <v>0.26145496622502</v>
      </c>
      <c r="D41" s="3417" t="n">
        <v>0.05596999422706</v>
      </c>
      <c r="E41" s="3416" t="s">
        <v>1185</v>
      </c>
      <c r="F41" s="3416" t="s">
        <v>1185</v>
      </c>
      <c r="G41" s="3415" t="n">
        <v>0.24266988752092</v>
      </c>
    </row>
    <row r="42" spans="1:7" ht="12" customHeight="1" x14ac:dyDescent="0.15">
      <c r="A42" s="1078" t="s">
        <v>508</v>
      </c>
      <c r="B42" s="3416" t="s">
        <v>1185</v>
      </c>
      <c r="C42" s="3417" t="n">
        <v>12.30957365654011</v>
      </c>
      <c r="D42" s="3417" t="n">
        <v>0.04060907714285</v>
      </c>
      <c r="E42" s="3416" t="s">
        <v>1185</v>
      </c>
      <c r="F42" s="3416" t="s">
        <v>1185</v>
      </c>
      <c r="G42" s="3415" t="n">
        <v>1.09744251183035</v>
      </c>
    </row>
    <row r="43" spans="1:7" ht="12" customHeight="1" x14ac:dyDescent="0.15">
      <c r="A43" s="1078" t="s">
        <v>509</v>
      </c>
      <c r="B43" s="3416" t="s">
        <v>1185</v>
      </c>
      <c r="C43" s="3417" t="n">
        <v>3.25170727110846</v>
      </c>
      <c r="D43" s="3417" t="n">
        <v>0.070488253091</v>
      </c>
      <c r="E43" s="3416" t="s">
        <v>1185</v>
      </c>
      <c r="F43" s="3416" t="s">
        <v>1185</v>
      </c>
      <c r="G43" s="3417" t="n">
        <v>2.76895099985647</v>
      </c>
    </row>
    <row r="44" spans="1:7" ht="12" customHeight="1" x14ac:dyDescent="0.15">
      <c r="A44" s="3432" t="s">
        <v>3040</v>
      </c>
      <c r="B44" s="3416" t="s">
        <v>1185</v>
      </c>
      <c r="C44" s="3417" t="n">
        <v>0.001144</v>
      </c>
      <c r="D44" s="3417" t="n">
        <v>3.4855956164E-4</v>
      </c>
      <c r="E44" s="3416" t="s">
        <v>1185</v>
      </c>
      <c r="F44" s="3416" t="s">
        <v>1185</v>
      </c>
      <c r="G44" s="3415" t="n">
        <v>2.34E-4</v>
      </c>
    </row>
    <row r="45">
      <c r="A45" s="3432" t="s">
        <v>3041</v>
      </c>
      <c r="B45" s="3416" t="s">
        <v>1185</v>
      </c>
      <c r="C45" s="3417" t="n">
        <v>0.02093905374201</v>
      </c>
      <c r="D45" s="3417" t="n">
        <v>0.00131266441644</v>
      </c>
      <c r="E45" s="3416" t="s">
        <v>1185</v>
      </c>
      <c r="F45" s="3416" t="s">
        <v>1185</v>
      </c>
      <c r="G45" s="3415" t="n">
        <v>0.00166788104939</v>
      </c>
    </row>
    <row r="46">
      <c r="A46" s="3432" t="s">
        <v>3042</v>
      </c>
      <c r="B46" s="3416" t="s">
        <v>1185</v>
      </c>
      <c r="C46" s="3417" t="n">
        <v>0.50959700345088</v>
      </c>
      <c r="D46" s="3417" t="n">
        <v>0.03975809001957</v>
      </c>
      <c r="E46" s="3416" t="s">
        <v>1185</v>
      </c>
      <c r="F46" s="3416" t="s">
        <v>1185</v>
      </c>
      <c r="G46" s="3415" t="n">
        <v>0.19540515149504</v>
      </c>
    </row>
    <row r="47">
      <c r="A47" s="3432" t="s">
        <v>3043</v>
      </c>
      <c r="B47" s="3416" t="s">
        <v>1185</v>
      </c>
      <c r="C47" s="3417" t="n">
        <v>0.0057</v>
      </c>
      <c r="D47" s="3417" t="n">
        <v>0.00191800391389</v>
      </c>
      <c r="E47" s="3416" t="s">
        <v>1185</v>
      </c>
      <c r="F47" s="3416" t="s">
        <v>1185</v>
      </c>
      <c r="G47" s="3415" t="n">
        <v>0.00753925631204</v>
      </c>
    </row>
    <row r="48">
      <c r="A48" s="3432" t="s">
        <v>3044</v>
      </c>
      <c r="B48" s="3416" t="s">
        <v>1185</v>
      </c>
      <c r="C48" s="3417" t="n">
        <v>2.58963108058224</v>
      </c>
      <c r="D48" s="3417" t="n">
        <v>0.0139191310366</v>
      </c>
      <c r="E48" s="3416" t="s">
        <v>1185</v>
      </c>
      <c r="F48" s="3416" t="s">
        <v>1185</v>
      </c>
      <c r="G48" s="3415" t="n">
        <v>2.208170601</v>
      </c>
    </row>
    <row r="49" spans="1:7" ht="12" customHeight="1" x14ac:dyDescent="0.15">
      <c r="A49" s="1215" t="s">
        <v>2811</v>
      </c>
      <c r="B49" s="3416" t="s">
        <v>1185</v>
      </c>
      <c r="C49" s="3417" t="n">
        <v>0.12469613333333</v>
      </c>
      <c r="D49" s="3417" t="n">
        <v>0.01323180414286</v>
      </c>
      <c r="E49" s="3416" t="s">
        <v>1185</v>
      </c>
      <c r="F49" s="3416" t="s">
        <v>1185</v>
      </c>
      <c r="G49" s="3417" t="n">
        <v>0.35593411</v>
      </c>
    </row>
    <row r="50" spans="1:7" x14ac:dyDescent="0.15">
      <c r="A50" s="3437" t="s">
        <v>3045</v>
      </c>
      <c r="B50" s="3416" t="s">
        <v>1185</v>
      </c>
      <c r="C50" s="3417" t="n">
        <v>0.12469613333333</v>
      </c>
      <c r="D50" s="3417" t="n">
        <v>0.01323180414286</v>
      </c>
      <c r="E50" s="3416" t="s">
        <v>1185</v>
      </c>
      <c r="F50" s="3416" t="s">
        <v>1185</v>
      </c>
      <c r="G50" s="3415" t="n">
        <v>0.35593411</v>
      </c>
    </row>
    <row r="51" spans="1:7" ht="14.25" customHeight="1" x14ac:dyDescent="0.15">
      <c r="A51" s="1078" t="s">
        <v>513</v>
      </c>
      <c r="B51" s="3416" t="s">
        <v>1185</v>
      </c>
      <c r="C51" s="3416" t="s">
        <v>1185</v>
      </c>
      <c r="D51" s="3417" t="n">
        <v>0.94006264080386</v>
      </c>
      <c r="E51" s="3416" t="s">
        <v>1185</v>
      </c>
      <c r="F51" s="3416" t="s">
        <v>1185</v>
      </c>
      <c r="G51" s="3416" t="s">
        <v>1185</v>
      </c>
    </row>
    <row r="52" spans="1:7" ht="12" customHeight="1" x14ac:dyDescent="0.15">
      <c r="A52" s="314"/>
      <c r="B52" s="314"/>
      <c r="C52" s="314"/>
      <c r="D52" s="314"/>
      <c r="E52" s="314"/>
      <c r="F52" s="314"/>
      <c r="G52" s="26"/>
    </row>
    <row r="53" spans="1:7" ht="12" customHeight="1" x14ac:dyDescent="0.15">
      <c r="A53" s="341" t="s">
        <v>514</v>
      </c>
      <c r="B53" s="343"/>
      <c r="C53" s="343"/>
      <c r="D53" s="343"/>
      <c r="E53" s="343"/>
      <c r="F53" s="343"/>
      <c r="G53"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s">
        <v>2943</v>
      </c>
      <c r="D7" s="3416" t="s">
        <v>1185</v>
      </c>
      <c r="E7" s="3416" t="s">
        <v>1185</v>
      </c>
      <c r="F7" s="3416" t="s">
        <v>1185</v>
      </c>
      <c r="G7" s="3417" t="s">
        <v>2943</v>
      </c>
    </row>
    <row r="8" spans="1:7" ht="12.75" customHeight="1" x14ac:dyDescent="0.15">
      <c r="A8" s="1232" t="s">
        <v>517</v>
      </c>
      <c r="B8" s="3416" t="s">
        <v>1185</v>
      </c>
      <c r="C8" s="3415" t="s">
        <v>2945</v>
      </c>
      <c r="D8" s="3417" t="n">
        <v>17.25609588169701</v>
      </c>
      <c r="E8" s="3415" t="n">
        <v>30.743580160557</v>
      </c>
      <c r="F8" s="3415" t="s">
        <v>2945</v>
      </c>
      <c r="G8" s="3415" t="n">
        <v>4.75075314382548</v>
      </c>
    </row>
    <row r="9" spans="1:7" ht="12.75" customHeight="1" x14ac:dyDescent="0.15">
      <c r="A9" s="1232" t="s">
        <v>518</v>
      </c>
      <c r="B9" s="3416" t="s">
        <v>1185</v>
      </c>
      <c r="C9" s="3417" t="s">
        <v>2943</v>
      </c>
      <c r="D9" s="3417" t="s">
        <v>2943</v>
      </c>
      <c r="E9" s="3415" t="s">
        <v>2943</v>
      </c>
      <c r="F9" s="3415" t="s">
        <v>2943</v>
      </c>
      <c r="G9" s="3415" t="s">
        <v>2943</v>
      </c>
    </row>
    <row r="10" spans="1:7" ht="12.75" customHeight="1" x14ac:dyDescent="0.15">
      <c r="A10" s="1232" t="s">
        <v>520</v>
      </c>
      <c r="B10" s="3416" t="s">
        <v>1185</v>
      </c>
      <c r="C10" s="3417" t="s">
        <v>2943</v>
      </c>
      <c r="D10" s="3417" t="s">
        <v>2943</v>
      </c>
      <c r="E10" s="3415" t="s">
        <v>2943</v>
      </c>
      <c r="F10" s="3415" t="s">
        <v>2943</v>
      </c>
      <c r="G10" s="3415" t="s">
        <v>2943</v>
      </c>
    </row>
    <row r="11" spans="1:7" ht="14.25" customHeight="1" x14ac:dyDescent="0.15">
      <c r="A11" s="1093" t="s">
        <v>521</v>
      </c>
      <c r="B11" s="3417" t="n">
        <v>427.93387999999993</v>
      </c>
      <c r="C11" s="3416" t="s">
        <v>1185</v>
      </c>
      <c r="D11" s="3416" t="s">
        <v>1185</v>
      </c>
      <c r="E11" s="3416" t="s">
        <v>1185</v>
      </c>
      <c r="F11" s="3416" t="s">
        <v>1185</v>
      </c>
      <c r="G11" s="3416" t="s">
        <v>1185</v>
      </c>
    </row>
    <row r="12" spans="1:7" ht="12" customHeight="1" x14ac:dyDescent="0.15">
      <c r="A12" s="1093" t="s">
        <v>522</v>
      </c>
      <c r="B12" s="3417" t="n">
        <v>98.24320000000002</v>
      </c>
      <c r="C12" s="3416" t="s">
        <v>1185</v>
      </c>
      <c r="D12" s="3416" t="s">
        <v>1185</v>
      </c>
      <c r="E12" s="3416" t="s">
        <v>1185</v>
      </c>
      <c r="F12" s="3416" t="s">
        <v>1185</v>
      </c>
      <c r="G12" s="3416" t="s">
        <v>1185</v>
      </c>
    </row>
    <row r="13" spans="1:7" ht="12" customHeight="1" x14ac:dyDescent="0.15">
      <c r="A13" s="1086" t="s">
        <v>1366</v>
      </c>
      <c r="B13" s="3417" t="s">
        <v>2943</v>
      </c>
      <c r="C13" s="3416" t="s">
        <v>1185</v>
      </c>
      <c r="D13" s="3416" t="s">
        <v>1185</v>
      </c>
      <c r="E13" s="3416" t="s">
        <v>1185</v>
      </c>
      <c r="F13" s="3416" t="s">
        <v>1185</v>
      </c>
      <c r="G13" s="3416" t="s">
        <v>1185</v>
      </c>
    </row>
    <row r="14" spans="1:7" ht="13.5" customHeight="1" x14ac:dyDescent="0.15">
      <c r="A14" s="1233" t="s">
        <v>1367</v>
      </c>
      <c r="B14" s="3417" t="s">
        <v>2943</v>
      </c>
      <c r="C14" s="3417" t="s">
        <v>2943</v>
      </c>
      <c r="D14" s="3417" t="s">
        <v>2943</v>
      </c>
      <c r="E14" s="3417" t="n">
        <v>0.87578248614399</v>
      </c>
      <c r="F14" s="3417" t="s">
        <v>2943</v>
      </c>
      <c r="G14" s="3417" t="s">
        <v>2943</v>
      </c>
    </row>
    <row r="15" spans="1:7" ht="12.75" customHeight="1" x14ac:dyDescent="0.15">
      <c r="A15" s="3427" t="s">
        <v>3046</v>
      </c>
      <c r="B15" s="3417" t="s">
        <v>2943</v>
      </c>
      <c r="C15" s="3417" t="s">
        <v>2943</v>
      </c>
      <c r="D15" s="3417" t="s">
        <v>2943</v>
      </c>
      <c r="E15" s="3417" t="n">
        <v>0.87578248614399</v>
      </c>
      <c r="F15" s="3417" t="s">
        <v>2943</v>
      </c>
      <c r="G15" s="3417" t="s">
        <v>2943</v>
      </c>
    </row>
    <row r="16" spans="1:7" ht="15" customHeight="1" x14ac:dyDescent="0.15">
      <c r="A16" s="2398" t="s">
        <v>2831</v>
      </c>
      <c r="B16" s="314"/>
      <c r="C16" s="314"/>
      <c r="D16" s="314"/>
      <c r="E16" s="314"/>
      <c r="F16" s="314"/>
      <c r="G16" s="26"/>
    </row>
    <row r="17" spans="1:7" ht="13" x14ac:dyDescent="0.15">
      <c r="A17" s="344" t="s">
        <v>2685</v>
      </c>
      <c r="B17" s="345"/>
      <c r="C17" s="345"/>
      <c r="D17" s="345"/>
      <c r="E17" s="345"/>
      <c r="F17" s="345"/>
      <c r="G17" s="26"/>
    </row>
    <row r="18" spans="1:7" ht="13" x14ac:dyDescent="0.15">
      <c r="A18" s="2730" t="s">
        <v>2143</v>
      </c>
      <c r="B18" s="2730"/>
      <c r="C18" s="2730"/>
      <c r="D18" s="2730"/>
      <c r="E18" s="2730"/>
      <c r="F18" s="2730"/>
      <c r="G18" s="26"/>
    </row>
    <row r="19" spans="1:7" ht="13" x14ac:dyDescent="0.15">
      <c r="A19" s="2730" t="s">
        <v>2144</v>
      </c>
      <c r="B19" s="2730"/>
      <c r="C19" s="2730"/>
      <c r="D19" s="2730"/>
      <c r="E19" s="2730"/>
      <c r="F19" s="2730"/>
      <c r="G19" s="26"/>
    </row>
    <row r="20" spans="1:7" ht="13" x14ac:dyDescent="0.15">
      <c r="A20" s="2730" t="s">
        <v>2145</v>
      </c>
      <c r="B20" s="2730"/>
      <c r="C20" s="2730"/>
      <c r="D20" s="2730"/>
      <c r="E20" s="2730"/>
      <c r="F20" s="2730"/>
      <c r="G20" s="26"/>
    </row>
    <row r="21" spans="1:7" ht="39.75" customHeight="1" x14ac:dyDescent="0.15">
      <c r="A21" s="2731" t="s">
        <v>2146</v>
      </c>
      <c r="B21" s="2731"/>
      <c r="C21" s="2731"/>
      <c r="D21" s="2731"/>
      <c r="E21" s="2731"/>
      <c r="F21" s="2731"/>
      <c r="G21" s="26"/>
    </row>
    <row r="22" spans="1:7" x14ac:dyDescent="0.15">
      <c r="A22" s="346"/>
      <c r="B22" s="346"/>
      <c r="C22" s="346"/>
      <c r="D22" s="346"/>
      <c r="E22" s="346"/>
      <c r="F22" s="346"/>
      <c r="G22" s="26"/>
    </row>
    <row r="23" spans="1:7" ht="15.75" customHeight="1" x14ac:dyDescent="0.15">
      <c r="A23" s="1235" t="s">
        <v>251</v>
      </c>
      <c r="B23" s="1236"/>
      <c r="C23" s="1236"/>
      <c r="D23" s="1236"/>
      <c r="E23" s="1236"/>
      <c r="F23" s="1237"/>
      <c r="G23" s="26"/>
    </row>
    <row r="24" spans="1:7" ht="27" customHeight="1" x14ac:dyDescent="0.15">
      <c r="A24" s="2675" t="s">
        <v>523</v>
      </c>
      <c r="B24" s="2676"/>
      <c r="C24" s="2676"/>
      <c r="D24" s="2676"/>
      <c r="E24" s="2676"/>
      <c r="F24" s="2677"/>
      <c r="G24" s="26"/>
    </row>
    <row r="25" spans="1:7" x14ac:dyDescent="0.15">
      <c r="A25" s="2727" t="s">
        <v>524</v>
      </c>
      <c r="B25" s="2728"/>
      <c r="C25" s="2728"/>
      <c r="D25" s="2728"/>
      <c r="E25" s="2728"/>
      <c r="F25" s="2729"/>
      <c r="G25" s="26"/>
    </row>
    <row r="26" spans="1:7" ht="16.5" customHeight="1" x14ac:dyDescent="0.15">
      <c r="A26" s="2415" t="s">
        <v>1484</v>
      </c>
      <c r="B26" s="3415" t="s">
        <v>3047</v>
      </c>
      <c r="C26" s="2635"/>
      <c r="D26" s="2635"/>
      <c r="E26" s="2635"/>
      <c r="F26" s="2635"/>
      <c r="G26" s="26"/>
    </row>
  </sheetData>
  <sheetProtection password="A754" sheet="true" scenarios="true" objects="true"/>
  <mergeCells count="8">
    <mergeCell ref="B26:F26"/>
    <mergeCell ref="A25:F25"/>
    <mergeCell ref="B6:G6"/>
    <mergeCell ref="A18:F18"/>
    <mergeCell ref="A19:F19"/>
    <mergeCell ref="A20:F20"/>
    <mergeCell ref="A21:F21"/>
    <mergeCell ref="A24:F24"/>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6545.835999999999</v>
      </c>
      <c r="C9" s="3416" t="s">
        <v>1185</v>
      </c>
      <c r="D9" s="3416" t="s">
        <v>1185</v>
      </c>
      <c r="E9" s="3418" t="n">
        <v>58.85507717387038</v>
      </c>
      <c r="F9" s="3418" t="n">
        <v>385.25568294749894</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n">
        <v>1038.881</v>
      </c>
      <c r="C11" s="3415" t="n">
        <v>254.99137944851174</v>
      </c>
      <c r="D11" s="3415" t="n">
        <v>6.3</v>
      </c>
      <c r="E11" s="3418" t="n">
        <v>112.0184126648698</v>
      </c>
      <c r="F11" s="3415" t="n">
        <v>116.37380056769261</v>
      </c>
    </row>
    <row r="12" spans="1:6" ht="12" customHeight="1" x14ac:dyDescent="0.15">
      <c r="A12" s="1013" t="s">
        <v>500</v>
      </c>
      <c r="B12" s="3415" t="n">
        <v>5506.954999999999</v>
      </c>
      <c r="C12" s="3415" t="n">
        <v>133.5399942642876</v>
      </c>
      <c r="D12" s="3415" t="n">
        <v>6.3</v>
      </c>
      <c r="E12" s="3418" t="n">
        <v>48.82587244308449</v>
      </c>
      <c r="F12" s="3415" t="n">
        <v>268.8818823798063</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4328.123</v>
      </c>
      <c r="C19" s="3416" t="s">
        <v>1185</v>
      </c>
      <c r="D19" s="3416" t="s">
        <v>1185</v>
      </c>
      <c r="E19" s="3418" t="n">
        <v>9.56980545253049</v>
      </c>
      <c r="F19" s="3418" t="n">
        <v>41.41929508462261</v>
      </c>
    </row>
    <row r="20" spans="1:6" ht="12.75" customHeight="1" x14ac:dyDescent="0.15">
      <c r="A20" s="1013" t="s">
        <v>551</v>
      </c>
      <c r="B20" s="3418" t="n">
        <v>4328.123</v>
      </c>
      <c r="C20" s="3416" t="s">
        <v>1185</v>
      </c>
      <c r="D20" s="3416" t="s">
        <v>1185</v>
      </c>
      <c r="E20" s="3418" t="n">
        <v>9.56980545253049</v>
      </c>
      <c r="F20" s="3418" t="n">
        <v>41.41929508462261</v>
      </c>
    </row>
    <row r="21" spans="1:6" ht="12.75" customHeight="1" x14ac:dyDescent="0.15">
      <c r="A21" s="3428" t="s">
        <v>3048</v>
      </c>
      <c r="B21" s="3415" t="n">
        <v>1721.483307366373</v>
      </c>
      <c r="C21" s="3415" t="n">
        <v>19.926</v>
      </c>
      <c r="D21" s="3415" t="n">
        <v>6.0</v>
      </c>
      <c r="E21" s="3418" t="n">
        <v>13.69370746626723</v>
      </c>
      <c r="F21" s="3415" t="n">
        <v>23.57348881913731</v>
      </c>
    </row>
    <row r="22">
      <c r="A22" s="3428" t="s">
        <v>3049</v>
      </c>
      <c r="B22" s="3415" t="n">
        <v>86.2760852212421</v>
      </c>
      <c r="C22" s="3415" t="n">
        <v>19.926</v>
      </c>
      <c r="D22" s="3415" t="n">
        <v>6.0</v>
      </c>
      <c r="E22" s="3418" t="n">
        <v>9.33543337314806</v>
      </c>
      <c r="F22" s="3415" t="n">
        <v>0.80542464527895</v>
      </c>
    </row>
    <row r="23">
      <c r="A23" s="3428" t="s">
        <v>3050</v>
      </c>
      <c r="B23" s="3415" t="n">
        <v>490.0734866204996</v>
      </c>
      <c r="C23" s="3415" t="n">
        <v>19.926</v>
      </c>
      <c r="D23" s="3415" t="n">
        <v>6.0</v>
      </c>
      <c r="E23" s="3418" t="n">
        <v>4.5</v>
      </c>
      <c r="F23" s="3415" t="n">
        <v>2.20533068979225</v>
      </c>
    </row>
    <row r="24">
      <c r="A24" s="3428" t="s">
        <v>3051</v>
      </c>
      <c r="B24" s="3415" t="n">
        <v>678.4666926336268</v>
      </c>
      <c r="C24" s="3415" t="n">
        <v>19.926</v>
      </c>
      <c r="D24" s="3415" t="n">
        <v>6.0</v>
      </c>
      <c r="E24" s="3418" t="n">
        <v>10.63959310128573</v>
      </c>
      <c r="F24" s="3415" t="n">
        <v>7.21860954239688</v>
      </c>
    </row>
    <row r="25">
      <c r="A25" s="3428" t="s">
        <v>3052</v>
      </c>
      <c r="B25" s="3415" t="n">
        <v>21.01877063993423</v>
      </c>
      <c r="C25" s="3415" t="n">
        <v>19.926</v>
      </c>
      <c r="D25" s="3415" t="n">
        <v>6.0</v>
      </c>
      <c r="E25" s="3418" t="n">
        <v>14.42093646587308</v>
      </c>
      <c r="F25" s="3415" t="n">
        <v>0.30311035598925</v>
      </c>
    </row>
    <row r="26">
      <c r="A26" s="3428" t="s">
        <v>3053</v>
      </c>
      <c r="B26" s="3415" t="n">
        <v>34.00291477875789</v>
      </c>
      <c r="C26" s="3415" t="n">
        <v>19.926</v>
      </c>
      <c r="D26" s="3415" t="n">
        <v>6.0</v>
      </c>
      <c r="E26" s="3418" t="n">
        <v>7.25334703980896</v>
      </c>
      <c r="F26" s="3415" t="n">
        <v>0.24663494125538</v>
      </c>
    </row>
    <row r="27">
      <c r="A27" s="3428" t="s">
        <v>3054</v>
      </c>
      <c r="B27" s="3415" t="n">
        <v>53.33122936006576</v>
      </c>
      <c r="C27" s="3415" t="n">
        <v>19.926</v>
      </c>
      <c r="D27" s="3415" t="n">
        <v>6.0</v>
      </c>
      <c r="E27" s="3418" t="n">
        <v>17.89359139725864</v>
      </c>
      <c r="F27" s="3415" t="n">
        <v>0.9542872268825</v>
      </c>
    </row>
    <row r="28">
      <c r="A28" s="3428" t="s">
        <v>3055</v>
      </c>
      <c r="B28" s="3415" t="n">
        <v>1243.4705133795003</v>
      </c>
      <c r="C28" s="3415" t="n">
        <v>19.926</v>
      </c>
      <c r="D28" s="3415" t="n">
        <v>6.0</v>
      </c>
      <c r="E28" s="3418" t="n">
        <v>4.91560418853665</v>
      </c>
      <c r="F28" s="3415" t="n">
        <v>6.11240886389009</v>
      </c>
    </row>
    <row r="29" spans="1:6" ht="13.5" customHeight="1" x14ac:dyDescent="0.15">
      <c r="A29" s="1247" t="s">
        <v>508</v>
      </c>
      <c r="B29" s="3418" t="n">
        <v>1508.3500000000001</v>
      </c>
      <c r="C29" s="3416" t="s">
        <v>1185</v>
      </c>
      <c r="D29" s="3416" t="s">
        <v>1185</v>
      </c>
      <c r="E29" s="3418" t="n">
        <v>1.23911545749114</v>
      </c>
      <c r="F29" s="3418" t="n">
        <v>1.86901980030676</v>
      </c>
    </row>
    <row r="30" spans="1:6" ht="13.5" customHeight="1" x14ac:dyDescent="0.15">
      <c r="A30" s="1013" t="s">
        <v>551</v>
      </c>
      <c r="B30" s="3418" t="n">
        <v>1508.3500000000001</v>
      </c>
      <c r="C30" s="3416" t="s">
        <v>1185</v>
      </c>
      <c r="D30" s="3416" t="s">
        <v>1185</v>
      </c>
      <c r="E30" s="3418" t="n">
        <v>1.23911545749114</v>
      </c>
      <c r="F30" s="3418" t="n">
        <v>1.86901980030676</v>
      </c>
    </row>
    <row r="31" spans="1:6" ht="12.75" customHeight="1" x14ac:dyDescent="0.15">
      <c r="A31" s="3428" t="s">
        <v>3056</v>
      </c>
      <c r="B31" s="3415" t="n">
        <v>1.55</v>
      </c>
      <c r="C31" s="3415" t="n">
        <v>40.625</v>
      </c>
      <c r="D31" s="3415" t="s">
        <v>2945</v>
      </c>
      <c r="E31" s="3418" t="n">
        <v>3.52556539976774</v>
      </c>
      <c r="F31" s="3415" t="n">
        <v>0.00546462636964</v>
      </c>
    </row>
    <row r="32">
      <c r="A32" s="3428" t="s">
        <v>3057</v>
      </c>
      <c r="B32" s="3415" t="n">
        <v>19.3</v>
      </c>
      <c r="C32" s="3415" t="n">
        <v>39.0</v>
      </c>
      <c r="D32" s="3415" t="s">
        <v>2945</v>
      </c>
      <c r="E32" s="3418" t="n">
        <v>2.73012086270881</v>
      </c>
      <c r="F32" s="3415" t="n">
        <v>0.05269133265028</v>
      </c>
    </row>
    <row r="33">
      <c r="A33" s="3428" t="s">
        <v>3058</v>
      </c>
      <c r="B33" s="3415" t="n">
        <v>91.85</v>
      </c>
      <c r="C33" s="3415" t="n">
        <v>39.0</v>
      </c>
      <c r="D33" s="3415" t="s">
        <v>2945</v>
      </c>
      <c r="E33" s="3418" t="n">
        <v>3.22748612183952</v>
      </c>
      <c r="F33" s="3415" t="n">
        <v>0.29644460029096</v>
      </c>
    </row>
    <row r="34">
      <c r="A34" s="3428" t="s">
        <v>3059</v>
      </c>
      <c r="B34" s="3415" t="n">
        <v>952.6500000000001</v>
      </c>
      <c r="C34" s="3415" t="n">
        <v>20.7</v>
      </c>
      <c r="D34" s="3415" t="s">
        <v>2945</v>
      </c>
      <c r="E34" s="3418" t="n">
        <v>1.27544836645336</v>
      </c>
      <c r="F34" s="3415" t="n">
        <v>1.21505588630179</v>
      </c>
    </row>
    <row r="35">
      <c r="A35" s="3428" t="s">
        <v>3060</v>
      </c>
      <c r="B35" s="3415" t="n">
        <v>14.7</v>
      </c>
      <c r="C35" s="3415" t="n">
        <v>35.75</v>
      </c>
      <c r="D35" s="3415" t="s">
        <v>2945</v>
      </c>
      <c r="E35" s="3418" t="n">
        <v>2.20027934198367</v>
      </c>
      <c r="F35" s="3415" t="n">
        <v>0.03234410632716</v>
      </c>
    </row>
    <row r="36">
      <c r="A36" s="3428" t="s">
        <v>3061</v>
      </c>
      <c r="B36" s="3415" t="n">
        <v>28.75</v>
      </c>
      <c r="C36" s="3415" t="n">
        <v>105.0</v>
      </c>
      <c r="D36" s="3415" t="s">
        <v>2945</v>
      </c>
      <c r="E36" s="3418" t="n">
        <v>3.34777573924348</v>
      </c>
      <c r="F36" s="3415" t="n">
        <v>0.09624855250325</v>
      </c>
    </row>
    <row r="37">
      <c r="A37" s="3428" t="s">
        <v>3062</v>
      </c>
      <c r="B37" s="3415" t="n">
        <v>399.54999999999995</v>
      </c>
      <c r="C37" s="3415" t="n">
        <v>44.85</v>
      </c>
      <c r="D37" s="3415" t="s">
        <v>2945</v>
      </c>
      <c r="E37" s="3418" t="n">
        <v>0.42740757317903</v>
      </c>
      <c r="F37" s="3415" t="n">
        <v>0.17077069586368</v>
      </c>
    </row>
    <row r="38" spans="1:6" ht="13.5" customHeight="1" x14ac:dyDescent="0.15">
      <c r="A38" s="1247" t="s">
        <v>552</v>
      </c>
      <c r="B38" s="3418" t="n">
        <v>15524.385666666667</v>
      </c>
      <c r="C38" s="3416" t="s">
        <v>1185</v>
      </c>
      <c r="D38" s="3416" t="s">
        <v>1185</v>
      </c>
      <c r="E38" s="3418" t="n">
        <v>0.13781543733443</v>
      </c>
      <c r="F38" s="3418" t="n">
        <v>2.1395</v>
      </c>
    </row>
    <row r="39" spans="1:6" ht="12" customHeight="1" x14ac:dyDescent="0.15">
      <c r="A39" s="3428" t="s">
        <v>3040</v>
      </c>
      <c r="B39" s="3415" t="n">
        <v>5.2</v>
      </c>
      <c r="C39" s="3415" t="s">
        <v>2945</v>
      </c>
      <c r="D39" s="3415" t="s">
        <v>2945</v>
      </c>
      <c r="E39" s="3418" t="n">
        <v>20.0</v>
      </c>
      <c r="F39" s="3415" t="n">
        <v>0.104</v>
      </c>
    </row>
    <row r="40">
      <c r="A40" s="3428" t="s">
        <v>3041</v>
      </c>
      <c r="B40" s="3415" t="n">
        <v>10.5</v>
      </c>
      <c r="C40" s="3415" t="n">
        <v>14.022</v>
      </c>
      <c r="D40" s="3415" t="s">
        <v>2945</v>
      </c>
      <c r="E40" s="3418" t="n">
        <v>5.0</v>
      </c>
      <c r="F40" s="3415" t="n">
        <v>0.0525</v>
      </c>
    </row>
    <row r="41">
      <c r="A41" s="3428" t="s">
        <v>3042</v>
      </c>
      <c r="B41" s="3415" t="n">
        <v>106.0</v>
      </c>
      <c r="C41" s="3415" t="n">
        <v>109.96199999999999</v>
      </c>
      <c r="D41" s="3415" t="s">
        <v>2945</v>
      </c>
      <c r="E41" s="3418" t="n">
        <v>18.0</v>
      </c>
      <c r="F41" s="3415" t="n">
        <v>1.908</v>
      </c>
    </row>
    <row r="42">
      <c r="A42" s="3428" t="s">
        <v>3043</v>
      </c>
      <c r="B42" s="3415" t="n">
        <v>7.5</v>
      </c>
      <c r="C42" s="3415" t="n">
        <v>59.9625</v>
      </c>
      <c r="D42" s="3415" t="s">
        <v>2945</v>
      </c>
      <c r="E42" s="3418" t="n">
        <v>10.0</v>
      </c>
      <c r="F42" s="3415" t="n">
        <v>0.075</v>
      </c>
    </row>
    <row r="43">
      <c r="A43" s="3428" t="s">
        <v>3044</v>
      </c>
      <c r="B43" s="3415" t="n">
        <v>15211.809000000001</v>
      </c>
      <c r="C43" s="3415" t="s">
        <v>2945</v>
      </c>
      <c r="D43" s="3415" t="s">
        <v>2945</v>
      </c>
      <c r="E43" s="3418" t="s">
        <v>2943</v>
      </c>
      <c r="F43" s="3415" t="s">
        <v>2943</v>
      </c>
    </row>
    <row r="44">
      <c r="A44" s="3425" t="s">
        <v>2811</v>
      </c>
      <c r="B44" s="3418" t="n">
        <v>183.37666666666667</v>
      </c>
      <c r="C44" s="3416" t="s">
        <v>1185</v>
      </c>
      <c r="D44" s="3416" t="s">
        <v>1185</v>
      </c>
      <c r="E44" s="3418" t="s">
        <v>2943</v>
      </c>
      <c r="F44" s="3418" t="s">
        <v>2943</v>
      </c>
    </row>
    <row r="45">
      <c r="A45" s="3433" t="s">
        <v>3045</v>
      </c>
      <c r="B45" s="3415" t="n">
        <v>183.37666666666667</v>
      </c>
      <c r="C45" s="3415" t="s">
        <v>2945</v>
      </c>
      <c r="D45" s="3415" t="s">
        <v>2945</v>
      </c>
      <c r="E45" s="3418" t="s">
        <v>2943</v>
      </c>
      <c r="F45" s="3415" t="s">
        <v>2943</v>
      </c>
    </row>
    <row r="46" spans="1:6" x14ac:dyDescent="0.15">
      <c r="A46" s="2398" t="s">
        <v>2831</v>
      </c>
      <c r="B46" s="314"/>
      <c r="C46" s="314"/>
      <c r="D46" s="314"/>
      <c r="E46" s="314"/>
      <c r="F46" s="314"/>
    </row>
    <row r="47" spans="1:6" ht="13" x14ac:dyDescent="0.15">
      <c r="A47" s="2626" t="s">
        <v>554</v>
      </c>
      <c r="B47" s="2626"/>
      <c r="C47" s="2626"/>
      <c r="D47" s="2626"/>
      <c r="E47" s="2626"/>
      <c r="F47" s="2626"/>
    </row>
    <row r="48" spans="1:6" ht="13" x14ac:dyDescent="0.15">
      <c r="A48" s="2626" t="s">
        <v>555</v>
      </c>
      <c r="B48" s="2626"/>
      <c r="C48" s="2626"/>
      <c r="D48" s="2626"/>
      <c r="E48" s="2626"/>
      <c r="F48" s="2626"/>
    </row>
    <row r="49" spans="1:6" ht="13" x14ac:dyDescent="0.15">
      <c r="A49" s="2626" t="s">
        <v>556</v>
      </c>
      <c r="B49" s="2626"/>
      <c r="C49" s="2626"/>
      <c r="D49" s="2626"/>
      <c r="E49" s="2626"/>
      <c r="F49" s="2626"/>
    </row>
    <row r="50" spans="1:6" ht="13" x14ac:dyDescent="0.15">
      <c r="A50" s="2626" t="s">
        <v>557</v>
      </c>
      <c r="B50" s="2626"/>
      <c r="C50" s="2626"/>
      <c r="D50" s="2626"/>
      <c r="E50" s="2626"/>
      <c r="F50" s="2626"/>
    </row>
    <row r="51" spans="1:6" ht="36.75" customHeight="1" x14ac:dyDescent="0.15">
      <c r="A51" s="2626" t="s">
        <v>558</v>
      </c>
      <c r="B51" s="2626"/>
      <c r="C51" s="2626"/>
      <c r="D51" s="2626"/>
      <c r="E51" s="2626"/>
      <c r="F51" s="2626"/>
    </row>
    <row r="52" spans="1:6" ht="13" x14ac:dyDescent="0.15">
      <c r="A52" s="2626" t="s">
        <v>559</v>
      </c>
      <c r="B52" s="2626"/>
      <c r="C52" s="2626"/>
      <c r="D52" s="2626"/>
      <c r="E52" s="2626"/>
      <c r="F52" s="2626"/>
    </row>
    <row r="53" spans="1:6" ht="13" x14ac:dyDescent="0.15">
      <c r="A53" s="304"/>
      <c r="B53" s="312"/>
      <c r="C53" s="312"/>
      <c r="D53" s="312"/>
      <c r="E53" s="312"/>
      <c r="F53" s="312"/>
    </row>
    <row r="54" spans="1:6" ht="17.25" customHeight="1" x14ac:dyDescent="0.15">
      <c r="A54" s="887" t="s">
        <v>280</v>
      </c>
      <c r="B54" s="1252"/>
      <c r="C54" s="1252"/>
      <c r="D54" s="1252"/>
      <c r="E54" s="1253"/>
      <c r="F54" s="312"/>
    </row>
    <row r="55" spans="1:6" ht="24.75" customHeight="1" x14ac:dyDescent="0.15">
      <c r="A55" s="2733" t="s">
        <v>560</v>
      </c>
      <c r="B55" s="2596"/>
      <c r="C55" s="2596"/>
      <c r="D55" s="2596"/>
      <c r="E55" s="2699"/>
      <c r="F55" s="330"/>
    </row>
    <row r="56" spans="1:6" ht="12" customHeight="1" x14ac:dyDescent="0.15">
      <c r="A56" s="1254" t="s">
        <v>561</v>
      </c>
      <c r="B56" s="163"/>
      <c r="C56" s="163"/>
      <c r="D56" s="163"/>
      <c r="E56" s="1255"/>
      <c r="F56" s="317"/>
    </row>
    <row r="57" spans="1:6" x14ac:dyDescent="0.15">
      <c r="A57" s="2734" t="s">
        <v>2207</v>
      </c>
      <c r="B57" s="2735"/>
      <c r="C57" s="2735"/>
      <c r="D57" s="2735"/>
      <c r="E57" s="2736"/>
      <c r="F57" s="350"/>
    </row>
    <row r="58" spans="1:6" ht="12" customHeight="1" x14ac:dyDescent="0.15">
      <c r="A58" s="1256" t="s">
        <v>2208</v>
      </c>
      <c r="B58" s="164"/>
      <c r="C58" s="164"/>
      <c r="D58" s="164"/>
      <c r="E58" s="1257"/>
      <c r="F58" s="351"/>
    </row>
    <row r="59" spans="1:6" ht="12" customHeight="1" x14ac:dyDescent="0.15">
      <c r="A59" s="2418" t="s">
        <v>1484</v>
      </c>
      <c r="B59" s="3415" t="s">
        <v>3063</v>
      </c>
      <c r="C59" s="2732"/>
      <c r="D59" s="2732"/>
      <c r="E59" s="2732"/>
      <c r="F59" s="181"/>
    </row>
  </sheetData>
  <sheetProtection password="A754" sheet="true" scenarios="true" objects="true"/>
  <mergeCells count="10">
    <mergeCell ref="B6:D6"/>
    <mergeCell ref="B59:E59"/>
    <mergeCell ref="A47:F47"/>
    <mergeCell ref="A48:F48"/>
    <mergeCell ref="A49:F49"/>
    <mergeCell ref="A50:F50"/>
    <mergeCell ref="A51:F51"/>
    <mergeCell ref="A52:F52"/>
    <mergeCell ref="A55:E55"/>
    <mergeCell ref="A57:E57"/>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6545.835999999999</v>
      </c>
      <c r="C9" s="3416" t="s">
        <v>1185</v>
      </c>
      <c r="D9" s="3416" t="s">
        <v>1185</v>
      </c>
      <c r="E9" s="3416" t="s">
        <v>1185</v>
      </c>
      <c r="F9" s="3416" t="s">
        <v>1185</v>
      </c>
      <c r="G9" s="3416" t="s">
        <v>1185</v>
      </c>
      <c r="H9" s="3416" t="s">
        <v>1185</v>
      </c>
      <c r="I9" s="3418" t="n">
        <v>6.94916303828391</v>
      </c>
      <c r="J9" s="3418" t="n">
        <v>45.48808158586822</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n">
        <v>1038.881</v>
      </c>
      <c r="C11" s="3415" t="n">
        <v>100.0</v>
      </c>
      <c r="D11" s="3415" t="s">
        <v>2943</v>
      </c>
      <c r="E11" s="3415" t="s">
        <v>2943</v>
      </c>
      <c r="F11" s="3415" t="n">
        <v>535.0</v>
      </c>
      <c r="G11" s="3415" t="n">
        <v>3.04469824369362</v>
      </c>
      <c r="H11" s="3415" t="n">
        <v>0.24</v>
      </c>
      <c r="I11" s="3418" t="n">
        <v>12.87510595020849</v>
      </c>
      <c r="J11" s="3415" t="n">
        <v>13.37570294465855</v>
      </c>
    </row>
    <row r="12" spans="1:10" ht="17.25" customHeight="1" x14ac:dyDescent="0.15">
      <c r="A12" s="859" t="s">
        <v>500</v>
      </c>
      <c r="B12" s="3415" t="n">
        <v>5506.954999999999</v>
      </c>
      <c r="C12" s="3415" t="n">
        <v>100.0</v>
      </c>
      <c r="D12" s="3415" t="s">
        <v>2943</v>
      </c>
      <c r="E12" s="3415" t="s">
        <v>2943</v>
      </c>
      <c r="F12" s="3415" t="n">
        <v>370.56751852884224</v>
      </c>
      <c r="G12" s="3415" t="n">
        <v>1.66380060969101</v>
      </c>
      <c r="H12" s="3415" t="n">
        <v>0.18</v>
      </c>
      <c r="I12" s="3418" t="n">
        <v>5.83124042982187</v>
      </c>
      <c r="J12" s="3415" t="n">
        <v>32.11237864120967</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4328.123</v>
      </c>
      <c r="C19" s="3416" t="s">
        <v>1185</v>
      </c>
      <c r="D19" s="3416" t="s">
        <v>1185</v>
      </c>
      <c r="E19" s="3416" t="s">
        <v>1185</v>
      </c>
      <c r="F19" s="3416" t="s">
        <v>1185</v>
      </c>
      <c r="G19" s="3416" t="s">
        <v>1185</v>
      </c>
      <c r="H19" s="3416" t="s">
        <v>1185</v>
      </c>
      <c r="I19" s="3418" t="n">
        <v>0.06040839556201</v>
      </c>
      <c r="J19" s="3418" t="n">
        <v>0.26145496622502</v>
      </c>
    </row>
    <row r="20" spans="1:10" ht="17.25" customHeight="1" x14ac:dyDescent="0.15">
      <c r="A20" s="1283" t="s">
        <v>551</v>
      </c>
      <c r="B20" s="3418" t="n">
        <v>4328.123</v>
      </c>
      <c r="C20" s="3416" t="s">
        <v>1185</v>
      </c>
      <c r="D20" s="3416" t="s">
        <v>1185</v>
      </c>
      <c r="E20" s="3416" t="s">
        <v>1185</v>
      </c>
      <c r="F20" s="3416" t="s">
        <v>1185</v>
      </c>
      <c r="G20" s="3416" t="s">
        <v>1185</v>
      </c>
      <c r="H20" s="3416" t="s">
        <v>1185</v>
      </c>
      <c r="I20" s="3418" t="n">
        <v>0.06040839556201</v>
      </c>
      <c r="J20" s="3418" t="n">
        <v>0.26145496622502</v>
      </c>
    </row>
    <row r="21" spans="1:10" ht="17.25" customHeight="1" x14ac:dyDescent="0.15">
      <c r="A21" s="3433" t="s">
        <v>3050</v>
      </c>
      <c r="B21" s="3415" t="n">
        <v>490.0734866204996</v>
      </c>
      <c r="C21" s="3415" t="n">
        <v>100.0</v>
      </c>
      <c r="D21" s="3415" t="s">
        <v>2943</v>
      </c>
      <c r="E21" s="3415" t="s">
        <v>2943</v>
      </c>
      <c r="F21" s="3415" t="n">
        <v>40.0</v>
      </c>
      <c r="G21" s="3415" t="n">
        <v>0.36109567847078</v>
      </c>
      <c r="H21" s="3415" t="n">
        <v>0.19</v>
      </c>
      <c r="I21" s="3418" t="n">
        <v>0.02842032067884</v>
      </c>
      <c r="J21" s="3415" t="n">
        <v>0.01392804564595</v>
      </c>
    </row>
    <row r="22">
      <c r="A22" s="3433" t="s">
        <v>3049</v>
      </c>
      <c r="B22" s="3415" t="n">
        <v>86.2760852212421</v>
      </c>
      <c r="C22" s="3415" t="n">
        <v>100.0</v>
      </c>
      <c r="D22" s="3415" t="s">
        <v>2943</v>
      </c>
      <c r="E22" s="3415" t="s">
        <v>2943</v>
      </c>
      <c r="F22" s="3415" t="n">
        <v>42.0</v>
      </c>
      <c r="G22" s="3415" t="n">
        <v>0.36109567847078</v>
      </c>
      <c r="H22" s="3415" t="n">
        <v>0.19</v>
      </c>
      <c r="I22" s="3418" t="n">
        <v>0.09076463967957</v>
      </c>
      <c r="J22" s="3415" t="n">
        <v>0.00783081778807</v>
      </c>
    </row>
    <row r="23">
      <c r="A23" s="3433" t="s">
        <v>3051</v>
      </c>
      <c r="B23" s="3415" t="n">
        <v>678.4666926336268</v>
      </c>
      <c r="C23" s="3415" t="n">
        <v>100.0</v>
      </c>
      <c r="D23" s="3415" t="s">
        <v>2943</v>
      </c>
      <c r="E23" s="3415" t="s">
        <v>2943</v>
      </c>
      <c r="F23" s="3415" t="n">
        <v>50.0</v>
      </c>
      <c r="G23" s="3415" t="n">
        <v>0.36109567847078</v>
      </c>
      <c r="H23" s="3415" t="n">
        <v>0.19</v>
      </c>
      <c r="I23" s="3418" t="n">
        <v>0.0809565659153</v>
      </c>
      <c r="J23" s="3415" t="n">
        <v>0.05492633352353</v>
      </c>
    </row>
    <row r="24">
      <c r="A24" s="3433" t="s">
        <v>3048</v>
      </c>
      <c r="B24" s="3415" t="n">
        <v>1721.483307366373</v>
      </c>
      <c r="C24" s="3415" t="n">
        <v>100.0</v>
      </c>
      <c r="D24" s="3415" t="s">
        <v>2943</v>
      </c>
      <c r="E24" s="3415" t="s">
        <v>2943</v>
      </c>
      <c r="F24" s="3415" t="n">
        <v>70.0</v>
      </c>
      <c r="G24" s="3415" t="n">
        <v>0.36109567847078</v>
      </c>
      <c r="H24" s="3415" t="n">
        <v>0.19</v>
      </c>
      <c r="I24" s="3418" t="n">
        <v>0.08872557581914</v>
      </c>
      <c r="J24" s="3415" t="n">
        <v>0.15273959770912</v>
      </c>
    </row>
    <row r="25">
      <c r="A25" s="3433" t="s">
        <v>3054</v>
      </c>
      <c r="B25" s="3415" t="n">
        <v>53.33122936006576</v>
      </c>
      <c r="C25" s="3415" t="n">
        <v>100.0</v>
      </c>
      <c r="D25" s="3415" t="s">
        <v>2943</v>
      </c>
      <c r="E25" s="3415" t="s">
        <v>2943</v>
      </c>
      <c r="F25" s="3415" t="n">
        <v>100.0</v>
      </c>
      <c r="G25" s="3415" t="n">
        <v>0.36109567847078</v>
      </c>
      <c r="H25" s="3415" t="n">
        <v>0.19</v>
      </c>
      <c r="I25" s="3418" t="n">
        <v>0.08454630224137</v>
      </c>
      <c r="J25" s="3415" t="n">
        <v>0.00450895823638</v>
      </c>
    </row>
    <row r="26">
      <c r="A26" s="3433" t="s">
        <v>3055</v>
      </c>
      <c r="B26" s="3415" t="n">
        <v>1243.4705133795003</v>
      </c>
      <c r="C26" s="3415" t="n">
        <v>100.0</v>
      </c>
      <c r="D26" s="3415" t="s">
        <v>2943</v>
      </c>
      <c r="E26" s="3415" t="s">
        <v>2943</v>
      </c>
      <c r="F26" s="3415" t="n">
        <v>45.0</v>
      </c>
      <c r="G26" s="3415" t="n">
        <v>0.36109567847078</v>
      </c>
      <c r="H26" s="3415" t="n">
        <v>0.19</v>
      </c>
      <c r="I26" s="3418" t="n">
        <v>0.0182920264001</v>
      </c>
      <c r="J26" s="3415" t="n">
        <v>0.02274559545848</v>
      </c>
    </row>
    <row r="27">
      <c r="A27" s="3433" t="s">
        <v>3052</v>
      </c>
      <c r="B27" s="3415" t="n">
        <v>21.01877063993423</v>
      </c>
      <c r="C27" s="3415" t="n">
        <v>100.0</v>
      </c>
      <c r="D27" s="3415" t="s">
        <v>2943</v>
      </c>
      <c r="E27" s="3415" t="s">
        <v>2943</v>
      </c>
      <c r="F27" s="3415" t="n">
        <v>75.0</v>
      </c>
      <c r="G27" s="3415" t="n">
        <v>0.36109567847078</v>
      </c>
      <c r="H27" s="3415" t="n">
        <v>0.19</v>
      </c>
      <c r="I27" s="3418" t="n">
        <v>0.08214566051497</v>
      </c>
      <c r="J27" s="3415" t="n">
        <v>0.00172660079743</v>
      </c>
    </row>
    <row r="28">
      <c r="A28" s="3433" t="s">
        <v>3053</v>
      </c>
      <c r="B28" s="3415" t="n">
        <v>34.00291477875789</v>
      </c>
      <c r="C28" s="3415" t="n">
        <v>100.0</v>
      </c>
      <c r="D28" s="3415" t="s">
        <v>2943</v>
      </c>
      <c r="E28" s="3415" t="s">
        <v>2943</v>
      </c>
      <c r="F28" s="3415" t="n">
        <v>30.0</v>
      </c>
      <c r="G28" s="3415" t="n">
        <v>0.36109567847078</v>
      </c>
      <c r="H28" s="3415" t="n">
        <v>0.19</v>
      </c>
      <c r="I28" s="3418" t="n">
        <v>0.08966928529212</v>
      </c>
      <c r="J28" s="3415" t="n">
        <v>0.00304901706606</v>
      </c>
    </row>
    <row r="29" spans="1:10" ht="17.25" customHeight="1" x14ac:dyDescent="0.15">
      <c r="A29" s="1247" t="s">
        <v>508</v>
      </c>
      <c r="B29" s="3418" t="n">
        <v>1508.3500000000001</v>
      </c>
      <c r="C29" s="3416" t="s">
        <v>1185</v>
      </c>
      <c r="D29" s="3416" t="s">
        <v>1185</v>
      </c>
      <c r="E29" s="3416" t="s">
        <v>1185</v>
      </c>
      <c r="F29" s="3416" t="s">
        <v>1185</v>
      </c>
      <c r="G29" s="3416" t="s">
        <v>1185</v>
      </c>
      <c r="H29" s="3416" t="s">
        <v>1185</v>
      </c>
      <c r="I29" s="3418" t="n">
        <v>8.16095313192569</v>
      </c>
      <c r="J29" s="3418" t="n">
        <v>12.30957365654011</v>
      </c>
    </row>
    <row r="30" spans="1:10" ht="17.25" customHeight="1" x14ac:dyDescent="0.15">
      <c r="A30" s="1283" t="s">
        <v>551</v>
      </c>
      <c r="B30" s="3418" t="n">
        <v>1508.3500000000001</v>
      </c>
      <c r="C30" s="3416" t="s">
        <v>1185</v>
      </c>
      <c r="D30" s="3416" t="s">
        <v>1185</v>
      </c>
      <c r="E30" s="3416" t="s">
        <v>1185</v>
      </c>
      <c r="F30" s="3416" t="s">
        <v>1185</v>
      </c>
      <c r="G30" s="3416" t="s">
        <v>1185</v>
      </c>
      <c r="H30" s="3416" t="s">
        <v>1185</v>
      </c>
      <c r="I30" s="3418" t="n">
        <v>8.16095313192569</v>
      </c>
      <c r="J30" s="3418" t="n">
        <v>12.30957365654011</v>
      </c>
    </row>
    <row r="31" spans="1:10" ht="17.25" customHeight="1" x14ac:dyDescent="0.15">
      <c r="A31" s="3433" t="s">
        <v>3058</v>
      </c>
      <c r="B31" s="3415" t="n">
        <v>91.85</v>
      </c>
      <c r="C31" s="3415" t="n">
        <v>100.0</v>
      </c>
      <c r="D31" s="3415" t="s">
        <v>2943</v>
      </c>
      <c r="E31" s="3415" t="s">
        <v>2943</v>
      </c>
      <c r="F31" s="3415" t="n">
        <v>200.0</v>
      </c>
      <c r="G31" s="3415" t="n">
        <v>0.45573983739837</v>
      </c>
      <c r="H31" s="3415" t="n">
        <v>0.45</v>
      </c>
      <c r="I31" s="3418" t="n">
        <v>10.53213624878051</v>
      </c>
      <c r="J31" s="3415" t="n">
        <v>0.96737671445049</v>
      </c>
    </row>
    <row r="32">
      <c r="A32" s="3433" t="s">
        <v>3061</v>
      </c>
      <c r="B32" s="3415" t="n">
        <v>28.75</v>
      </c>
      <c r="C32" s="3415" t="n">
        <v>100.0</v>
      </c>
      <c r="D32" s="3415" t="s">
        <v>2943</v>
      </c>
      <c r="E32" s="3415" t="s">
        <v>2943</v>
      </c>
      <c r="F32" s="3415" t="n">
        <v>210.0</v>
      </c>
      <c r="G32" s="3415" t="n">
        <v>1.2269918699187</v>
      </c>
      <c r="H32" s="3415" t="n">
        <v>0.45</v>
      </c>
      <c r="I32" s="3418" t="n">
        <v>28.35575143902435</v>
      </c>
      <c r="J32" s="3415" t="n">
        <v>0.81522785387195</v>
      </c>
    </row>
    <row r="33">
      <c r="A33" s="3433" t="s">
        <v>3059</v>
      </c>
      <c r="B33" s="3415" t="n">
        <v>952.6500000000001</v>
      </c>
      <c r="C33" s="3415" t="n">
        <v>100.0</v>
      </c>
      <c r="D33" s="3415" t="s">
        <v>2943</v>
      </c>
      <c r="E33" s="3415" t="s">
        <v>2943</v>
      </c>
      <c r="F33" s="3415" t="n">
        <v>58.0</v>
      </c>
      <c r="G33" s="3415" t="n">
        <v>0.24189268292683</v>
      </c>
      <c r="H33" s="3415" t="n">
        <v>0.45</v>
      </c>
      <c r="I33" s="3418" t="n">
        <v>5.59013385512195</v>
      </c>
      <c r="J33" s="3415" t="n">
        <v>5.32544101708193</v>
      </c>
    </row>
    <row r="34">
      <c r="A34" s="3433" t="s">
        <v>3062</v>
      </c>
      <c r="B34" s="3415" t="n">
        <v>399.54999999999995</v>
      </c>
      <c r="C34" s="3415" t="n">
        <v>100.0</v>
      </c>
      <c r="D34" s="3415" t="s">
        <v>2943</v>
      </c>
      <c r="E34" s="3415" t="s">
        <v>2943</v>
      </c>
      <c r="F34" s="3415" t="n">
        <v>13.5</v>
      </c>
      <c r="G34" s="3415" t="n">
        <v>0.52410081300813</v>
      </c>
      <c r="H34" s="3415" t="n">
        <v>0.45</v>
      </c>
      <c r="I34" s="3418" t="n">
        <v>12.11195668609756</v>
      </c>
      <c r="J34" s="3415" t="n">
        <v>4.83933229393028</v>
      </c>
    </row>
    <row r="35">
      <c r="A35" s="3433" t="s">
        <v>3056</v>
      </c>
      <c r="B35" s="3415" t="n">
        <v>1.55</v>
      </c>
      <c r="C35" s="3415" t="n">
        <v>100.0</v>
      </c>
      <c r="D35" s="3415" t="s">
        <v>2943</v>
      </c>
      <c r="E35" s="3415" t="s">
        <v>2943</v>
      </c>
      <c r="F35" s="3415" t="n">
        <v>225.0</v>
      </c>
      <c r="G35" s="3415" t="n">
        <v>0.47472899728997</v>
      </c>
      <c r="H35" s="3415" t="n">
        <v>0.45</v>
      </c>
      <c r="I35" s="3418" t="n">
        <v>10.97097525914839</v>
      </c>
      <c r="J35" s="3415" t="n">
        <v>0.01700501165168</v>
      </c>
    </row>
    <row r="36">
      <c r="A36" s="3433" t="s">
        <v>3060</v>
      </c>
      <c r="B36" s="3415" t="n">
        <v>14.7</v>
      </c>
      <c r="C36" s="3415" t="n">
        <v>100.0</v>
      </c>
      <c r="D36" s="3415" t="s">
        <v>2943</v>
      </c>
      <c r="E36" s="3415" t="s">
        <v>2943</v>
      </c>
      <c r="F36" s="3415" t="n">
        <v>120.0</v>
      </c>
      <c r="G36" s="3415" t="n">
        <v>0.41776151761518</v>
      </c>
      <c r="H36" s="3415" t="n">
        <v>0.45</v>
      </c>
      <c r="I36" s="3418" t="n">
        <v>9.65445822804898</v>
      </c>
      <c r="J36" s="3415" t="n">
        <v>0.14192053595232</v>
      </c>
    </row>
    <row r="37">
      <c r="A37" s="3433" t="s">
        <v>3057</v>
      </c>
      <c r="B37" s="3415" t="n">
        <v>19.3</v>
      </c>
      <c r="C37" s="3415" t="n">
        <v>100.0</v>
      </c>
      <c r="D37" s="3415" t="s">
        <v>2943</v>
      </c>
      <c r="E37" s="3415" t="s">
        <v>2943</v>
      </c>
      <c r="F37" s="3415" t="n">
        <v>160.0</v>
      </c>
      <c r="G37" s="3415" t="n">
        <v>0.45573983739837</v>
      </c>
      <c r="H37" s="3415" t="n">
        <v>0.45</v>
      </c>
      <c r="I37" s="3418" t="n">
        <v>10.53213624878031</v>
      </c>
      <c r="J37" s="3415" t="n">
        <v>0.20327022960146</v>
      </c>
    </row>
    <row r="38" spans="1:10" ht="17.25" customHeight="1" x14ac:dyDescent="0.15">
      <c r="A38" s="1247" t="s">
        <v>552</v>
      </c>
      <c r="B38" s="3418" t="n">
        <v>15524.385666666667</v>
      </c>
      <c r="C38" s="3416" t="s">
        <v>1185</v>
      </c>
      <c r="D38" s="3416" t="s">
        <v>1185</v>
      </c>
      <c r="E38" s="3416" t="s">
        <v>1185</v>
      </c>
      <c r="F38" s="3416" t="s">
        <v>1185</v>
      </c>
      <c r="G38" s="3416" t="s">
        <v>1185</v>
      </c>
      <c r="H38" s="3416" t="s">
        <v>1185</v>
      </c>
      <c r="I38" s="3418" t="n">
        <v>0.20945803208757</v>
      </c>
      <c r="J38" s="3418" t="n">
        <v>3.25170727110846</v>
      </c>
    </row>
    <row r="39" spans="1:10" ht="17.25" customHeight="1" x14ac:dyDescent="0.15">
      <c r="A39" s="3428" t="s">
        <v>3040</v>
      </c>
      <c r="B39" s="3415" t="n">
        <v>5.2</v>
      </c>
      <c r="C39" s="3415" t="n">
        <v>100.0</v>
      </c>
      <c r="D39" s="3415" t="s">
        <v>2943</v>
      </c>
      <c r="E39" s="3415" t="s">
        <v>2943</v>
      </c>
      <c r="F39" s="3415" t="n">
        <v>79.22625</v>
      </c>
      <c r="G39" s="3415" t="s">
        <v>2945</v>
      </c>
      <c r="H39" s="3415" t="s">
        <v>2945</v>
      </c>
      <c r="I39" s="3418" t="n">
        <v>0.22</v>
      </c>
      <c r="J39" s="3415" t="n">
        <v>0.001144</v>
      </c>
    </row>
    <row r="40">
      <c r="A40" s="3428" t="s">
        <v>3041</v>
      </c>
      <c r="B40" s="3415" t="n">
        <v>10.5</v>
      </c>
      <c r="C40" s="3415" t="n">
        <v>100.0</v>
      </c>
      <c r="D40" s="3415" t="s">
        <v>2943</v>
      </c>
      <c r="E40" s="3415" t="s">
        <v>2943</v>
      </c>
      <c r="F40" s="3415" t="s">
        <v>2945</v>
      </c>
      <c r="G40" s="3415" t="n">
        <v>0.307648</v>
      </c>
      <c r="H40" s="3415" t="n">
        <v>0.18</v>
      </c>
      <c r="I40" s="3418" t="n">
        <v>1.99419559447714</v>
      </c>
      <c r="J40" s="3415" t="n">
        <v>0.02093905374201</v>
      </c>
    </row>
    <row r="41">
      <c r="A41" s="3428" t="s">
        <v>3042</v>
      </c>
      <c r="B41" s="3415" t="n">
        <v>106.0</v>
      </c>
      <c r="C41" s="3415" t="n">
        <v>100.0</v>
      </c>
      <c r="D41" s="3415" t="s">
        <v>2943</v>
      </c>
      <c r="E41" s="3415" t="s">
        <v>2943</v>
      </c>
      <c r="F41" s="3415" t="s">
        <v>2945</v>
      </c>
      <c r="G41" s="3415" t="n">
        <v>1.945344</v>
      </c>
      <c r="H41" s="3415" t="n">
        <v>0.3</v>
      </c>
      <c r="I41" s="3418" t="n">
        <v>4.80751890048</v>
      </c>
      <c r="J41" s="3415" t="n">
        <v>0.50959700345088</v>
      </c>
    </row>
    <row r="42">
      <c r="A42" s="3428" t="s">
        <v>3043</v>
      </c>
      <c r="B42" s="3415" t="n">
        <v>7.5</v>
      </c>
      <c r="C42" s="3415" t="n">
        <v>100.0</v>
      </c>
      <c r="D42" s="3415" t="s">
        <v>2943</v>
      </c>
      <c r="E42" s="3415" t="s">
        <v>2943</v>
      </c>
      <c r="F42" s="3415" t="s">
        <v>2945</v>
      </c>
      <c r="G42" s="3415" t="n">
        <v>1.0608</v>
      </c>
      <c r="H42" s="3415" t="n">
        <v>0.33</v>
      </c>
      <c r="I42" s="3418" t="n">
        <v>0.76</v>
      </c>
      <c r="J42" s="3415" t="n">
        <v>0.0057</v>
      </c>
    </row>
    <row r="43">
      <c r="A43" s="3428" t="s">
        <v>3044</v>
      </c>
      <c r="B43" s="3415" t="n">
        <v>15211.809000000001</v>
      </c>
      <c r="C43" s="3415" t="n">
        <v>100.0</v>
      </c>
      <c r="D43" s="3415" t="s">
        <v>2943</v>
      </c>
      <c r="E43" s="3415" t="s">
        <v>2943</v>
      </c>
      <c r="F43" s="3415" t="n">
        <v>2.3033781057861</v>
      </c>
      <c r="G43" s="3415" t="n">
        <v>0.03243090535386</v>
      </c>
      <c r="H43" s="3415" t="n">
        <v>0.36423026610445</v>
      </c>
      <c r="I43" s="3418" t="n">
        <v>0.17023820642122</v>
      </c>
      <c r="J43" s="3415" t="n">
        <v>2.58963108058224</v>
      </c>
    </row>
    <row r="44">
      <c r="A44" s="3425" t="s">
        <v>2811</v>
      </c>
      <c r="B44" s="3418" t="n">
        <v>183.37666666666667</v>
      </c>
      <c r="C44" s="3416" t="s">
        <v>1185</v>
      </c>
      <c r="D44" s="3416" t="s">
        <v>1185</v>
      </c>
      <c r="E44" s="3416" t="s">
        <v>1185</v>
      </c>
      <c r="F44" s="3416" t="s">
        <v>1185</v>
      </c>
      <c r="G44" s="3416" t="s">
        <v>1185</v>
      </c>
      <c r="H44" s="3416" t="s">
        <v>1185</v>
      </c>
      <c r="I44" s="3418" t="n">
        <v>0.67999999999998</v>
      </c>
      <c r="J44" s="3418" t="n">
        <v>0.12469613333333</v>
      </c>
    </row>
    <row r="45">
      <c r="A45" s="3433" t="s">
        <v>3045</v>
      </c>
      <c r="B45" s="3415" t="n">
        <v>183.37666666666667</v>
      </c>
      <c r="C45" s="3415" t="n">
        <v>100.0</v>
      </c>
      <c r="D45" s="3415" t="s">
        <v>2943</v>
      </c>
      <c r="E45" s="3415" t="s">
        <v>2943</v>
      </c>
      <c r="F45" s="3415" t="s">
        <v>2945</v>
      </c>
      <c r="G45" s="3415" t="s">
        <v>2945</v>
      </c>
      <c r="H45" s="3415" t="s">
        <v>2945</v>
      </c>
      <c r="I45" s="3418" t="n">
        <v>0.67999999999998</v>
      </c>
      <c r="J45" s="3415" t="n">
        <v>0.12469613333333</v>
      </c>
    </row>
    <row r="46" spans="1:10" ht="25.5" customHeight="1" x14ac:dyDescent="0.15">
      <c r="A46" s="2398" t="s">
        <v>2831</v>
      </c>
      <c r="B46" s="314"/>
      <c r="C46" s="314"/>
      <c r="D46" s="314"/>
      <c r="E46" s="314"/>
      <c r="F46" s="314"/>
      <c r="G46" s="314"/>
      <c r="H46" s="314"/>
      <c r="I46" s="314"/>
      <c r="J46" s="314"/>
    </row>
    <row r="47" spans="1:10" ht="27" customHeight="1" x14ac:dyDescent="0.15">
      <c r="A47" s="2593" t="s">
        <v>585</v>
      </c>
      <c r="B47" s="2653"/>
      <c r="C47" s="2653"/>
      <c r="D47" s="2653"/>
      <c r="E47" s="2653"/>
      <c r="F47" s="2653"/>
      <c r="G47" s="2653"/>
      <c r="H47" s="2653"/>
      <c r="I47" s="2653"/>
      <c r="J47" s="2653"/>
    </row>
    <row r="48" spans="1:10" x14ac:dyDescent="0.15">
      <c r="A48" s="2741" t="s">
        <v>586</v>
      </c>
      <c r="B48" s="2494"/>
      <c r="C48" s="2494"/>
      <c r="D48" s="2494"/>
      <c r="E48" s="2494"/>
      <c r="F48" s="2494"/>
      <c r="G48" s="2494"/>
      <c r="H48" s="2494"/>
      <c r="I48" s="2494"/>
      <c r="J48" s="2494"/>
    </row>
    <row r="49" spans="1:10" ht="33" customHeight="1" x14ac:dyDescent="0.15">
      <c r="A49" s="358" t="s">
        <v>556</v>
      </c>
      <c r="B49" s="358"/>
      <c r="C49" s="358"/>
      <c r="D49" s="358"/>
      <c r="E49" s="358"/>
      <c r="F49" s="358"/>
      <c r="G49" s="358"/>
      <c r="H49" s="358"/>
      <c r="I49" s="358"/>
      <c r="J49" s="358"/>
    </row>
    <row r="50" spans="1:10" ht="13" x14ac:dyDescent="0.15">
      <c r="A50" s="304" t="s">
        <v>587</v>
      </c>
      <c r="B50" s="358"/>
      <c r="C50" s="358"/>
      <c r="D50" s="358"/>
      <c r="E50" s="358"/>
      <c r="F50" s="358"/>
      <c r="G50" s="358"/>
      <c r="H50" s="358"/>
      <c r="I50" s="359"/>
      <c r="J50" s="359"/>
    </row>
    <row r="51" spans="1:10" ht="26.25" customHeight="1" x14ac:dyDescent="0.15">
      <c r="A51" s="2652" t="s">
        <v>588</v>
      </c>
      <c r="B51" s="2596"/>
      <c r="C51" s="2596"/>
      <c r="D51" s="2596"/>
      <c r="E51" s="2596"/>
      <c r="F51" s="2596"/>
      <c r="G51" s="2596"/>
      <c r="H51" s="2596"/>
      <c r="I51" s="2596"/>
      <c r="J51" s="2596"/>
    </row>
    <row r="52" spans="1:10" ht="29.25" customHeight="1" x14ac:dyDescent="0.15">
      <c r="A52" s="304" t="s">
        <v>589</v>
      </c>
      <c r="B52" s="358"/>
      <c r="C52" s="358"/>
      <c r="D52" s="358"/>
      <c r="E52" s="358"/>
      <c r="F52" s="358"/>
      <c r="G52" s="358"/>
      <c r="H52" s="358"/>
      <c r="I52" s="359"/>
      <c r="J52" s="359"/>
    </row>
    <row r="53" spans="1:10" ht="26.25" customHeight="1" thickBot="1" x14ac:dyDescent="0.2">
      <c r="A53" s="339"/>
      <c r="B53" s="327"/>
      <c r="C53" s="327"/>
      <c r="D53" s="327"/>
      <c r="E53" s="327"/>
      <c r="F53" s="327"/>
      <c r="G53" s="327"/>
      <c r="H53" s="327"/>
      <c r="I53" s="360"/>
      <c r="J53" s="360"/>
    </row>
    <row r="54" spans="1:10" ht="24" customHeight="1" x14ac:dyDescent="0.15">
      <c r="A54" s="217" t="s">
        <v>251</v>
      </c>
      <c r="B54" s="170"/>
      <c r="C54" s="170"/>
      <c r="D54" s="170"/>
      <c r="E54" s="170"/>
      <c r="F54" s="170"/>
      <c r="G54" s="170"/>
      <c r="H54" s="170"/>
      <c r="I54" s="170"/>
      <c r="J54" s="171"/>
    </row>
    <row r="55" spans="1:10" ht="17.25" customHeight="1" x14ac:dyDescent="0.15">
      <c r="A55" s="2623" t="s">
        <v>590</v>
      </c>
      <c r="B55" s="2624"/>
      <c r="C55" s="2624"/>
      <c r="D55" s="2624"/>
      <c r="E55" s="2624"/>
      <c r="F55" s="2624"/>
      <c r="G55" s="2624"/>
      <c r="H55" s="2624"/>
      <c r="I55" s="2624"/>
      <c r="J55" s="2625"/>
    </row>
    <row r="56" spans="1:10" ht="17.25" customHeight="1" x14ac:dyDescent="0.15">
      <c r="A56" s="2749" t="s">
        <v>561</v>
      </c>
      <c r="B56" s="2750"/>
      <c r="C56" s="2750"/>
      <c r="D56" s="2750"/>
      <c r="E56" s="2750"/>
      <c r="F56" s="2750"/>
      <c r="G56" s="2750"/>
      <c r="H56" s="2750"/>
      <c r="I56" s="2750"/>
      <c r="J56" s="2751"/>
    </row>
    <row r="57" spans="1:10" ht="17.25" customHeight="1" x14ac:dyDescent="0.15">
      <c r="A57" s="2752" t="s">
        <v>591</v>
      </c>
      <c r="B57" s="2753"/>
      <c r="C57" s="2753"/>
      <c r="D57" s="2753"/>
      <c r="E57" s="2753"/>
      <c r="F57" s="2753"/>
      <c r="G57" s="2753"/>
      <c r="H57" s="2753"/>
      <c r="I57" s="2753"/>
      <c r="J57" s="2754"/>
    </row>
    <row r="58" spans="1:10" ht="17.25" customHeight="1" x14ac:dyDescent="0.15">
      <c r="A58" s="2755" t="s">
        <v>592</v>
      </c>
      <c r="B58" s="2756"/>
      <c r="C58" s="2756"/>
      <c r="D58" s="2756"/>
      <c r="E58" s="2756"/>
      <c r="F58" s="2756"/>
      <c r="G58" s="2756"/>
      <c r="H58" s="2756"/>
      <c r="I58" s="2756"/>
      <c r="J58" s="2757"/>
    </row>
    <row r="59" spans="1:10" ht="17.25" customHeight="1" x14ac:dyDescent="0.15">
      <c r="A59" s="2755" t="s">
        <v>593</v>
      </c>
      <c r="B59" s="2756"/>
      <c r="C59" s="2756"/>
      <c r="D59" s="2756"/>
      <c r="E59" s="2756"/>
      <c r="F59" s="2756"/>
      <c r="G59" s="2756"/>
      <c r="H59" s="2756"/>
      <c r="I59" s="2756"/>
      <c r="J59" s="2757"/>
    </row>
    <row r="60" spans="1:10" ht="12" customHeight="1" x14ac:dyDescent="0.15">
      <c r="A60" s="2415" t="s">
        <v>1484</v>
      </c>
      <c r="B60" s="3415" t="s">
        <v>3065</v>
      </c>
      <c r="C60" s="2635"/>
      <c r="D60" s="2635"/>
      <c r="E60" s="2635"/>
      <c r="F60" s="2635"/>
      <c r="G60" s="2635"/>
      <c r="H60" s="2635"/>
      <c r="I60" s="2635"/>
      <c r="J60" s="2635"/>
    </row>
    <row r="61" spans="1:10" ht="22.5" customHeight="1" x14ac:dyDescent="0.15">
      <c r="A61" s="26"/>
      <c r="B61" s="26"/>
      <c r="C61" s="26"/>
      <c r="D61" s="26"/>
      <c r="E61" s="26"/>
      <c r="F61" s="26"/>
      <c r="G61" s="26"/>
      <c r="H61" s="26"/>
      <c r="I61" s="26"/>
      <c r="J61" s="26"/>
    </row>
    <row r="62" spans="1:10" ht="17.25" customHeight="1" x14ac:dyDescent="0.15">
      <c r="A62" s="26"/>
      <c r="B62" s="26"/>
      <c r="C62" s="26"/>
      <c r="D62" s="26"/>
      <c r="E62" s="26"/>
      <c r="F62" s="26"/>
      <c r="G62" s="26"/>
      <c r="H62" s="26"/>
      <c r="I62" s="26"/>
      <c r="J62" s="26"/>
    </row>
    <row r="63" spans="1:10" ht="17.25" customHeight="1" x14ac:dyDescent="0.15">
      <c r="A63" s="26"/>
      <c r="B63" s="26"/>
      <c r="C63" s="26"/>
      <c r="D63" s="26"/>
      <c r="E63" s="26"/>
      <c r="F63" s="26"/>
      <c r="G63" s="26"/>
      <c r="H63" s="26"/>
      <c r="I63" s="26"/>
      <c r="J63" s="26"/>
    </row>
    <row r="64" spans="1:10" ht="17.25" customHeight="1" x14ac:dyDescent="0.15">
      <c r="A64" s="26"/>
      <c r="B64" s="26"/>
      <c r="C64" s="26"/>
      <c r="D64" s="26"/>
      <c r="E64" s="26"/>
      <c r="F64" s="26"/>
      <c r="G64" s="26"/>
      <c r="H64" s="26"/>
      <c r="I64" s="26"/>
      <c r="J64" s="26"/>
    </row>
    <row r="65" spans="1:10" ht="56.25" customHeight="1" x14ac:dyDescent="0.15">
      <c r="A65" s="26"/>
      <c r="B65" s="26"/>
      <c r="C65" s="26"/>
      <c r="D65" s="26"/>
      <c r="E65" s="26"/>
      <c r="F65" s="26"/>
      <c r="G65" s="26"/>
      <c r="H65" s="26"/>
      <c r="I65" s="26"/>
      <c r="J65" s="26"/>
    </row>
    <row r="66" spans="1:10" ht="29.25" customHeight="1" x14ac:dyDescent="0.15">
      <c r="A66" s="26"/>
      <c r="B66" s="26"/>
      <c r="C66" s="26"/>
      <c r="D66" s="26"/>
      <c r="E66" s="26"/>
      <c r="F66" s="26"/>
      <c r="G66" s="26"/>
      <c r="H66" s="26"/>
      <c r="I66" s="26"/>
      <c r="J66" s="26"/>
    </row>
    <row r="67" spans="1:10" ht="29.25" customHeight="1" x14ac:dyDescent="0.15">
      <c r="A67" s="26"/>
      <c r="B67" s="26"/>
      <c r="C67" s="26"/>
      <c r="D67" s="26"/>
      <c r="E67" s="26"/>
      <c r="F67" s="26"/>
      <c r="G67" s="26"/>
      <c r="H67" s="26"/>
      <c r="I67" s="26"/>
      <c r="J67" s="26"/>
    </row>
    <row r="68" spans="1:10" ht="13.5" customHeight="1" x14ac:dyDescent="0.15">
      <c r="A68" s="26"/>
      <c r="B68" s="26"/>
      <c r="C68" s="26"/>
      <c r="D68" s="26"/>
      <c r="E68" s="26"/>
      <c r="F68" s="26"/>
      <c r="G68" s="26"/>
      <c r="H68" s="26"/>
      <c r="I68" s="26"/>
      <c r="J68" s="26"/>
    </row>
    <row r="69" spans="1:10" x14ac:dyDescent="0.15">
      <c r="A69" s="26"/>
      <c r="B69" s="26"/>
      <c r="C69" s="26"/>
      <c r="D69" s="26"/>
      <c r="E69" s="26"/>
      <c r="F69" s="26"/>
      <c r="G69" s="26"/>
      <c r="H69" s="26"/>
      <c r="I69" s="26"/>
      <c r="J69" s="26"/>
    </row>
    <row r="70" spans="1:10" x14ac:dyDescent="0.15">
      <c r="A70" s="26"/>
      <c r="B70" s="26"/>
      <c r="C70" s="26"/>
      <c r="D70" s="26"/>
      <c r="E70" s="26"/>
      <c r="F70" s="26"/>
      <c r="G70" s="26"/>
      <c r="H70" s="26"/>
      <c r="I70" s="26"/>
      <c r="J70" s="26"/>
    </row>
    <row r="71" spans="1:10" x14ac:dyDescent="0.15">
      <c r="A71" s="26"/>
      <c r="B71" s="26"/>
      <c r="C71" s="26"/>
      <c r="D71" s="26"/>
      <c r="E71" s="26"/>
      <c r="F71" s="26"/>
      <c r="G71" s="26"/>
      <c r="H71" s="26"/>
      <c r="I71" s="26"/>
      <c r="J71" s="26"/>
    </row>
    <row r="72" spans="1:10" x14ac:dyDescent="0.15">
      <c r="A72" s="26"/>
      <c r="B72" s="26"/>
      <c r="C72" s="26"/>
      <c r="D72" s="26"/>
      <c r="E72" s="26"/>
      <c r="F72" s="26"/>
      <c r="G72" s="26"/>
      <c r="H72" s="26"/>
      <c r="I72" s="26"/>
      <c r="J72" s="26"/>
    </row>
    <row r="73" spans="1:10" ht="12.75" customHeight="1" x14ac:dyDescent="0.15">
      <c r="A73" s="26"/>
      <c r="B73" s="26"/>
      <c r="C73" s="26"/>
      <c r="D73" s="26"/>
      <c r="E73" s="26"/>
      <c r="F73" s="26"/>
      <c r="G73" s="26"/>
      <c r="H73" s="26"/>
      <c r="I73" s="26"/>
      <c r="J73" s="26"/>
    </row>
    <row r="74" spans="1:10" x14ac:dyDescent="0.15">
      <c r="A74" s="26"/>
      <c r="B74" s="26"/>
      <c r="C74" s="26"/>
      <c r="D74" s="26"/>
      <c r="E74" s="26"/>
      <c r="F74" s="26"/>
      <c r="G74" s="26"/>
      <c r="H74" s="26"/>
      <c r="I74" s="26"/>
      <c r="J74" s="26"/>
    </row>
    <row r="75" spans="1:10" x14ac:dyDescent="0.15">
      <c r="A75" s="26"/>
      <c r="B75" s="26"/>
      <c r="C75" s="26"/>
      <c r="D75" s="26"/>
      <c r="E75" s="26"/>
      <c r="F75" s="26"/>
      <c r="G75" s="26"/>
      <c r="H75" s="26"/>
      <c r="I75" s="26"/>
      <c r="J75" s="26"/>
    </row>
  </sheetData>
  <sheetProtection password="A754" sheet="true" scenarios="true" objects="true"/>
  <mergeCells count="18">
    <mergeCell ref="H6:H7"/>
    <mergeCell ref="B5:H5"/>
    <mergeCell ref="I5:I6"/>
    <mergeCell ref="J5:J6"/>
    <mergeCell ref="C8:E8"/>
    <mergeCell ref="B6:B7"/>
    <mergeCell ref="C6:E6"/>
    <mergeCell ref="F6:F7"/>
    <mergeCell ref="G6:G7"/>
    <mergeCell ref="A51:J51"/>
    <mergeCell ref="A55:J55"/>
    <mergeCell ref="A56:J56"/>
    <mergeCell ref="A57:J57"/>
    <mergeCell ref="B60:J60"/>
    <mergeCell ref="A58:J58"/>
    <mergeCell ref="A59:J59"/>
    <mergeCell ref="A48:J48"/>
    <mergeCell ref="A47:J47"/>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2943</v>
      </c>
      <c r="F10" s="3415" t="s">
        <v>2943</v>
      </c>
      <c r="G10" s="3415" t="s">
        <v>2943</v>
      </c>
      <c r="H10" s="3415" t="s">
        <v>2943</v>
      </c>
      <c r="I10" s="3415" t="n">
        <v>67.02020298159073</v>
      </c>
      <c r="J10" s="3415" t="s">
        <v>2943</v>
      </c>
      <c r="K10" s="3415" t="s">
        <v>2943</v>
      </c>
      <c r="L10" s="3415" t="s">
        <v>2943</v>
      </c>
      <c r="M10" s="3415" t="n">
        <v>32.97979701840926</v>
      </c>
    </row>
    <row r="11" spans="1:13" x14ac:dyDescent="0.15">
      <c r="A11" s="2759"/>
      <c r="B11" s="2761"/>
      <c r="C11" s="2763"/>
      <c r="D11" s="1001" t="s">
        <v>577</v>
      </c>
      <c r="E11" s="3415" t="s">
        <v>2943</v>
      </c>
      <c r="F11" s="3415" t="s">
        <v>2943</v>
      </c>
      <c r="G11" s="3415" t="s">
        <v>2943</v>
      </c>
      <c r="H11" s="3415" t="s">
        <v>2943</v>
      </c>
      <c r="I11" s="3415" t="s">
        <v>2943</v>
      </c>
      <c r="J11" s="3415" t="s">
        <v>2943</v>
      </c>
      <c r="K11" s="3415" t="s">
        <v>2943</v>
      </c>
      <c r="L11" s="3415" t="s">
        <v>2943</v>
      </c>
      <c r="M11" s="3415" t="s">
        <v>2943</v>
      </c>
    </row>
    <row r="12" spans="1:13" x14ac:dyDescent="0.15">
      <c r="A12" s="2759"/>
      <c r="B12" s="2761"/>
      <c r="C12" s="2763"/>
      <c r="D12" s="1001" t="s">
        <v>578</v>
      </c>
      <c r="E12" s="3415" t="s">
        <v>2943</v>
      </c>
      <c r="F12" s="3415" t="s">
        <v>2943</v>
      </c>
      <c r="G12" s="3415" t="s">
        <v>2943</v>
      </c>
      <c r="H12" s="3415" t="s">
        <v>2943</v>
      </c>
      <c r="I12" s="3415" t="s">
        <v>2943</v>
      </c>
      <c r="J12" s="3415" t="s">
        <v>2943</v>
      </c>
      <c r="K12" s="3415" t="s">
        <v>2943</v>
      </c>
      <c r="L12" s="3415" t="s">
        <v>2943</v>
      </c>
      <c r="M12" s="3415" t="s">
        <v>2943</v>
      </c>
    </row>
    <row r="13" spans="1:13" x14ac:dyDescent="0.15">
      <c r="A13" s="2759"/>
      <c r="B13" s="2761"/>
      <c r="C13" s="2764" t="s">
        <v>583</v>
      </c>
      <c r="D13" s="1001" t="s">
        <v>576</v>
      </c>
      <c r="E13" s="3415" t="s">
        <v>3034</v>
      </c>
      <c r="F13" s="3415" t="s">
        <v>3034</v>
      </c>
      <c r="G13" s="3415" t="s">
        <v>3034</v>
      </c>
      <c r="H13" s="3415" t="s">
        <v>3034</v>
      </c>
      <c r="I13" s="3415" t="n">
        <v>0.47</v>
      </c>
      <c r="J13" s="3415" t="s">
        <v>3034</v>
      </c>
      <c r="K13" s="3415" t="s">
        <v>3034</v>
      </c>
      <c r="L13" s="3415" t="s">
        <v>3034</v>
      </c>
      <c r="M13" s="3415" t="n">
        <v>21.0</v>
      </c>
    </row>
    <row r="14" spans="1:13" x14ac:dyDescent="0.15">
      <c r="A14" s="2759"/>
      <c r="B14" s="2761"/>
      <c r="C14" s="2764"/>
      <c r="D14" s="1001" t="s">
        <v>577</v>
      </c>
      <c r="E14" s="3415" t="s">
        <v>3034</v>
      </c>
      <c r="F14" s="3415" t="s">
        <v>3034</v>
      </c>
      <c r="G14" s="3415" t="s">
        <v>3034</v>
      </c>
      <c r="H14" s="3415" t="s">
        <v>3034</v>
      </c>
      <c r="I14" s="3415" t="s">
        <v>3034</v>
      </c>
      <c r="J14" s="3415" t="s">
        <v>3034</v>
      </c>
      <c r="K14" s="3415" t="s">
        <v>3034</v>
      </c>
      <c r="L14" s="3415" t="s">
        <v>3034</v>
      </c>
      <c r="M14" s="3415" t="s">
        <v>3034</v>
      </c>
    </row>
    <row r="15" spans="1:13" x14ac:dyDescent="0.15">
      <c r="A15" s="2759"/>
      <c r="B15" s="2761"/>
      <c r="C15" s="2764"/>
      <c r="D15" s="1001" t="s">
        <v>578</v>
      </c>
      <c r="E15" s="3415" t="s">
        <v>3034</v>
      </c>
      <c r="F15" s="3415" t="s">
        <v>3034</v>
      </c>
      <c r="G15" s="3415" t="s">
        <v>3034</v>
      </c>
      <c r="H15" s="3415" t="s">
        <v>3034</v>
      </c>
      <c r="I15" s="3415" t="s">
        <v>3034</v>
      </c>
      <c r="J15" s="3415" t="s">
        <v>3034</v>
      </c>
      <c r="K15" s="3415" t="s">
        <v>3034</v>
      </c>
      <c r="L15" s="3415" t="s">
        <v>3034</v>
      </c>
      <c r="M15" s="3415" t="s">
        <v>3034</v>
      </c>
    </row>
    <row r="16" spans="1:13" x14ac:dyDescent="0.15">
      <c r="A16" s="2759"/>
      <c r="B16" s="2765" t="s">
        <v>500</v>
      </c>
      <c r="C16" s="2766" t="s">
        <v>582</v>
      </c>
      <c r="D16" s="1001" t="s">
        <v>576</v>
      </c>
      <c r="E16" s="3415" t="s">
        <v>2943</v>
      </c>
      <c r="F16" s="3415" t="s">
        <v>2943</v>
      </c>
      <c r="G16" s="3415" t="s">
        <v>2943</v>
      </c>
      <c r="H16" s="3415" t="s">
        <v>2943</v>
      </c>
      <c r="I16" s="3415" t="n">
        <v>54.15635459869047</v>
      </c>
      <c r="J16" s="3415" t="s">
        <v>2943</v>
      </c>
      <c r="K16" s="3415" t="s">
        <v>2943</v>
      </c>
      <c r="L16" s="3415" t="s">
        <v>2943</v>
      </c>
      <c r="M16" s="3415" t="n">
        <v>45.84364540130954</v>
      </c>
    </row>
    <row r="17" spans="1:13" x14ac:dyDescent="0.15">
      <c r="A17" s="2759"/>
      <c r="B17" s="2765"/>
      <c r="C17" s="2766"/>
      <c r="D17" s="1001" t="s">
        <v>577</v>
      </c>
      <c r="E17" s="3415" t="s">
        <v>2943</v>
      </c>
      <c r="F17" s="3415" t="s">
        <v>2943</v>
      </c>
      <c r="G17" s="3415" t="s">
        <v>2943</v>
      </c>
      <c r="H17" s="3415" t="s">
        <v>2943</v>
      </c>
      <c r="I17" s="3415" t="s">
        <v>2943</v>
      </c>
      <c r="J17" s="3415" t="s">
        <v>2943</v>
      </c>
      <c r="K17" s="3415" t="s">
        <v>2943</v>
      </c>
      <c r="L17" s="3415" t="s">
        <v>2943</v>
      </c>
      <c r="M17" s="3415" t="s">
        <v>2943</v>
      </c>
    </row>
    <row r="18" spans="1:13" x14ac:dyDescent="0.15">
      <c r="A18" s="2759"/>
      <c r="B18" s="2765"/>
      <c r="C18" s="2766"/>
      <c r="D18" s="1001" t="s">
        <v>578</v>
      </c>
      <c r="E18" s="3415" t="s">
        <v>2943</v>
      </c>
      <c r="F18" s="3415" t="s">
        <v>2943</v>
      </c>
      <c r="G18" s="3415" t="s">
        <v>2943</v>
      </c>
      <c r="H18" s="3415" t="s">
        <v>2943</v>
      </c>
      <c r="I18" s="3415" t="s">
        <v>2943</v>
      </c>
      <c r="J18" s="3415" t="s">
        <v>2943</v>
      </c>
      <c r="K18" s="3415" t="s">
        <v>2943</v>
      </c>
      <c r="L18" s="3415" t="s">
        <v>2943</v>
      </c>
      <c r="M18" s="3415" t="s">
        <v>2943</v>
      </c>
    </row>
    <row r="19" spans="1:13" x14ac:dyDescent="0.15">
      <c r="A19" s="2759"/>
      <c r="B19" s="2765"/>
      <c r="C19" s="2764" t="s">
        <v>583</v>
      </c>
      <c r="D19" s="1001" t="s">
        <v>576</v>
      </c>
      <c r="E19" s="3415" t="s">
        <v>3034</v>
      </c>
      <c r="F19" s="3415" t="s">
        <v>3034</v>
      </c>
      <c r="G19" s="3415" t="s">
        <v>3034</v>
      </c>
      <c r="H19" s="3415" t="s">
        <v>3034</v>
      </c>
      <c r="I19" s="3415" t="n">
        <v>0.47</v>
      </c>
      <c r="J19" s="3415" t="s">
        <v>3034</v>
      </c>
      <c r="K19" s="3415" t="s">
        <v>3034</v>
      </c>
      <c r="L19" s="3415" t="s">
        <v>3034</v>
      </c>
      <c r="M19" s="3415" t="n">
        <v>21.0</v>
      </c>
    </row>
    <row r="20" spans="1:13" x14ac:dyDescent="0.15">
      <c r="A20" s="2759"/>
      <c r="B20" s="2765"/>
      <c r="C20" s="2764"/>
      <c r="D20" s="1001" t="s">
        <v>577</v>
      </c>
      <c r="E20" s="3415" t="s">
        <v>3034</v>
      </c>
      <c r="F20" s="3415" t="s">
        <v>3034</v>
      </c>
      <c r="G20" s="3415" t="s">
        <v>3034</v>
      </c>
      <c r="H20" s="3415" t="s">
        <v>3034</v>
      </c>
      <c r="I20" s="3415" t="s">
        <v>3034</v>
      </c>
      <c r="J20" s="3415" t="s">
        <v>3034</v>
      </c>
      <c r="K20" s="3415" t="s">
        <v>3034</v>
      </c>
      <c r="L20" s="3415" t="s">
        <v>3034</v>
      </c>
      <c r="M20" s="3415" t="s">
        <v>3034</v>
      </c>
    </row>
    <row r="21" spans="1:13" x14ac:dyDescent="0.15">
      <c r="A21" s="2759"/>
      <c r="B21" s="2765"/>
      <c r="C21" s="2764"/>
      <c r="D21" s="1001" t="s">
        <v>578</v>
      </c>
      <c r="E21" s="3415" t="s">
        <v>3034</v>
      </c>
      <c r="F21" s="3415" t="s">
        <v>3034</v>
      </c>
      <c r="G21" s="3415" t="s">
        <v>3034</v>
      </c>
      <c r="H21" s="3415" t="s">
        <v>3034</v>
      </c>
      <c r="I21" s="3415" t="s">
        <v>3034</v>
      </c>
      <c r="J21" s="3415" t="s">
        <v>3034</v>
      </c>
      <c r="K21" s="3415" t="s">
        <v>3034</v>
      </c>
      <c r="L21" s="3415" t="s">
        <v>3034</v>
      </c>
      <c r="M21" s="3415" t="s">
        <v>3034</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3066</v>
      </c>
      <c r="E40" s="3415" t="s">
        <v>2943</v>
      </c>
      <c r="F40" s="3415" t="s">
        <v>2943</v>
      </c>
      <c r="G40" s="3415" t="s">
        <v>2943</v>
      </c>
      <c r="H40" s="3415" t="s">
        <v>2943</v>
      </c>
      <c r="I40" s="3415" t="n">
        <v>92.32876712328768</v>
      </c>
      <c r="J40" s="3415" t="s">
        <v>2943</v>
      </c>
      <c r="K40" s="3415" t="s">
        <v>2943</v>
      </c>
      <c r="L40" s="3415" t="s">
        <v>2943</v>
      </c>
      <c r="M40" s="3415" t="n">
        <v>7.67123287671233</v>
      </c>
    </row>
    <row r="41">
      <c r="A41" s="2777"/>
      <c r="B41" s="2777"/>
      <c r="C41" s="2777"/>
      <c r="D41" s="3425" t="s">
        <v>3067</v>
      </c>
      <c r="E41" s="3415" t="s">
        <v>2943</v>
      </c>
      <c r="F41" s="3415" t="s">
        <v>2943</v>
      </c>
      <c r="G41" s="3415" t="s">
        <v>2943</v>
      </c>
      <c r="H41" s="3415" t="s">
        <v>2943</v>
      </c>
      <c r="I41" s="3415" t="s">
        <v>2943</v>
      </c>
      <c r="J41" s="3415" t="s">
        <v>2943</v>
      </c>
      <c r="K41" s="3415" t="s">
        <v>2943</v>
      </c>
      <c r="L41" s="3415" t="s">
        <v>2943</v>
      </c>
      <c r="M41" s="3415" t="s">
        <v>2943</v>
      </c>
    </row>
    <row r="42">
      <c r="A42" s="2777"/>
      <c r="B42" s="2777"/>
      <c r="C42" s="2777"/>
      <c r="D42" s="3425" t="s">
        <v>3068</v>
      </c>
      <c r="E42" s="3415" t="s">
        <v>2943</v>
      </c>
      <c r="F42" s="3415" t="s">
        <v>2943</v>
      </c>
      <c r="G42" s="3415" t="s">
        <v>2943</v>
      </c>
      <c r="H42" s="3415" t="s">
        <v>2943</v>
      </c>
      <c r="I42" s="3415" t="s">
        <v>2943</v>
      </c>
      <c r="J42" s="3415" t="s">
        <v>2943</v>
      </c>
      <c r="K42" s="3415" t="s">
        <v>2943</v>
      </c>
      <c r="L42" s="3415" t="s">
        <v>2943</v>
      </c>
      <c r="M42" s="3415" t="s">
        <v>2943</v>
      </c>
    </row>
    <row r="43">
      <c r="A43" s="2777"/>
      <c r="B43" s="2777"/>
      <c r="C43" s="2777"/>
      <c r="D43" s="3425" t="s">
        <v>3069</v>
      </c>
      <c r="E43" s="3415" t="s">
        <v>3034</v>
      </c>
      <c r="F43" s="3415" t="s">
        <v>3034</v>
      </c>
      <c r="G43" s="3415" t="s">
        <v>3034</v>
      </c>
      <c r="H43" s="3415" t="s">
        <v>3034</v>
      </c>
      <c r="I43" s="3415" t="n">
        <v>0.47</v>
      </c>
      <c r="J43" s="3415" t="s">
        <v>3034</v>
      </c>
      <c r="K43" s="3415" t="s">
        <v>3034</v>
      </c>
      <c r="L43" s="3415" t="s">
        <v>3034</v>
      </c>
      <c r="M43" s="3415" t="n">
        <v>21.0</v>
      </c>
    </row>
    <row r="44">
      <c r="A44" s="2777"/>
      <c r="B44" s="2777"/>
      <c r="C44" s="2777"/>
      <c r="D44" s="3425" t="s">
        <v>3070</v>
      </c>
      <c r="E44" s="3415" t="s">
        <v>3034</v>
      </c>
      <c r="F44" s="3415" t="s">
        <v>3034</v>
      </c>
      <c r="G44" s="3415" t="s">
        <v>3034</v>
      </c>
      <c r="H44" s="3415" t="s">
        <v>3034</v>
      </c>
      <c r="I44" s="3415" t="s">
        <v>3034</v>
      </c>
      <c r="J44" s="3415" t="s">
        <v>3034</v>
      </c>
      <c r="K44" s="3415" t="s">
        <v>3034</v>
      </c>
      <c r="L44" s="3415" t="s">
        <v>3034</v>
      </c>
      <c r="M44" s="3415" t="s">
        <v>3034</v>
      </c>
    </row>
    <row r="45">
      <c r="A45" s="2777"/>
      <c r="B45" s="2777"/>
      <c r="C45" s="2777"/>
      <c r="D45" s="3425" t="s">
        <v>3071</v>
      </c>
      <c r="E45" s="3415" t="s">
        <v>3034</v>
      </c>
      <c r="F45" s="3415" t="s">
        <v>3034</v>
      </c>
      <c r="G45" s="3415" t="s">
        <v>3034</v>
      </c>
      <c r="H45" s="3415" t="s">
        <v>3034</v>
      </c>
      <c r="I45" s="3415" t="s">
        <v>3034</v>
      </c>
      <c r="J45" s="3415" t="s">
        <v>3034</v>
      </c>
      <c r="K45" s="3415" t="s">
        <v>3034</v>
      </c>
      <c r="L45" s="3415" t="s">
        <v>3034</v>
      </c>
      <c r="M45" s="3415" t="s">
        <v>3034</v>
      </c>
    </row>
    <row r="46">
      <c r="A46" s="2777"/>
      <c r="B46" s="2777"/>
      <c r="C46" s="2777"/>
      <c r="D46" s="3425" t="s">
        <v>3072</v>
      </c>
      <c r="E46" s="3415" t="s">
        <v>2943</v>
      </c>
      <c r="F46" s="3415" t="s">
        <v>2943</v>
      </c>
      <c r="G46" s="3415" t="s">
        <v>2943</v>
      </c>
      <c r="H46" s="3415" t="s">
        <v>2943</v>
      </c>
      <c r="I46" s="3415" t="n">
        <v>98.74260273972602</v>
      </c>
      <c r="J46" s="3415" t="s">
        <v>2943</v>
      </c>
      <c r="K46" s="3415" t="s">
        <v>2943</v>
      </c>
      <c r="L46" s="3415" t="s">
        <v>2943</v>
      </c>
      <c r="M46" s="3415" t="n">
        <v>1.25739726027397</v>
      </c>
    </row>
    <row r="47">
      <c r="A47" s="2777"/>
      <c r="B47" s="2777"/>
      <c r="C47" s="2777"/>
      <c r="D47" s="3425" t="s">
        <v>3073</v>
      </c>
      <c r="E47" s="3415" t="s">
        <v>2943</v>
      </c>
      <c r="F47" s="3415" t="s">
        <v>2943</v>
      </c>
      <c r="G47" s="3415" t="s">
        <v>2943</v>
      </c>
      <c r="H47" s="3415" t="s">
        <v>2943</v>
      </c>
      <c r="I47" s="3415" t="s">
        <v>2943</v>
      </c>
      <c r="J47" s="3415" t="s">
        <v>2943</v>
      </c>
      <c r="K47" s="3415" t="s">
        <v>2943</v>
      </c>
      <c r="L47" s="3415" t="s">
        <v>2943</v>
      </c>
      <c r="M47" s="3415" t="s">
        <v>2943</v>
      </c>
    </row>
    <row r="48">
      <c r="A48" s="2777"/>
      <c r="B48" s="2777"/>
      <c r="C48" s="2777"/>
      <c r="D48" s="3425" t="s">
        <v>3074</v>
      </c>
      <c r="E48" s="3415" t="s">
        <v>2943</v>
      </c>
      <c r="F48" s="3415" t="s">
        <v>2943</v>
      </c>
      <c r="G48" s="3415" t="s">
        <v>2943</v>
      </c>
      <c r="H48" s="3415" t="s">
        <v>2943</v>
      </c>
      <c r="I48" s="3415" t="s">
        <v>2943</v>
      </c>
      <c r="J48" s="3415" t="s">
        <v>2943</v>
      </c>
      <c r="K48" s="3415" t="s">
        <v>2943</v>
      </c>
      <c r="L48" s="3415" t="s">
        <v>2943</v>
      </c>
      <c r="M48" s="3415" t="s">
        <v>2943</v>
      </c>
    </row>
    <row r="49">
      <c r="A49" s="2777"/>
      <c r="B49" s="2777"/>
      <c r="C49" s="2777"/>
      <c r="D49" s="3425" t="s">
        <v>3075</v>
      </c>
      <c r="E49" s="3415" t="s">
        <v>3034</v>
      </c>
      <c r="F49" s="3415" t="s">
        <v>3034</v>
      </c>
      <c r="G49" s="3415" t="s">
        <v>3034</v>
      </c>
      <c r="H49" s="3415" t="s">
        <v>3034</v>
      </c>
      <c r="I49" s="3415" t="n">
        <v>0.47</v>
      </c>
      <c r="J49" s="3415" t="s">
        <v>3034</v>
      </c>
      <c r="K49" s="3415" t="s">
        <v>3034</v>
      </c>
      <c r="L49" s="3415" t="s">
        <v>3034</v>
      </c>
      <c r="M49" s="3415" t="n">
        <v>21.0</v>
      </c>
    </row>
    <row r="50">
      <c r="A50" s="2777"/>
      <c r="B50" s="2777"/>
      <c r="C50" s="2777"/>
      <c r="D50" s="3425" t="s">
        <v>3076</v>
      </c>
      <c r="E50" s="3415" t="s">
        <v>3034</v>
      </c>
      <c r="F50" s="3415" t="s">
        <v>3034</v>
      </c>
      <c r="G50" s="3415" t="s">
        <v>3034</v>
      </c>
      <c r="H50" s="3415" t="s">
        <v>3034</v>
      </c>
      <c r="I50" s="3415" t="s">
        <v>3034</v>
      </c>
      <c r="J50" s="3415" t="s">
        <v>3034</v>
      </c>
      <c r="K50" s="3415" t="s">
        <v>3034</v>
      </c>
      <c r="L50" s="3415" t="s">
        <v>3034</v>
      </c>
      <c r="M50" s="3415" t="s">
        <v>3034</v>
      </c>
    </row>
    <row r="51">
      <c r="A51" s="2777"/>
      <c r="B51" s="2777"/>
      <c r="C51" s="2777"/>
      <c r="D51" s="3425" t="s">
        <v>3077</v>
      </c>
      <c r="E51" s="3415" t="s">
        <v>3034</v>
      </c>
      <c r="F51" s="3415" t="s">
        <v>3034</v>
      </c>
      <c r="G51" s="3415" t="s">
        <v>3034</v>
      </c>
      <c r="H51" s="3415" t="s">
        <v>3034</v>
      </c>
      <c r="I51" s="3415" t="s">
        <v>3034</v>
      </c>
      <c r="J51" s="3415" t="s">
        <v>3034</v>
      </c>
      <c r="K51" s="3415" t="s">
        <v>3034</v>
      </c>
      <c r="L51" s="3415" t="s">
        <v>3034</v>
      </c>
      <c r="M51" s="3415" t="s">
        <v>3034</v>
      </c>
    </row>
    <row r="52">
      <c r="A52" s="2777"/>
      <c r="B52" s="2777"/>
      <c r="C52" s="2777"/>
      <c r="D52" s="3425" t="s">
        <v>3078</v>
      </c>
      <c r="E52" s="3415" t="s">
        <v>2943</v>
      </c>
      <c r="F52" s="3415" t="s">
        <v>2943</v>
      </c>
      <c r="G52" s="3415" t="s">
        <v>2943</v>
      </c>
      <c r="H52" s="3415" t="s">
        <v>2943</v>
      </c>
      <c r="I52" s="3415" t="n">
        <v>89.654</v>
      </c>
      <c r="J52" s="3415" t="s">
        <v>2943</v>
      </c>
      <c r="K52" s="3415" t="s">
        <v>2943</v>
      </c>
      <c r="L52" s="3415" t="s">
        <v>2943</v>
      </c>
      <c r="M52" s="3415" t="n">
        <v>10.346</v>
      </c>
    </row>
    <row r="53">
      <c r="A53" s="2777"/>
      <c r="B53" s="2777"/>
      <c r="C53" s="2777"/>
      <c r="D53" s="3425" t="s">
        <v>3079</v>
      </c>
      <c r="E53" s="3415" t="s">
        <v>2943</v>
      </c>
      <c r="F53" s="3415" t="s">
        <v>2943</v>
      </c>
      <c r="G53" s="3415" t="s">
        <v>2943</v>
      </c>
      <c r="H53" s="3415" t="s">
        <v>2943</v>
      </c>
      <c r="I53" s="3415" t="s">
        <v>2943</v>
      </c>
      <c r="J53" s="3415" t="s">
        <v>2943</v>
      </c>
      <c r="K53" s="3415" t="s">
        <v>2943</v>
      </c>
      <c r="L53" s="3415" t="s">
        <v>2943</v>
      </c>
      <c r="M53" s="3415" t="s">
        <v>2943</v>
      </c>
    </row>
    <row r="54">
      <c r="A54" s="2777"/>
      <c r="B54" s="2777"/>
      <c r="C54" s="2777"/>
      <c r="D54" s="3425" t="s">
        <v>3080</v>
      </c>
      <c r="E54" s="3415" t="s">
        <v>2943</v>
      </c>
      <c r="F54" s="3415" t="s">
        <v>2943</v>
      </c>
      <c r="G54" s="3415" t="s">
        <v>2943</v>
      </c>
      <c r="H54" s="3415" t="s">
        <v>2943</v>
      </c>
      <c r="I54" s="3415" t="s">
        <v>2943</v>
      </c>
      <c r="J54" s="3415" t="s">
        <v>2943</v>
      </c>
      <c r="K54" s="3415" t="s">
        <v>2943</v>
      </c>
      <c r="L54" s="3415" t="s">
        <v>2943</v>
      </c>
      <c r="M54" s="3415" t="s">
        <v>2943</v>
      </c>
    </row>
    <row r="55">
      <c r="A55" s="2777"/>
      <c r="B55" s="2777"/>
      <c r="C55" s="2777"/>
      <c r="D55" s="3425" t="s">
        <v>3081</v>
      </c>
      <c r="E55" s="3415" t="s">
        <v>3034</v>
      </c>
      <c r="F55" s="3415" t="s">
        <v>3034</v>
      </c>
      <c r="G55" s="3415" t="s">
        <v>3034</v>
      </c>
      <c r="H55" s="3415" t="s">
        <v>3034</v>
      </c>
      <c r="I55" s="3415" t="n">
        <v>0.47</v>
      </c>
      <c r="J55" s="3415" t="s">
        <v>3034</v>
      </c>
      <c r="K55" s="3415" t="s">
        <v>3034</v>
      </c>
      <c r="L55" s="3415" t="s">
        <v>3034</v>
      </c>
      <c r="M55" s="3415" t="n">
        <v>21.0</v>
      </c>
    </row>
    <row r="56">
      <c r="A56" s="2777"/>
      <c r="B56" s="2777"/>
      <c r="C56" s="2777"/>
      <c r="D56" s="3425" t="s">
        <v>3082</v>
      </c>
      <c r="E56" s="3415" t="s">
        <v>3034</v>
      </c>
      <c r="F56" s="3415" t="s">
        <v>3034</v>
      </c>
      <c r="G56" s="3415" t="s">
        <v>3034</v>
      </c>
      <c r="H56" s="3415" t="s">
        <v>3034</v>
      </c>
      <c r="I56" s="3415" t="s">
        <v>3034</v>
      </c>
      <c r="J56" s="3415" t="s">
        <v>3034</v>
      </c>
      <c r="K56" s="3415" t="s">
        <v>3034</v>
      </c>
      <c r="L56" s="3415" t="s">
        <v>3034</v>
      </c>
      <c r="M56" s="3415" t="s">
        <v>3034</v>
      </c>
    </row>
    <row r="57">
      <c r="A57" s="2777"/>
      <c r="B57" s="2777"/>
      <c r="C57" s="2777"/>
      <c r="D57" s="3425" t="s">
        <v>3083</v>
      </c>
      <c r="E57" s="3415" t="s">
        <v>3034</v>
      </c>
      <c r="F57" s="3415" t="s">
        <v>3034</v>
      </c>
      <c r="G57" s="3415" t="s">
        <v>3034</v>
      </c>
      <c r="H57" s="3415" t="s">
        <v>3034</v>
      </c>
      <c r="I57" s="3415" t="s">
        <v>3034</v>
      </c>
      <c r="J57" s="3415" t="s">
        <v>3034</v>
      </c>
      <c r="K57" s="3415" t="s">
        <v>3034</v>
      </c>
      <c r="L57" s="3415" t="s">
        <v>3034</v>
      </c>
      <c r="M57" s="3415" t="s">
        <v>3034</v>
      </c>
    </row>
    <row r="58">
      <c r="A58" s="2777"/>
      <c r="B58" s="2777"/>
      <c r="C58" s="2777"/>
      <c r="D58" s="3425" t="s">
        <v>3084</v>
      </c>
      <c r="E58" s="3415" t="s">
        <v>2943</v>
      </c>
      <c r="F58" s="3415" t="s">
        <v>2943</v>
      </c>
      <c r="G58" s="3415" t="s">
        <v>2943</v>
      </c>
      <c r="H58" s="3415" t="s">
        <v>2943</v>
      </c>
      <c r="I58" s="3415" t="n">
        <v>89.16745205479452</v>
      </c>
      <c r="J58" s="3415" t="s">
        <v>2943</v>
      </c>
      <c r="K58" s="3415" t="s">
        <v>2943</v>
      </c>
      <c r="L58" s="3415" t="s">
        <v>2943</v>
      </c>
      <c r="M58" s="3415" t="n">
        <v>10.83254794520548</v>
      </c>
    </row>
    <row r="59">
      <c r="A59" s="2777"/>
      <c r="B59" s="2777"/>
      <c r="C59" s="2777"/>
      <c r="D59" s="3425" t="s">
        <v>3085</v>
      </c>
      <c r="E59" s="3415" t="s">
        <v>2943</v>
      </c>
      <c r="F59" s="3415" t="s">
        <v>2943</v>
      </c>
      <c r="G59" s="3415" t="s">
        <v>2943</v>
      </c>
      <c r="H59" s="3415" t="s">
        <v>2943</v>
      </c>
      <c r="I59" s="3415" t="s">
        <v>2943</v>
      </c>
      <c r="J59" s="3415" t="s">
        <v>2943</v>
      </c>
      <c r="K59" s="3415" t="s">
        <v>2943</v>
      </c>
      <c r="L59" s="3415" t="s">
        <v>2943</v>
      </c>
      <c r="M59" s="3415" t="s">
        <v>2943</v>
      </c>
    </row>
    <row r="60">
      <c r="A60" s="2777"/>
      <c r="B60" s="2777"/>
      <c r="C60" s="2777"/>
      <c r="D60" s="3425" t="s">
        <v>3086</v>
      </c>
      <c r="E60" s="3415" t="s">
        <v>2943</v>
      </c>
      <c r="F60" s="3415" t="s">
        <v>2943</v>
      </c>
      <c r="G60" s="3415" t="s">
        <v>2943</v>
      </c>
      <c r="H60" s="3415" t="s">
        <v>2943</v>
      </c>
      <c r="I60" s="3415" t="s">
        <v>2943</v>
      </c>
      <c r="J60" s="3415" t="s">
        <v>2943</v>
      </c>
      <c r="K60" s="3415" t="s">
        <v>2943</v>
      </c>
      <c r="L60" s="3415" t="s">
        <v>2943</v>
      </c>
      <c r="M60" s="3415" t="s">
        <v>2943</v>
      </c>
    </row>
    <row r="61">
      <c r="A61" s="2777"/>
      <c r="B61" s="2777"/>
      <c r="C61" s="2777"/>
      <c r="D61" s="3425" t="s">
        <v>3087</v>
      </c>
      <c r="E61" s="3415" t="s">
        <v>3034</v>
      </c>
      <c r="F61" s="3415" t="s">
        <v>3034</v>
      </c>
      <c r="G61" s="3415" t="s">
        <v>3034</v>
      </c>
      <c r="H61" s="3415" t="s">
        <v>3034</v>
      </c>
      <c r="I61" s="3415" t="n">
        <v>0.47</v>
      </c>
      <c r="J61" s="3415" t="s">
        <v>3034</v>
      </c>
      <c r="K61" s="3415" t="s">
        <v>3034</v>
      </c>
      <c r="L61" s="3415" t="s">
        <v>3034</v>
      </c>
      <c r="M61" s="3415" t="n">
        <v>21.0</v>
      </c>
    </row>
    <row r="62">
      <c r="A62" s="2777"/>
      <c r="B62" s="2777"/>
      <c r="C62" s="2777"/>
      <c r="D62" s="3425" t="s">
        <v>3088</v>
      </c>
      <c r="E62" s="3415" t="s">
        <v>3034</v>
      </c>
      <c r="F62" s="3415" t="s">
        <v>3034</v>
      </c>
      <c r="G62" s="3415" t="s">
        <v>3034</v>
      </c>
      <c r="H62" s="3415" t="s">
        <v>3034</v>
      </c>
      <c r="I62" s="3415" t="s">
        <v>3034</v>
      </c>
      <c r="J62" s="3415" t="s">
        <v>3034</v>
      </c>
      <c r="K62" s="3415" t="s">
        <v>3034</v>
      </c>
      <c r="L62" s="3415" t="s">
        <v>3034</v>
      </c>
      <c r="M62" s="3415" t="s">
        <v>3034</v>
      </c>
    </row>
    <row r="63">
      <c r="A63" s="2777"/>
      <c r="B63" s="2777"/>
      <c r="C63" s="2777"/>
      <c r="D63" s="3425" t="s">
        <v>3089</v>
      </c>
      <c r="E63" s="3415" t="s">
        <v>3034</v>
      </c>
      <c r="F63" s="3415" t="s">
        <v>3034</v>
      </c>
      <c r="G63" s="3415" t="s">
        <v>3034</v>
      </c>
      <c r="H63" s="3415" t="s">
        <v>3034</v>
      </c>
      <c r="I63" s="3415" t="s">
        <v>3034</v>
      </c>
      <c r="J63" s="3415" t="s">
        <v>3034</v>
      </c>
      <c r="K63" s="3415" t="s">
        <v>3034</v>
      </c>
      <c r="L63" s="3415" t="s">
        <v>3034</v>
      </c>
      <c r="M63" s="3415" t="s">
        <v>3034</v>
      </c>
    </row>
    <row r="64">
      <c r="A64" s="2777"/>
      <c r="B64" s="2777"/>
      <c r="C64" s="2777"/>
      <c r="D64" s="3425" t="s">
        <v>3090</v>
      </c>
      <c r="E64" s="3415" t="s">
        <v>2943</v>
      </c>
      <c r="F64" s="3415" t="s">
        <v>2943</v>
      </c>
      <c r="G64" s="3415" t="s">
        <v>2943</v>
      </c>
      <c r="H64" s="3415" t="s">
        <v>2943</v>
      </c>
      <c r="I64" s="3415" t="n">
        <v>96.57249315068493</v>
      </c>
      <c r="J64" s="3415" t="s">
        <v>2943</v>
      </c>
      <c r="K64" s="3415" t="s">
        <v>2943</v>
      </c>
      <c r="L64" s="3415" t="s">
        <v>2943</v>
      </c>
      <c r="M64" s="3415" t="n">
        <v>3.42750684931507</v>
      </c>
    </row>
    <row r="65">
      <c r="A65" s="2777"/>
      <c r="B65" s="2777"/>
      <c r="C65" s="2777"/>
      <c r="D65" s="3425" t="s">
        <v>3091</v>
      </c>
      <c r="E65" s="3415" t="s">
        <v>2943</v>
      </c>
      <c r="F65" s="3415" t="s">
        <v>2943</v>
      </c>
      <c r="G65" s="3415" t="s">
        <v>2943</v>
      </c>
      <c r="H65" s="3415" t="s">
        <v>2943</v>
      </c>
      <c r="I65" s="3415" t="s">
        <v>2943</v>
      </c>
      <c r="J65" s="3415" t="s">
        <v>2943</v>
      </c>
      <c r="K65" s="3415" t="s">
        <v>2943</v>
      </c>
      <c r="L65" s="3415" t="s">
        <v>2943</v>
      </c>
      <c r="M65" s="3415" t="s">
        <v>2943</v>
      </c>
    </row>
    <row r="66">
      <c r="A66" s="2777"/>
      <c r="B66" s="2777"/>
      <c r="C66" s="2777"/>
      <c r="D66" s="3425" t="s">
        <v>3092</v>
      </c>
      <c r="E66" s="3415" t="s">
        <v>2943</v>
      </c>
      <c r="F66" s="3415" t="s">
        <v>2943</v>
      </c>
      <c r="G66" s="3415" t="s">
        <v>2943</v>
      </c>
      <c r="H66" s="3415" t="s">
        <v>2943</v>
      </c>
      <c r="I66" s="3415" t="s">
        <v>2943</v>
      </c>
      <c r="J66" s="3415" t="s">
        <v>2943</v>
      </c>
      <c r="K66" s="3415" t="s">
        <v>2943</v>
      </c>
      <c r="L66" s="3415" t="s">
        <v>2943</v>
      </c>
      <c r="M66" s="3415" t="s">
        <v>2943</v>
      </c>
    </row>
    <row r="67">
      <c r="A67" s="2777"/>
      <c r="B67" s="2777"/>
      <c r="C67" s="2777"/>
      <c r="D67" s="3425" t="s">
        <v>3093</v>
      </c>
      <c r="E67" s="3415" t="s">
        <v>3034</v>
      </c>
      <c r="F67" s="3415" t="s">
        <v>3034</v>
      </c>
      <c r="G67" s="3415" t="s">
        <v>3034</v>
      </c>
      <c r="H67" s="3415" t="s">
        <v>3034</v>
      </c>
      <c r="I67" s="3415" t="n">
        <v>0.47</v>
      </c>
      <c r="J67" s="3415" t="s">
        <v>3034</v>
      </c>
      <c r="K67" s="3415" t="s">
        <v>3034</v>
      </c>
      <c r="L67" s="3415" t="s">
        <v>3034</v>
      </c>
      <c r="M67" s="3415" t="n">
        <v>21.0</v>
      </c>
    </row>
    <row r="68">
      <c r="A68" s="2777"/>
      <c r="B68" s="2777"/>
      <c r="C68" s="2777"/>
      <c r="D68" s="3425" t="s">
        <v>3094</v>
      </c>
      <c r="E68" s="3415" t="s">
        <v>3034</v>
      </c>
      <c r="F68" s="3415" t="s">
        <v>3034</v>
      </c>
      <c r="G68" s="3415" t="s">
        <v>3034</v>
      </c>
      <c r="H68" s="3415" t="s">
        <v>3034</v>
      </c>
      <c r="I68" s="3415" t="s">
        <v>3034</v>
      </c>
      <c r="J68" s="3415" t="s">
        <v>3034</v>
      </c>
      <c r="K68" s="3415" t="s">
        <v>3034</v>
      </c>
      <c r="L68" s="3415" t="s">
        <v>3034</v>
      </c>
      <c r="M68" s="3415" t="s">
        <v>3034</v>
      </c>
    </row>
    <row r="69">
      <c r="A69" s="2777"/>
      <c r="B69" s="2777"/>
      <c r="C69" s="2777"/>
      <c r="D69" s="3425" t="s">
        <v>3095</v>
      </c>
      <c r="E69" s="3415" t="s">
        <v>3034</v>
      </c>
      <c r="F69" s="3415" t="s">
        <v>3034</v>
      </c>
      <c r="G69" s="3415" t="s">
        <v>3034</v>
      </c>
      <c r="H69" s="3415" t="s">
        <v>3034</v>
      </c>
      <c r="I69" s="3415" t="s">
        <v>3034</v>
      </c>
      <c r="J69" s="3415" t="s">
        <v>3034</v>
      </c>
      <c r="K69" s="3415" t="s">
        <v>3034</v>
      </c>
      <c r="L69" s="3415" t="s">
        <v>3034</v>
      </c>
      <c r="M69" s="3415" t="s">
        <v>3034</v>
      </c>
    </row>
    <row r="70">
      <c r="A70" s="2777"/>
      <c r="B70" s="2777"/>
      <c r="C70" s="2777"/>
      <c r="D70" s="3425" t="s">
        <v>3096</v>
      </c>
      <c r="E70" s="3415" t="s">
        <v>2943</v>
      </c>
      <c r="F70" s="3415" t="s">
        <v>2943</v>
      </c>
      <c r="G70" s="3415" t="s">
        <v>2943</v>
      </c>
      <c r="H70" s="3415" t="s">
        <v>2943</v>
      </c>
      <c r="I70" s="3415" t="n">
        <v>92.32876712328768</v>
      </c>
      <c r="J70" s="3415" t="s">
        <v>2943</v>
      </c>
      <c r="K70" s="3415" t="s">
        <v>2943</v>
      </c>
      <c r="L70" s="3415" t="s">
        <v>2943</v>
      </c>
      <c r="M70" s="3415" t="n">
        <v>7.67123287671233</v>
      </c>
    </row>
    <row r="71">
      <c r="A71" s="2777"/>
      <c r="B71" s="2777"/>
      <c r="C71" s="2777"/>
      <c r="D71" s="3425" t="s">
        <v>3097</v>
      </c>
      <c r="E71" s="3415" t="s">
        <v>2943</v>
      </c>
      <c r="F71" s="3415" t="s">
        <v>2943</v>
      </c>
      <c r="G71" s="3415" t="s">
        <v>2943</v>
      </c>
      <c r="H71" s="3415" t="s">
        <v>2943</v>
      </c>
      <c r="I71" s="3415" t="s">
        <v>2943</v>
      </c>
      <c r="J71" s="3415" t="s">
        <v>2943</v>
      </c>
      <c r="K71" s="3415" t="s">
        <v>2943</v>
      </c>
      <c r="L71" s="3415" t="s">
        <v>2943</v>
      </c>
      <c r="M71" s="3415" t="s">
        <v>2943</v>
      </c>
    </row>
    <row r="72">
      <c r="A72" s="2777"/>
      <c r="B72" s="2777"/>
      <c r="C72" s="2777"/>
      <c r="D72" s="3425" t="s">
        <v>3098</v>
      </c>
      <c r="E72" s="3415" t="s">
        <v>2943</v>
      </c>
      <c r="F72" s="3415" t="s">
        <v>2943</v>
      </c>
      <c r="G72" s="3415" t="s">
        <v>2943</v>
      </c>
      <c r="H72" s="3415" t="s">
        <v>2943</v>
      </c>
      <c r="I72" s="3415" t="s">
        <v>2943</v>
      </c>
      <c r="J72" s="3415" t="s">
        <v>2943</v>
      </c>
      <c r="K72" s="3415" t="s">
        <v>2943</v>
      </c>
      <c r="L72" s="3415" t="s">
        <v>2943</v>
      </c>
      <c r="M72" s="3415" t="s">
        <v>2943</v>
      </c>
    </row>
    <row r="73">
      <c r="A73" s="2777"/>
      <c r="B73" s="2777"/>
      <c r="C73" s="2777"/>
      <c r="D73" s="3425" t="s">
        <v>3099</v>
      </c>
      <c r="E73" s="3415" t="s">
        <v>3034</v>
      </c>
      <c r="F73" s="3415" t="s">
        <v>3034</v>
      </c>
      <c r="G73" s="3415" t="s">
        <v>3034</v>
      </c>
      <c r="H73" s="3415" t="s">
        <v>3034</v>
      </c>
      <c r="I73" s="3415" t="n">
        <v>0.47</v>
      </c>
      <c r="J73" s="3415" t="s">
        <v>3034</v>
      </c>
      <c r="K73" s="3415" t="s">
        <v>3034</v>
      </c>
      <c r="L73" s="3415" t="s">
        <v>3034</v>
      </c>
      <c r="M73" s="3415" t="n">
        <v>21.0</v>
      </c>
    </row>
    <row r="74">
      <c r="A74" s="2777"/>
      <c r="B74" s="2777"/>
      <c r="C74" s="2777"/>
      <c r="D74" s="3425" t="s">
        <v>3100</v>
      </c>
      <c r="E74" s="3415" t="s">
        <v>3034</v>
      </c>
      <c r="F74" s="3415" t="s">
        <v>3034</v>
      </c>
      <c r="G74" s="3415" t="s">
        <v>3034</v>
      </c>
      <c r="H74" s="3415" t="s">
        <v>3034</v>
      </c>
      <c r="I74" s="3415" t="s">
        <v>3034</v>
      </c>
      <c r="J74" s="3415" t="s">
        <v>3034</v>
      </c>
      <c r="K74" s="3415" t="s">
        <v>3034</v>
      </c>
      <c r="L74" s="3415" t="s">
        <v>3034</v>
      </c>
      <c r="M74" s="3415" t="s">
        <v>3034</v>
      </c>
    </row>
    <row r="75">
      <c r="A75" s="2777"/>
      <c r="B75" s="2777"/>
      <c r="C75" s="2777"/>
      <c r="D75" s="3425" t="s">
        <v>3101</v>
      </c>
      <c r="E75" s="3415" t="s">
        <v>3034</v>
      </c>
      <c r="F75" s="3415" t="s">
        <v>3034</v>
      </c>
      <c r="G75" s="3415" t="s">
        <v>3034</v>
      </c>
      <c r="H75" s="3415" t="s">
        <v>3034</v>
      </c>
      <c r="I75" s="3415" t="s">
        <v>3034</v>
      </c>
      <c r="J75" s="3415" t="s">
        <v>3034</v>
      </c>
      <c r="K75" s="3415" t="s">
        <v>3034</v>
      </c>
      <c r="L75" s="3415" t="s">
        <v>3034</v>
      </c>
      <c r="M75" s="3415" t="s">
        <v>3034</v>
      </c>
    </row>
    <row r="76">
      <c r="A76" s="2777"/>
      <c r="B76" s="2777"/>
      <c r="C76" s="2777"/>
      <c r="D76" s="3425" t="s">
        <v>3102</v>
      </c>
      <c r="E76" s="3415" t="s">
        <v>2943</v>
      </c>
      <c r="F76" s="3415" t="s">
        <v>2943</v>
      </c>
      <c r="G76" s="3415" t="s">
        <v>2943</v>
      </c>
      <c r="H76" s="3415" t="s">
        <v>2943</v>
      </c>
      <c r="I76" s="3415" t="n">
        <v>96.57249315068493</v>
      </c>
      <c r="J76" s="3415" t="s">
        <v>2943</v>
      </c>
      <c r="K76" s="3415" t="s">
        <v>2943</v>
      </c>
      <c r="L76" s="3415" t="s">
        <v>2943</v>
      </c>
      <c r="M76" s="3415" t="n">
        <v>3.42750684931507</v>
      </c>
    </row>
    <row r="77">
      <c r="A77" s="2777"/>
      <c r="B77" s="2777"/>
      <c r="C77" s="2777"/>
      <c r="D77" s="3425" t="s">
        <v>3103</v>
      </c>
      <c r="E77" s="3415" t="s">
        <v>2943</v>
      </c>
      <c r="F77" s="3415" t="s">
        <v>2943</v>
      </c>
      <c r="G77" s="3415" t="s">
        <v>2943</v>
      </c>
      <c r="H77" s="3415" t="s">
        <v>2943</v>
      </c>
      <c r="I77" s="3415" t="s">
        <v>2943</v>
      </c>
      <c r="J77" s="3415" t="s">
        <v>2943</v>
      </c>
      <c r="K77" s="3415" t="s">
        <v>2943</v>
      </c>
      <c r="L77" s="3415" t="s">
        <v>2943</v>
      </c>
      <c r="M77" s="3415" t="s">
        <v>2943</v>
      </c>
    </row>
    <row r="78">
      <c r="A78" s="2777"/>
      <c r="B78" s="2777"/>
      <c r="C78" s="2777"/>
      <c r="D78" s="3425" t="s">
        <v>3104</v>
      </c>
      <c r="E78" s="3415" t="s">
        <v>2943</v>
      </c>
      <c r="F78" s="3415" t="s">
        <v>2943</v>
      </c>
      <c r="G78" s="3415" t="s">
        <v>2943</v>
      </c>
      <c r="H78" s="3415" t="s">
        <v>2943</v>
      </c>
      <c r="I78" s="3415" t="s">
        <v>2943</v>
      </c>
      <c r="J78" s="3415" t="s">
        <v>2943</v>
      </c>
      <c r="K78" s="3415" t="s">
        <v>2943</v>
      </c>
      <c r="L78" s="3415" t="s">
        <v>2943</v>
      </c>
      <c r="M78" s="3415" t="s">
        <v>2943</v>
      </c>
    </row>
    <row r="79">
      <c r="A79" s="2777"/>
      <c r="B79" s="2777"/>
      <c r="C79" s="2777"/>
      <c r="D79" s="3425" t="s">
        <v>3105</v>
      </c>
      <c r="E79" s="3415" t="s">
        <v>3034</v>
      </c>
      <c r="F79" s="3415" t="s">
        <v>3034</v>
      </c>
      <c r="G79" s="3415" t="s">
        <v>3034</v>
      </c>
      <c r="H79" s="3415" t="s">
        <v>3034</v>
      </c>
      <c r="I79" s="3415" t="n">
        <v>0.47</v>
      </c>
      <c r="J79" s="3415" t="s">
        <v>3034</v>
      </c>
      <c r="K79" s="3415" t="s">
        <v>3034</v>
      </c>
      <c r="L79" s="3415" t="s">
        <v>3034</v>
      </c>
      <c r="M79" s="3415" t="n">
        <v>21.0</v>
      </c>
    </row>
    <row r="80">
      <c r="A80" s="2777"/>
      <c r="B80" s="2777"/>
      <c r="C80" s="2777"/>
      <c r="D80" s="3425" t="s">
        <v>3106</v>
      </c>
      <c r="E80" s="3415" t="s">
        <v>3034</v>
      </c>
      <c r="F80" s="3415" t="s">
        <v>3034</v>
      </c>
      <c r="G80" s="3415" t="s">
        <v>3034</v>
      </c>
      <c r="H80" s="3415" t="s">
        <v>3034</v>
      </c>
      <c r="I80" s="3415" t="s">
        <v>3034</v>
      </c>
      <c r="J80" s="3415" t="s">
        <v>3034</v>
      </c>
      <c r="K80" s="3415" t="s">
        <v>3034</v>
      </c>
      <c r="L80" s="3415" t="s">
        <v>3034</v>
      </c>
      <c r="M80" s="3415" t="s">
        <v>3034</v>
      </c>
    </row>
    <row r="81">
      <c r="A81" s="2777"/>
      <c r="B81" s="2777"/>
      <c r="C81" s="2777"/>
      <c r="D81" s="3425" t="s">
        <v>3107</v>
      </c>
      <c r="E81" s="3415" t="s">
        <v>3034</v>
      </c>
      <c r="F81" s="3415" t="s">
        <v>3034</v>
      </c>
      <c r="G81" s="3415" t="s">
        <v>3034</v>
      </c>
      <c r="H81" s="3415" t="s">
        <v>3034</v>
      </c>
      <c r="I81" s="3415" t="s">
        <v>3034</v>
      </c>
      <c r="J81" s="3415" t="s">
        <v>3034</v>
      </c>
      <c r="K81" s="3415" t="s">
        <v>3034</v>
      </c>
      <c r="L81" s="3415" t="s">
        <v>3034</v>
      </c>
      <c r="M81" s="3415" t="s">
        <v>3034</v>
      </c>
    </row>
    <row r="82">
      <c r="A82" s="2777"/>
      <c r="B82" s="2777"/>
      <c r="C82" s="2777"/>
      <c r="D82" s="3425" t="s">
        <v>3108</v>
      </c>
      <c r="E82" s="3415" t="s">
        <v>2943</v>
      </c>
      <c r="F82" s="3415" t="s">
        <v>2943</v>
      </c>
      <c r="G82" s="3415" t="s">
        <v>2943</v>
      </c>
      <c r="H82" s="3415" t="s">
        <v>2943</v>
      </c>
      <c r="I82" s="3415" t="n">
        <v>98.74260273972602</v>
      </c>
      <c r="J82" s="3415" t="s">
        <v>2943</v>
      </c>
      <c r="K82" s="3415" t="s">
        <v>2943</v>
      </c>
      <c r="L82" s="3415" t="s">
        <v>2943</v>
      </c>
      <c r="M82" s="3415" t="n">
        <v>1.25739726027397</v>
      </c>
    </row>
    <row r="83">
      <c r="A83" s="2777"/>
      <c r="B83" s="2777"/>
      <c r="C83" s="2777"/>
      <c r="D83" s="3425" t="s">
        <v>3109</v>
      </c>
      <c r="E83" s="3415" t="s">
        <v>2943</v>
      </c>
      <c r="F83" s="3415" t="s">
        <v>2943</v>
      </c>
      <c r="G83" s="3415" t="s">
        <v>2943</v>
      </c>
      <c r="H83" s="3415" t="s">
        <v>2943</v>
      </c>
      <c r="I83" s="3415" t="s">
        <v>2943</v>
      </c>
      <c r="J83" s="3415" t="s">
        <v>2943</v>
      </c>
      <c r="K83" s="3415" t="s">
        <v>2943</v>
      </c>
      <c r="L83" s="3415" t="s">
        <v>2943</v>
      </c>
      <c r="M83" s="3415" t="s">
        <v>2943</v>
      </c>
    </row>
    <row r="84">
      <c r="A84" s="2777"/>
      <c r="B84" s="2777"/>
      <c r="C84" s="2777"/>
      <c r="D84" s="3425" t="s">
        <v>3110</v>
      </c>
      <c r="E84" s="3415" t="s">
        <v>2943</v>
      </c>
      <c r="F84" s="3415" t="s">
        <v>2943</v>
      </c>
      <c r="G84" s="3415" t="s">
        <v>2943</v>
      </c>
      <c r="H84" s="3415" t="s">
        <v>2943</v>
      </c>
      <c r="I84" s="3415" t="s">
        <v>2943</v>
      </c>
      <c r="J84" s="3415" t="s">
        <v>2943</v>
      </c>
      <c r="K84" s="3415" t="s">
        <v>2943</v>
      </c>
      <c r="L84" s="3415" t="s">
        <v>2943</v>
      </c>
      <c r="M84" s="3415" t="s">
        <v>2943</v>
      </c>
    </row>
    <row r="85">
      <c r="A85" s="2777"/>
      <c r="B85" s="2777"/>
      <c r="C85" s="2777"/>
      <c r="D85" s="3425" t="s">
        <v>3111</v>
      </c>
      <c r="E85" s="3415" t="s">
        <v>3034</v>
      </c>
      <c r="F85" s="3415" t="s">
        <v>3034</v>
      </c>
      <c r="G85" s="3415" t="s">
        <v>3034</v>
      </c>
      <c r="H85" s="3415" t="s">
        <v>3034</v>
      </c>
      <c r="I85" s="3415" t="n">
        <v>0.47</v>
      </c>
      <c r="J85" s="3415" t="s">
        <v>3034</v>
      </c>
      <c r="K85" s="3415" t="s">
        <v>3034</v>
      </c>
      <c r="L85" s="3415" t="s">
        <v>3034</v>
      </c>
      <c r="M85" s="3415" t="n">
        <v>21.0</v>
      </c>
    </row>
    <row r="86">
      <c r="A86" s="2777"/>
      <c r="B86" s="2777"/>
      <c r="C86" s="2777"/>
      <c r="D86" s="3425" t="s">
        <v>3112</v>
      </c>
      <c r="E86" s="3415" t="s">
        <v>3034</v>
      </c>
      <c r="F86" s="3415" t="s">
        <v>3034</v>
      </c>
      <c r="G86" s="3415" t="s">
        <v>3034</v>
      </c>
      <c r="H86" s="3415" t="s">
        <v>3034</v>
      </c>
      <c r="I86" s="3415" t="s">
        <v>3034</v>
      </c>
      <c r="J86" s="3415" t="s">
        <v>3034</v>
      </c>
      <c r="K86" s="3415" t="s">
        <v>3034</v>
      </c>
      <c r="L86" s="3415" t="s">
        <v>3034</v>
      </c>
      <c r="M86" s="3415" t="s">
        <v>3034</v>
      </c>
    </row>
    <row r="87">
      <c r="A87" s="2777"/>
      <c r="B87" s="2777"/>
      <c r="C87" s="2777"/>
      <c r="D87" s="3425" t="s">
        <v>3113</v>
      </c>
      <c r="E87" s="3415" t="s">
        <v>3034</v>
      </c>
      <c r="F87" s="3415" t="s">
        <v>3034</v>
      </c>
      <c r="G87" s="3415" t="s">
        <v>3034</v>
      </c>
      <c r="H87" s="3415" t="s">
        <v>3034</v>
      </c>
      <c r="I87" s="3415" t="s">
        <v>3034</v>
      </c>
      <c r="J87" s="3415" t="s">
        <v>3034</v>
      </c>
      <c r="K87" s="3415" t="s">
        <v>3034</v>
      </c>
      <c r="L87" s="3415" t="s">
        <v>3034</v>
      </c>
      <c r="M87" s="3415" t="s">
        <v>3034</v>
      </c>
    </row>
    <row r="88">
      <c r="A88" s="2777"/>
      <c r="B88" s="2777"/>
      <c r="C88" s="2777"/>
      <c r="D88" s="3425" t="s">
        <v>3114</v>
      </c>
      <c r="E88" s="3415" t="s">
        <v>2943</v>
      </c>
      <c r="F88" s="3415" t="s">
        <v>2943</v>
      </c>
      <c r="G88" s="3415" t="s">
        <v>2943</v>
      </c>
      <c r="H88" s="3415" t="s">
        <v>2943</v>
      </c>
      <c r="I88" s="3415" t="s">
        <v>2943</v>
      </c>
      <c r="J88" s="3415" t="s">
        <v>2943</v>
      </c>
      <c r="K88" s="3415" t="s">
        <v>2943</v>
      </c>
      <c r="L88" s="3415" t="s">
        <v>2943</v>
      </c>
      <c r="M88" s="3415" t="n">
        <v>100.0</v>
      </c>
    </row>
    <row r="89">
      <c r="A89" s="2777"/>
      <c r="B89" s="2777"/>
      <c r="C89" s="2777"/>
      <c r="D89" s="3425" t="s">
        <v>3115</v>
      </c>
      <c r="E89" s="3415" t="s">
        <v>2943</v>
      </c>
      <c r="F89" s="3415" t="s">
        <v>2943</v>
      </c>
      <c r="G89" s="3415" t="s">
        <v>2943</v>
      </c>
      <c r="H89" s="3415" t="s">
        <v>2943</v>
      </c>
      <c r="I89" s="3415" t="s">
        <v>2943</v>
      </c>
      <c r="J89" s="3415" t="s">
        <v>2943</v>
      </c>
      <c r="K89" s="3415" t="s">
        <v>2943</v>
      </c>
      <c r="L89" s="3415" t="s">
        <v>2943</v>
      </c>
      <c r="M89" s="3415" t="s">
        <v>2943</v>
      </c>
    </row>
    <row r="90">
      <c r="A90" s="2777"/>
      <c r="B90" s="2777"/>
      <c r="C90" s="2777"/>
      <c r="D90" s="3425" t="s">
        <v>3116</v>
      </c>
      <c r="E90" s="3415" t="s">
        <v>2943</v>
      </c>
      <c r="F90" s="3415" t="s">
        <v>2943</v>
      </c>
      <c r="G90" s="3415" t="s">
        <v>2943</v>
      </c>
      <c r="H90" s="3415" t="s">
        <v>2943</v>
      </c>
      <c r="I90" s="3415" t="s">
        <v>2943</v>
      </c>
      <c r="J90" s="3415" t="s">
        <v>2943</v>
      </c>
      <c r="K90" s="3415" t="s">
        <v>2943</v>
      </c>
      <c r="L90" s="3415" t="s">
        <v>2943</v>
      </c>
      <c r="M90" s="3415" t="s">
        <v>2943</v>
      </c>
    </row>
    <row r="91">
      <c r="A91" s="2777"/>
      <c r="B91" s="2777"/>
      <c r="C91" s="2777"/>
      <c r="D91" s="3425" t="s">
        <v>3117</v>
      </c>
      <c r="E91" s="3415" t="s">
        <v>3034</v>
      </c>
      <c r="F91" s="3415" t="s">
        <v>3034</v>
      </c>
      <c r="G91" s="3415" t="s">
        <v>3034</v>
      </c>
      <c r="H91" s="3415" t="s">
        <v>3034</v>
      </c>
      <c r="I91" s="3415" t="s">
        <v>3034</v>
      </c>
      <c r="J91" s="3415" t="s">
        <v>3034</v>
      </c>
      <c r="K91" s="3415" t="s">
        <v>3034</v>
      </c>
      <c r="L91" s="3415" t="s">
        <v>3034</v>
      </c>
      <c r="M91" s="3415" t="n">
        <v>21.0</v>
      </c>
    </row>
    <row r="92">
      <c r="A92" s="2777"/>
      <c r="B92" s="2777"/>
      <c r="C92" s="2777"/>
      <c r="D92" s="3425" t="s">
        <v>3118</v>
      </c>
      <c r="E92" s="3415" t="s">
        <v>3034</v>
      </c>
      <c r="F92" s="3415" t="s">
        <v>3034</v>
      </c>
      <c r="G92" s="3415" t="s">
        <v>3034</v>
      </c>
      <c r="H92" s="3415" t="s">
        <v>3034</v>
      </c>
      <c r="I92" s="3415" t="s">
        <v>3034</v>
      </c>
      <c r="J92" s="3415" t="s">
        <v>3034</v>
      </c>
      <c r="K92" s="3415" t="s">
        <v>3034</v>
      </c>
      <c r="L92" s="3415" t="s">
        <v>3034</v>
      </c>
      <c r="M92" s="3415" t="s">
        <v>3034</v>
      </c>
    </row>
    <row r="93">
      <c r="A93" s="2777"/>
      <c r="B93" s="2777"/>
      <c r="C93" s="2777"/>
      <c r="D93" s="3425" t="s">
        <v>3119</v>
      </c>
      <c r="E93" s="3415" t="s">
        <v>3034</v>
      </c>
      <c r="F93" s="3415" t="s">
        <v>3034</v>
      </c>
      <c r="G93" s="3415" t="s">
        <v>3034</v>
      </c>
      <c r="H93" s="3415" t="s">
        <v>3034</v>
      </c>
      <c r="I93" s="3415" t="s">
        <v>3034</v>
      </c>
      <c r="J93" s="3415" t="s">
        <v>3034</v>
      </c>
      <c r="K93" s="3415" t="s">
        <v>3034</v>
      </c>
      <c r="L93" s="3415" t="s">
        <v>3034</v>
      </c>
      <c r="M93" s="3415" t="s">
        <v>3034</v>
      </c>
    </row>
    <row r="94">
      <c r="A94" s="2777"/>
      <c r="B94" s="2777"/>
      <c r="C94" s="2777"/>
      <c r="D94" s="3425" t="s">
        <v>3120</v>
      </c>
      <c r="E94" s="3415" t="s">
        <v>2943</v>
      </c>
      <c r="F94" s="3415" t="s">
        <v>2943</v>
      </c>
      <c r="G94" s="3415" t="s">
        <v>2943</v>
      </c>
      <c r="H94" s="3415" t="s">
        <v>2943</v>
      </c>
      <c r="I94" s="3415" t="s">
        <v>2943</v>
      </c>
      <c r="J94" s="3415" t="s">
        <v>2943</v>
      </c>
      <c r="K94" s="3415" t="s">
        <v>2943</v>
      </c>
      <c r="L94" s="3415" t="s">
        <v>2943</v>
      </c>
      <c r="M94" s="3415" t="n">
        <v>100.0</v>
      </c>
    </row>
    <row r="95">
      <c r="A95" s="2777"/>
      <c r="B95" s="2777"/>
      <c r="C95" s="2777"/>
      <c r="D95" s="3425" t="s">
        <v>3121</v>
      </c>
      <c r="E95" s="3415" t="s">
        <v>2943</v>
      </c>
      <c r="F95" s="3415" t="s">
        <v>2943</v>
      </c>
      <c r="G95" s="3415" t="s">
        <v>2943</v>
      </c>
      <c r="H95" s="3415" t="s">
        <v>2943</v>
      </c>
      <c r="I95" s="3415" t="s">
        <v>2943</v>
      </c>
      <c r="J95" s="3415" t="s">
        <v>2943</v>
      </c>
      <c r="K95" s="3415" t="s">
        <v>2943</v>
      </c>
      <c r="L95" s="3415" t="s">
        <v>2943</v>
      </c>
      <c r="M95" s="3415" t="s">
        <v>2943</v>
      </c>
    </row>
    <row r="96">
      <c r="A96" s="2777"/>
      <c r="B96" s="2777"/>
      <c r="C96" s="2777"/>
      <c r="D96" s="3425" t="s">
        <v>3122</v>
      </c>
      <c r="E96" s="3415" t="s">
        <v>2943</v>
      </c>
      <c r="F96" s="3415" t="s">
        <v>2943</v>
      </c>
      <c r="G96" s="3415" t="s">
        <v>2943</v>
      </c>
      <c r="H96" s="3415" t="s">
        <v>2943</v>
      </c>
      <c r="I96" s="3415" t="s">
        <v>2943</v>
      </c>
      <c r="J96" s="3415" t="s">
        <v>2943</v>
      </c>
      <c r="K96" s="3415" t="s">
        <v>2943</v>
      </c>
      <c r="L96" s="3415" t="s">
        <v>2943</v>
      </c>
      <c r="M96" s="3415" t="s">
        <v>2943</v>
      </c>
    </row>
    <row r="97">
      <c r="A97" s="2777"/>
      <c r="B97" s="2777"/>
      <c r="C97" s="2777"/>
      <c r="D97" s="3425" t="s">
        <v>3123</v>
      </c>
      <c r="E97" s="3415" t="s">
        <v>3034</v>
      </c>
      <c r="F97" s="3415" t="s">
        <v>3034</v>
      </c>
      <c r="G97" s="3415" t="s">
        <v>3034</v>
      </c>
      <c r="H97" s="3415" t="s">
        <v>3034</v>
      </c>
      <c r="I97" s="3415" t="s">
        <v>3034</v>
      </c>
      <c r="J97" s="3415" t="s">
        <v>3034</v>
      </c>
      <c r="K97" s="3415" t="s">
        <v>3034</v>
      </c>
      <c r="L97" s="3415" t="s">
        <v>3034</v>
      </c>
      <c r="M97" s="3415" t="n">
        <v>21.0</v>
      </c>
    </row>
    <row r="98">
      <c r="A98" s="2777"/>
      <c r="B98" s="2777"/>
      <c r="C98" s="2777"/>
      <c r="D98" s="3425" t="s">
        <v>3124</v>
      </c>
      <c r="E98" s="3415" t="s">
        <v>3034</v>
      </c>
      <c r="F98" s="3415" t="s">
        <v>3034</v>
      </c>
      <c r="G98" s="3415" t="s">
        <v>3034</v>
      </c>
      <c r="H98" s="3415" t="s">
        <v>3034</v>
      </c>
      <c r="I98" s="3415" t="s">
        <v>3034</v>
      </c>
      <c r="J98" s="3415" t="s">
        <v>3034</v>
      </c>
      <c r="K98" s="3415" t="s">
        <v>3034</v>
      </c>
      <c r="L98" s="3415" t="s">
        <v>3034</v>
      </c>
      <c r="M98" s="3415" t="s">
        <v>3034</v>
      </c>
    </row>
    <row r="99">
      <c r="A99" s="2777"/>
      <c r="B99" s="2777"/>
      <c r="C99" s="2777"/>
      <c r="D99" s="3425" t="s">
        <v>3125</v>
      </c>
      <c r="E99" s="3415" t="s">
        <v>3034</v>
      </c>
      <c r="F99" s="3415" t="s">
        <v>3034</v>
      </c>
      <c r="G99" s="3415" t="s">
        <v>3034</v>
      </c>
      <c r="H99" s="3415" t="s">
        <v>3034</v>
      </c>
      <c r="I99" s="3415" t="s">
        <v>3034</v>
      </c>
      <c r="J99" s="3415" t="s">
        <v>3034</v>
      </c>
      <c r="K99" s="3415" t="s">
        <v>3034</v>
      </c>
      <c r="L99" s="3415" t="s">
        <v>3034</v>
      </c>
      <c r="M99" s="3415" t="s">
        <v>3034</v>
      </c>
    </row>
    <row r="100">
      <c r="A100" s="2777"/>
      <c r="B100" s="2777"/>
      <c r="C100" s="2777"/>
      <c r="D100" s="3425" t="s">
        <v>3126</v>
      </c>
      <c r="E100" s="3415" t="s">
        <v>2943</v>
      </c>
      <c r="F100" s="3415" t="s">
        <v>2943</v>
      </c>
      <c r="G100" s="3415" t="s">
        <v>2943</v>
      </c>
      <c r="H100" s="3415" t="s">
        <v>2943</v>
      </c>
      <c r="I100" s="3415" t="s">
        <v>2943</v>
      </c>
      <c r="J100" s="3415" t="s">
        <v>2943</v>
      </c>
      <c r="K100" s="3415" t="s">
        <v>2943</v>
      </c>
      <c r="L100" s="3415" t="s">
        <v>2943</v>
      </c>
      <c r="M100" s="3415" t="n">
        <v>100.0</v>
      </c>
    </row>
    <row r="101">
      <c r="A101" s="2777"/>
      <c r="B101" s="2777"/>
      <c r="C101" s="2777"/>
      <c r="D101" s="3425" t="s">
        <v>3127</v>
      </c>
      <c r="E101" s="3415" t="s">
        <v>2943</v>
      </c>
      <c r="F101" s="3415" t="s">
        <v>2943</v>
      </c>
      <c r="G101" s="3415" t="s">
        <v>2943</v>
      </c>
      <c r="H101" s="3415" t="s">
        <v>2943</v>
      </c>
      <c r="I101" s="3415" t="s">
        <v>2943</v>
      </c>
      <c r="J101" s="3415" t="s">
        <v>2943</v>
      </c>
      <c r="K101" s="3415" t="s">
        <v>2943</v>
      </c>
      <c r="L101" s="3415" t="s">
        <v>2943</v>
      </c>
      <c r="M101" s="3415" t="s">
        <v>2943</v>
      </c>
    </row>
    <row r="102">
      <c r="A102" s="2777"/>
      <c r="B102" s="2777"/>
      <c r="C102" s="2777"/>
      <c r="D102" s="3425" t="s">
        <v>3128</v>
      </c>
      <c r="E102" s="3415" t="s">
        <v>2943</v>
      </c>
      <c r="F102" s="3415" t="s">
        <v>2943</v>
      </c>
      <c r="G102" s="3415" t="s">
        <v>2943</v>
      </c>
      <c r="H102" s="3415" t="s">
        <v>2943</v>
      </c>
      <c r="I102" s="3415" t="s">
        <v>2943</v>
      </c>
      <c r="J102" s="3415" t="s">
        <v>2943</v>
      </c>
      <c r="K102" s="3415" t="s">
        <v>2943</v>
      </c>
      <c r="L102" s="3415" t="s">
        <v>2943</v>
      </c>
      <c r="M102" s="3415" t="s">
        <v>2943</v>
      </c>
    </row>
    <row r="103">
      <c r="A103" s="2777"/>
      <c r="B103" s="2777"/>
      <c r="C103" s="2777"/>
      <c r="D103" s="3425" t="s">
        <v>3129</v>
      </c>
      <c r="E103" s="3415" t="s">
        <v>3034</v>
      </c>
      <c r="F103" s="3415" t="s">
        <v>3034</v>
      </c>
      <c r="G103" s="3415" t="s">
        <v>3034</v>
      </c>
      <c r="H103" s="3415" t="s">
        <v>3034</v>
      </c>
      <c r="I103" s="3415" t="s">
        <v>3034</v>
      </c>
      <c r="J103" s="3415" t="s">
        <v>3034</v>
      </c>
      <c r="K103" s="3415" t="s">
        <v>3034</v>
      </c>
      <c r="L103" s="3415" t="s">
        <v>3034</v>
      </c>
      <c r="M103" s="3415" t="n">
        <v>21.0</v>
      </c>
    </row>
    <row r="104">
      <c r="A104" s="2777"/>
      <c r="B104" s="2777"/>
      <c r="C104" s="2777"/>
      <c r="D104" s="3425" t="s">
        <v>3130</v>
      </c>
      <c r="E104" s="3415" t="s">
        <v>3034</v>
      </c>
      <c r="F104" s="3415" t="s">
        <v>3034</v>
      </c>
      <c r="G104" s="3415" t="s">
        <v>3034</v>
      </c>
      <c r="H104" s="3415" t="s">
        <v>3034</v>
      </c>
      <c r="I104" s="3415" t="s">
        <v>3034</v>
      </c>
      <c r="J104" s="3415" t="s">
        <v>3034</v>
      </c>
      <c r="K104" s="3415" t="s">
        <v>3034</v>
      </c>
      <c r="L104" s="3415" t="s">
        <v>3034</v>
      </c>
      <c r="M104" s="3415" t="s">
        <v>3034</v>
      </c>
    </row>
    <row r="105">
      <c r="A105" s="2777"/>
      <c r="B105" s="2777"/>
      <c r="C105" s="2777"/>
      <c r="D105" s="3425" t="s">
        <v>3131</v>
      </c>
      <c r="E105" s="3415" t="s">
        <v>3034</v>
      </c>
      <c r="F105" s="3415" t="s">
        <v>3034</v>
      </c>
      <c r="G105" s="3415" t="s">
        <v>3034</v>
      </c>
      <c r="H105" s="3415" t="s">
        <v>3034</v>
      </c>
      <c r="I105" s="3415" t="s">
        <v>3034</v>
      </c>
      <c r="J105" s="3415" t="s">
        <v>3034</v>
      </c>
      <c r="K105" s="3415" t="s">
        <v>3034</v>
      </c>
      <c r="L105" s="3415" t="s">
        <v>3034</v>
      </c>
      <c r="M105" s="3415" t="s">
        <v>3034</v>
      </c>
    </row>
    <row r="106">
      <c r="A106" s="2777"/>
      <c r="B106" s="2777"/>
      <c r="C106" s="2777"/>
      <c r="D106" s="3425" t="s">
        <v>3132</v>
      </c>
      <c r="E106" s="3415" t="s">
        <v>2943</v>
      </c>
      <c r="F106" s="3415" t="s">
        <v>2943</v>
      </c>
      <c r="G106" s="3415" t="s">
        <v>2943</v>
      </c>
      <c r="H106" s="3415" t="s">
        <v>2943</v>
      </c>
      <c r="I106" s="3415" t="s">
        <v>2943</v>
      </c>
      <c r="J106" s="3415" t="s">
        <v>2943</v>
      </c>
      <c r="K106" s="3415" t="s">
        <v>2943</v>
      </c>
      <c r="L106" s="3415" t="s">
        <v>2943</v>
      </c>
      <c r="M106" s="3415" t="n">
        <v>100.0</v>
      </c>
    </row>
    <row r="107">
      <c r="A107" s="2777"/>
      <c r="B107" s="2777"/>
      <c r="C107" s="2777"/>
      <c r="D107" s="3425" t="s">
        <v>3133</v>
      </c>
      <c r="E107" s="3415" t="s">
        <v>2943</v>
      </c>
      <c r="F107" s="3415" t="s">
        <v>2943</v>
      </c>
      <c r="G107" s="3415" t="s">
        <v>2943</v>
      </c>
      <c r="H107" s="3415" t="s">
        <v>2943</v>
      </c>
      <c r="I107" s="3415" t="s">
        <v>2943</v>
      </c>
      <c r="J107" s="3415" t="s">
        <v>2943</v>
      </c>
      <c r="K107" s="3415" t="s">
        <v>2943</v>
      </c>
      <c r="L107" s="3415" t="s">
        <v>2943</v>
      </c>
      <c r="M107" s="3415" t="s">
        <v>2943</v>
      </c>
    </row>
    <row r="108">
      <c r="A108" s="2777"/>
      <c r="B108" s="2777"/>
      <c r="C108" s="2777"/>
      <c r="D108" s="3425" t="s">
        <v>3134</v>
      </c>
      <c r="E108" s="3415" t="s">
        <v>2943</v>
      </c>
      <c r="F108" s="3415" t="s">
        <v>2943</v>
      </c>
      <c r="G108" s="3415" t="s">
        <v>2943</v>
      </c>
      <c r="H108" s="3415" t="s">
        <v>2943</v>
      </c>
      <c r="I108" s="3415" t="s">
        <v>2943</v>
      </c>
      <c r="J108" s="3415" t="s">
        <v>2943</v>
      </c>
      <c r="K108" s="3415" t="s">
        <v>2943</v>
      </c>
      <c r="L108" s="3415" t="s">
        <v>2943</v>
      </c>
      <c r="M108" s="3415" t="s">
        <v>2943</v>
      </c>
    </row>
    <row r="109">
      <c r="A109" s="2777"/>
      <c r="B109" s="2777"/>
      <c r="C109" s="2777"/>
      <c r="D109" s="3425" t="s">
        <v>3135</v>
      </c>
      <c r="E109" s="3415" t="s">
        <v>3034</v>
      </c>
      <c r="F109" s="3415" t="s">
        <v>3034</v>
      </c>
      <c r="G109" s="3415" t="s">
        <v>3034</v>
      </c>
      <c r="H109" s="3415" t="s">
        <v>3034</v>
      </c>
      <c r="I109" s="3415" t="s">
        <v>3034</v>
      </c>
      <c r="J109" s="3415" t="s">
        <v>3034</v>
      </c>
      <c r="K109" s="3415" t="s">
        <v>3034</v>
      </c>
      <c r="L109" s="3415" t="s">
        <v>3034</v>
      </c>
      <c r="M109" s="3415" t="n">
        <v>21.0</v>
      </c>
    </row>
    <row r="110">
      <c r="A110" s="2777"/>
      <c r="B110" s="2777"/>
      <c r="C110" s="2777"/>
      <c r="D110" s="3425" t="s">
        <v>3136</v>
      </c>
      <c r="E110" s="3415" t="s">
        <v>3034</v>
      </c>
      <c r="F110" s="3415" t="s">
        <v>3034</v>
      </c>
      <c r="G110" s="3415" t="s">
        <v>3034</v>
      </c>
      <c r="H110" s="3415" t="s">
        <v>3034</v>
      </c>
      <c r="I110" s="3415" t="s">
        <v>3034</v>
      </c>
      <c r="J110" s="3415" t="s">
        <v>3034</v>
      </c>
      <c r="K110" s="3415" t="s">
        <v>3034</v>
      </c>
      <c r="L110" s="3415" t="s">
        <v>3034</v>
      </c>
      <c r="M110" s="3415" t="s">
        <v>3034</v>
      </c>
    </row>
    <row r="111">
      <c r="A111" s="2777"/>
      <c r="B111" s="2777"/>
      <c r="C111" s="2777"/>
      <c r="D111" s="3425" t="s">
        <v>3137</v>
      </c>
      <c r="E111" s="3415" t="s">
        <v>3034</v>
      </c>
      <c r="F111" s="3415" t="s">
        <v>3034</v>
      </c>
      <c r="G111" s="3415" t="s">
        <v>3034</v>
      </c>
      <c r="H111" s="3415" t="s">
        <v>3034</v>
      </c>
      <c r="I111" s="3415" t="s">
        <v>3034</v>
      </c>
      <c r="J111" s="3415" t="s">
        <v>3034</v>
      </c>
      <c r="K111" s="3415" t="s">
        <v>3034</v>
      </c>
      <c r="L111" s="3415" t="s">
        <v>3034</v>
      </c>
      <c r="M111" s="3415" t="s">
        <v>3034</v>
      </c>
    </row>
    <row r="112">
      <c r="A112" s="2777"/>
      <c r="B112" s="2777"/>
      <c r="C112" s="2777"/>
      <c r="D112" s="3425" t="s">
        <v>3138</v>
      </c>
      <c r="E112" s="3415" t="s">
        <v>2943</v>
      </c>
      <c r="F112" s="3415" t="s">
        <v>2943</v>
      </c>
      <c r="G112" s="3415" t="s">
        <v>2943</v>
      </c>
      <c r="H112" s="3415" t="s">
        <v>2943</v>
      </c>
      <c r="I112" s="3415" t="s">
        <v>2943</v>
      </c>
      <c r="J112" s="3415" t="s">
        <v>2943</v>
      </c>
      <c r="K112" s="3415" t="s">
        <v>2943</v>
      </c>
      <c r="L112" s="3415" t="s">
        <v>2943</v>
      </c>
      <c r="M112" s="3415" t="n">
        <v>100.0</v>
      </c>
    </row>
    <row r="113">
      <c r="A113" s="2777"/>
      <c r="B113" s="2777"/>
      <c r="C113" s="2777"/>
      <c r="D113" s="3425" t="s">
        <v>3139</v>
      </c>
      <c r="E113" s="3415" t="s">
        <v>2943</v>
      </c>
      <c r="F113" s="3415" t="s">
        <v>2943</v>
      </c>
      <c r="G113" s="3415" t="s">
        <v>2943</v>
      </c>
      <c r="H113" s="3415" t="s">
        <v>2943</v>
      </c>
      <c r="I113" s="3415" t="s">
        <v>2943</v>
      </c>
      <c r="J113" s="3415" t="s">
        <v>2943</v>
      </c>
      <c r="K113" s="3415" t="s">
        <v>2943</v>
      </c>
      <c r="L113" s="3415" t="s">
        <v>2943</v>
      </c>
      <c r="M113" s="3415" t="s">
        <v>2943</v>
      </c>
    </row>
    <row r="114">
      <c r="A114" s="2777"/>
      <c r="B114" s="2777"/>
      <c r="C114" s="2777"/>
      <c r="D114" s="3425" t="s">
        <v>3140</v>
      </c>
      <c r="E114" s="3415" t="s">
        <v>2943</v>
      </c>
      <c r="F114" s="3415" t="s">
        <v>2943</v>
      </c>
      <c r="G114" s="3415" t="s">
        <v>2943</v>
      </c>
      <c r="H114" s="3415" t="s">
        <v>2943</v>
      </c>
      <c r="I114" s="3415" t="s">
        <v>2943</v>
      </c>
      <c r="J114" s="3415" t="s">
        <v>2943</v>
      </c>
      <c r="K114" s="3415" t="s">
        <v>2943</v>
      </c>
      <c r="L114" s="3415" t="s">
        <v>2943</v>
      </c>
      <c r="M114" s="3415" t="s">
        <v>2943</v>
      </c>
    </row>
    <row r="115">
      <c r="A115" s="2777"/>
      <c r="B115" s="2777"/>
      <c r="C115" s="2777"/>
      <c r="D115" s="3425" t="s">
        <v>3141</v>
      </c>
      <c r="E115" s="3415" t="s">
        <v>3034</v>
      </c>
      <c r="F115" s="3415" t="s">
        <v>3034</v>
      </c>
      <c r="G115" s="3415" t="s">
        <v>3034</v>
      </c>
      <c r="H115" s="3415" t="s">
        <v>3034</v>
      </c>
      <c r="I115" s="3415" t="s">
        <v>3034</v>
      </c>
      <c r="J115" s="3415" t="s">
        <v>3034</v>
      </c>
      <c r="K115" s="3415" t="s">
        <v>3034</v>
      </c>
      <c r="L115" s="3415" t="s">
        <v>3034</v>
      </c>
      <c r="M115" s="3415" t="n">
        <v>21.0</v>
      </c>
    </row>
    <row r="116">
      <c r="A116" s="2777"/>
      <c r="B116" s="2777"/>
      <c r="C116" s="2777"/>
      <c r="D116" s="3425" t="s">
        <v>3142</v>
      </c>
      <c r="E116" s="3415" t="s">
        <v>3034</v>
      </c>
      <c r="F116" s="3415" t="s">
        <v>3034</v>
      </c>
      <c r="G116" s="3415" t="s">
        <v>3034</v>
      </c>
      <c r="H116" s="3415" t="s">
        <v>3034</v>
      </c>
      <c r="I116" s="3415" t="s">
        <v>3034</v>
      </c>
      <c r="J116" s="3415" t="s">
        <v>3034</v>
      </c>
      <c r="K116" s="3415" t="s">
        <v>3034</v>
      </c>
      <c r="L116" s="3415" t="s">
        <v>3034</v>
      </c>
      <c r="M116" s="3415" t="s">
        <v>3034</v>
      </c>
    </row>
    <row r="117">
      <c r="A117" s="2777"/>
      <c r="B117" s="2777"/>
      <c r="C117" s="2777"/>
      <c r="D117" s="3425" t="s">
        <v>3143</v>
      </c>
      <c r="E117" s="3415" t="s">
        <v>3034</v>
      </c>
      <c r="F117" s="3415" t="s">
        <v>3034</v>
      </c>
      <c r="G117" s="3415" t="s">
        <v>3034</v>
      </c>
      <c r="H117" s="3415" t="s">
        <v>3034</v>
      </c>
      <c r="I117" s="3415" t="s">
        <v>3034</v>
      </c>
      <c r="J117" s="3415" t="s">
        <v>3034</v>
      </c>
      <c r="K117" s="3415" t="s">
        <v>3034</v>
      </c>
      <c r="L117" s="3415" t="s">
        <v>3034</v>
      </c>
      <c r="M117" s="3415" t="s">
        <v>3034</v>
      </c>
    </row>
    <row r="118">
      <c r="A118" s="2777"/>
      <c r="B118" s="2777"/>
      <c r="C118" s="2777"/>
      <c r="D118" s="3425" t="s">
        <v>3144</v>
      </c>
      <c r="E118" s="3415" t="s">
        <v>2943</v>
      </c>
      <c r="F118" s="3415" t="s">
        <v>2943</v>
      </c>
      <c r="G118" s="3415" t="s">
        <v>2943</v>
      </c>
      <c r="H118" s="3415" t="s">
        <v>2943</v>
      </c>
      <c r="I118" s="3415" t="s">
        <v>2943</v>
      </c>
      <c r="J118" s="3415" t="s">
        <v>2943</v>
      </c>
      <c r="K118" s="3415" t="s">
        <v>2943</v>
      </c>
      <c r="L118" s="3415" t="s">
        <v>2943</v>
      </c>
      <c r="M118" s="3415" t="n">
        <v>100.0</v>
      </c>
    </row>
    <row r="119">
      <c r="A119" s="2777"/>
      <c r="B119" s="2777"/>
      <c r="C119" s="2777"/>
      <c r="D119" s="3425" t="s">
        <v>3145</v>
      </c>
      <c r="E119" s="3415" t="s">
        <v>2943</v>
      </c>
      <c r="F119" s="3415" t="s">
        <v>2943</v>
      </c>
      <c r="G119" s="3415" t="s">
        <v>2943</v>
      </c>
      <c r="H119" s="3415" t="s">
        <v>2943</v>
      </c>
      <c r="I119" s="3415" t="s">
        <v>2943</v>
      </c>
      <c r="J119" s="3415" t="s">
        <v>2943</v>
      </c>
      <c r="K119" s="3415" t="s">
        <v>2943</v>
      </c>
      <c r="L119" s="3415" t="s">
        <v>2943</v>
      </c>
      <c r="M119" s="3415" t="s">
        <v>2943</v>
      </c>
    </row>
    <row r="120">
      <c r="A120" s="2777"/>
      <c r="B120" s="2777"/>
      <c r="C120" s="2777"/>
      <c r="D120" s="3425" t="s">
        <v>3146</v>
      </c>
      <c r="E120" s="3415" t="s">
        <v>2943</v>
      </c>
      <c r="F120" s="3415" t="s">
        <v>2943</v>
      </c>
      <c r="G120" s="3415" t="s">
        <v>2943</v>
      </c>
      <c r="H120" s="3415" t="s">
        <v>2943</v>
      </c>
      <c r="I120" s="3415" t="s">
        <v>2943</v>
      </c>
      <c r="J120" s="3415" t="s">
        <v>2943</v>
      </c>
      <c r="K120" s="3415" t="s">
        <v>2943</v>
      </c>
      <c r="L120" s="3415" t="s">
        <v>2943</v>
      </c>
      <c r="M120" s="3415" t="s">
        <v>2943</v>
      </c>
    </row>
    <row r="121">
      <c r="A121" s="2777"/>
      <c r="B121" s="2777"/>
      <c r="C121" s="2777"/>
      <c r="D121" s="3425" t="s">
        <v>3147</v>
      </c>
      <c r="E121" s="3415" t="s">
        <v>3034</v>
      </c>
      <c r="F121" s="3415" t="s">
        <v>3034</v>
      </c>
      <c r="G121" s="3415" t="s">
        <v>3034</v>
      </c>
      <c r="H121" s="3415" t="s">
        <v>3034</v>
      </c>
      <c r="I121" s="3415" t="s">
        <v>3034</v>
      </c>
      <c r="J121" s="3415" t="s">
        <v>3034</v>
      </c>
      <c r="K121" s="3415" t="s">
        <v>3034</v>
      </c>
      <c r="L121" s="3415" t="s">
        <v>3034</v>
      </c>
      <c r="M121" s="3415" t="n">
        <v>21.0</v>
      </c>
    </row>
    <row r="122">
      <c r="A122" s="2777"/>
      <c r="B122" s="2777"/>
      <c r="C122" s="2777"/>
      <c r="D122" s="3425" t="s">
        <v>3148</v>
      </c>
      <c r="E122" s="3415" t="s">
        <v>3034</v>
      </c>
      <c r="F122" s="3415" t="s">
        <v>3034</v>
      </c>
      <c r="G122" s="3415" t="s">
        <v>3034</v>
      </c>
      <c r="H122" s="3415" t="s">
        <v>3034</v>
      </c>
      <c r="I122" s="3415" t="s">
        <v>3034</v>
      </c>
      <c r="J122" s="3415" t="s">
        <v>3034</v>
      </c>
      <c r="K122" s="3415" t="s">
        <v>3034</v>
      </c>
      <c r="L122" s="3415" t="s">
        <v>3034</v>
      </c>
      <c r="M122" s="3415" t="s">
        <v>3034</v>
      </c>
    </row>
    <row r="123">
      <c r="A123" s="2777"/>
      <c r="B123" s="2777"/>
      <c r="C123" s="2777"/>
      <c r="D123" s="3425" t="s">
        <v>3149</v>
      </c>
      <c r="E123" s="3415" t="s">
        <v>3034</v>
      </c>
      <c r="F123" s="3415" t="s">
        <v>3034</v>
      </c>
      <c r="G123" s="3415" t="s">
        <v>3034</v>
      </c>
      <c r="H123" s="3415" t="s">
        <v>3034</v>
      </c>
      <c r="I123" s="3415" t="s">
        <v>3034</v>
      </c>
      <c r="J123" s="3415" t="s">
        <v>3034</v>
      </c>
      <c r="K123" s="3415" t="s">
        <v>3034</v>
      </c>
      <c r="L123" s="3415" t="s">
        <v>3034</v>
      </c>
      <c r="M123" s="3415" t="s">
        <v>3034</v>
      </c>
    </row>
    <row r="124">
      <c r="A124" s="2777"/>
      <c r="B124" s="2777"/>
      <c r="C124" s="2777"/>
      <c r="D124" s="3425" t="s">
        <v>3150</v>
      </c>
      <c r="E124" s="3415" t="s">
        <v>2943</v>
      </c>
      <c r="F124" s="3415" t="s">
        <v>2943</v>
      </c>
      <c r="G124" s="3415" t="s">
        <v>2943</v>
      </c>
      <c r="H124" s="3415" t="s">
        <v>2943</v>
      </c>
      <c r="I124" s="3415" t="s">
        <v>2943</v>
      </c>
      <c r="J124" s="3415" t="s">
        <v>2943</v>
      </c>
      <c r="K124" s="3415" t="s">
        <v>2943</v>
      </c>
      <c r="L124" s="3415" t="s">
        <v>2943</v>
      </c>
      <c r="M124" s="3415" t="n">
        <v>100.0</v>
      </c>
    </row>
    <row r="125">
      <c r="A125" s="2777"/>
      <c r="B125" s="2777"/>
      <c r="C125" s="2777"/>
      <c r="D125" s="3425" t="s">
        <v>3151</v>
      </c>
      <c r="E125" s="3415" t="s">
        <v>2943</v>
      </c>
      <c r="F125" s="3415" t="s">
        <v>2943</v>
      </c>
      <c r="G125" s="3415" t="s">
        <v>2943</v>
      </c>
      <c r="H125" s="3415" t="s">
        <v>2943</v>
      </c>
      <c r="I125" s="3415" t="s">
        <v>2943</v>
      </c>
      <c r="J125" s="3415" t="s">
        <v>2943</v>
      </c>
      <c r="K125" s="3415" t="s">
        <v>2943</v>
      </c>
      <c r="L125" s="3415" t="s">
        <v>2943</v>
      </c>
      <c r="M125" s="3415" t="s">
        <v>2943</v>
      </c>
    </row>
    <row r="126">
      <c r="A126" s="2777"/>
      <c r="B126" s="2777"/>
      <c r="C126" s="2777"/>
      <c r="D126" s="3425" t="s">
        <v>3152</v>
      </c>
      <c r="E126" s="3415" t="s">
        <v>2943</v>
      </c>
      <c r="F126" s="3415" t="s">
        <v>2943</v>
      </c>
      <c r="G126" s="3415" t="s">
        <v>2943</v>
      </c>
      <c r="H126" s="3415" t="s">
        <v>2943</v>
      </c>
      <c r="I126" s="3415" t="s">
        <v>2943</v>
      </c>
      <c r="J126" s="3415" t="s">
        <v>2943</v>
      </c>
      <c r="K126" s="3415" t="s">
        <v>2943</v>
      </c>
      <c r="L126" s="3415" t="s">
        <v>2943</v>
      </c>
      <c r="M126" s="3415" t="s">
        <v>2943</v>
      </c>
    </row>
    <row r="127">
      <c r="A127" s="2777"/>
      <c r="B127" s="2777"/>
      <c r="C127" s="2777"/>
      <c r="D127" s="3425" t="s">
        <v>3153</v>
      </c>
      <c r="E127" s="3415" t="s">
        <v>3034</v>
      </c>
      <c r="F127" s="3415" t="s">
        <v>3034</v>
      </c>
      <c r="G127" s="3415" t="s">
        <v>3034</v>
      </c>
      <c r="H127" s="3415" t="s">
        <v>3034</v>
      </c>
      <c r="I127" s="3415" t="s">
        <v>3034</v>
      </c>
      <c r="J127" s="3415" t="s">
        <v>3034</v>
      </c>
      <c r="K127" s="3415" t="s">
        <v>3034</v>
      </c>
      <c r="L127" s="3415" t="s">
        <v>3034</v>
      </c>
      <c r="M127" s="3415" t="n">
        <v>21.0</v>
      </c>
    </row>
    <row r="128">
      <c r="A128" s="2777"/>
      <c r="B128" s="2777"/>
      <c r="C128" s="2777"/>
      <c r="D128" s="3425" t="s">
        <v>3154</v>
      </c>
      <c r="E128" s="3415" t="s">
        <v>3034</v>
      </c>
      <c r="F128" s="3415" t="s">
        <v>3034</v>
      </c>
      <c r="G128" s="3415" t="s">
        <v>3034</v>
      </c>
      <c r="H128" s="3415" t="s">
        <v>3034</v>
      </c>
      <c r="I128" s="3415" t="s">
        <v>3034</v>
      </c>
      <c r="J128" s="3415" t="s">
        <v>3034</v>
      </c>
      <c r="K128" s="3415" t="s">
        <v>3034</v>
      </c>
      <c r="L128" s="3415" t="s">
        <v>3034</v>
      </c>
      <c r="M128" s="3415" t="s">
        <v>3034</v>
      </c>
    </row>
    <row r="129">
      <c r="A129" s="2777"/>
      <c r="B129" s="2777"/>
      <c r="C129" s="2777"/>
      <c r="D129" s="3425" t="s">
        <v>3155</v>
      </c>
      <c r="E129" s="3415" t="s">
        <v>3034</v>
      </c>
      <c r="F129" s="3415" t="s">
        <v>3034</v>
      </c>
      <c r="G129" s="3415" t="s">
        <v>3034</v>
      </c>
      <c r="H129" s="3415" t="s">
        <v>3034</v>
      </c>
      <c r="I129" s="3415" t="s">
        <v>3034</v>
      </c>
      <c r="J129" s="3415" t="s">
        <v>3034</v>
      </c>
      <c r="K129" s="3415" t="s">
        <v>3034</v>
      </c>
      <c r="L129" s="3415" t="s">
        <v>3034</v>
      </c>
      <c r="M129" s="3415" t="s">
        <v>3034</v>
      </c>
    </row>
    <row r="130">
      <c r="A130" s="2777"/>
      <c r="B130" s="2777"/>
      <c r="C130" s="2777"/>
      <c r="D130" s="3425" t="s">
        <v>3156</v>
      </c>
      <c r="E130" s="3415" t="s">
        <v>2943</v>
      </c>
      <c r="F130" s="3415" t="s">
        <v>2943</v>
      </c>
      <c r="G130" s="3415" t="s">
        <v>2943</v>
      </c>
      <c r="H130" s="3415" t="n">
        <v>100.0</v>
      </c>
      <c r="I130" s="3415" t="s">
        <v>2943</v>
      </c>
      <c r="J130" s="3415" t="s">
        <v>2943</v>
      </c>
      <c r="K130" s="3415" t="s">
        <v>2943</v>
      </c>
      <c r="L130" s="3415" t="s">
        <v>2943</v>
      </c>
      <c r="M130" s="3415" t="s">
        <v>2943</v>
      </c>
    </row>
    <row r="131">
      <c r="A131" s="2777"/>
      <c r="B131" s="2777"/>
      <c r="C131" s="2777"/>
      <c r="D131" s="3425" t="s">
        <v>3157</v>
      </c>
      <c r="E131" s="3415" t="s">
        <v>2943</v>
      </c>
      <c r="F131" s="3415" t="s">
        <v>2943</v>
      </c>
      <c r="G131" s="3415" t="s">
        <v>2943</v>
      </c>
      <c r="H131" s="3415" t="s">
        <v>2943</v>
      </c>
      <c r="I131" s="3415" t="s">
        <v>2943</v>
      </c>
      <c r="J131" s="3415" t="s">
        <v>2943</v>
      </c>
      <c r="K131" s="3415" t="s">
        <v>2943</v>
      </c>
      <c r="L131" s="3415" t="s">
        <v>2943</v>
      </c>
      <c r="M131" s="3415" t="s">
        <v>2943</v>
      </c>
    </row>
    <row r="132">
      <c r="A132" s="2777"/>
      <c r="B132" s="2777"/>
      <c r="C132" s="2777"/>
      <c r="D132" s="3425" t="s">
        <v>3158</v>
      </c>
      <c r="E132" s="3415" t="s">
        <v>2943</v>
      </c>
      <c r="F132" s="3415" t="s">
        <v>2943</v>
      </c>
      <c r="G132" s="3415" t="s">
        <v>2943</v>
      </c>
      <c r="H132" s="3415" t="s">
        <v>2943</v>
      </c>
      <c r="I132" s="3415" t="s">
        <v>2943</v>
      </c>
      <c r="J132" s="3415" t="s">
        <v>2943</v>
      </c>
      <c r="K132" s="3415" t="s">
        <v>2943</v>
      </c>
      <c r="L132" s="3415" t="s">
        <v>2943</v>
      </c>
      <c r="M132" s="3415" t="s">
        <v>2943</v>
      </c>
    </row>
    <row r="133">
      <c r="A133" s="2777"/>
      <c r="B133" s="2777"/>
      <c r="C133" s="2777"/>
      <c r="D133" s="3425" t="s">
        <v>3159</v>
      </c>
      <c r="E133" s="3415" t="s">
        <v>3034</v>
      </c>
      <c r="F133" s="3415" t="s">
        <v>3034</v>
      </c>
      <c r="G133" s="3415" t="s">
        <v>3034</v>
      </c>
      <c r="H133" s="3415" t="n">
        <v>2.0</v>
      </c>
      <c r="I133" s="3415" t="s">
        <v>3034</v>
      </c>
      <c r="J133" s="3415" t="s">
        <v>3034</v>
      </c>
      <c r="K133" s="3415" t="s">
        <v>3034</v>
      </c>
      <c r="L133" s="3415" t="s">
        <v>3034</v>
      </c>
      <c r="M133" s="3415" t="s">
        <v>3034</v>
      </c>
    </row>
    <row r="134">
      <c r="A134" s="2777"/>
      <c r="B134" s="2777"/>
      <c r="C134" s="2777"/>
      <c r="D134" s="3425" t="s">
        <v>3160</v>
      </c>
      <c r="E134" s="3415" t="s">
        <v>3034</v>
      </c>
      <c r="F134" s="3415" t="s">
        <v>3034</v>
      </c>
      <c r="G134" s="3415" t="s">
        <v>3034</v>
      </c>
      <c r="H134" s="3415" t="s">
        <v>3034</v>
      </c>
      <c r="I134" s="3415" t="s">
        <v>3034</v>
      </c>
      <c r="J134" s="3415" t="s">
        <v>3034</v>
      </c>
      <c r="K134" s="3415" t="s">
        <v>3034</v>
      </c>
      <c r="L134" s="3415" t="s">
        <v>3034</v>
      </c>
      <c r="M134" s="3415" t="s">
        <v>3034</v>
      </c>
    </row>
    <row r="135">
      <c r="A135" s="2777"/>
      <c r="B135" s="2777"/>
      <c r="C135" s="2777"/>
      <c r="D135" s="3425" t="s">
        <v>3161</v>
      </c>
      <c r="E135" s="3415" t="s">
        <v>3034</v>
      </c>
      <c r="F135" s="3415" t="s">
        <v>3034</v>
      </c>
      <c r="G135" s="3415" t="s">
        <v>3034</v>
      </c>
      <c r="H135" s="3415" t="s">
        <v>3034</v>
      </c>
      <c r="I135" s="3415" t="s">
        <v>3034</v>
      </c>
      <c r="J135" s="3415" t="s">
        <v>3034</v>
      </c>
      <c r="K135" s="3415" t="s">
        <v>3034</v>
      </c>
      <c r="L135" s="3415" t="s">
        <v>3034</v>
      </c>
      <c r="M135" s="3415" t="s">
        <v>3034</v>
      </c>
    </row>
    <row r="136">
      <c r="A136" s="2777"/>
      <c r="B136" s="2777"/>
      <c r="C136" s="2777"/>
      <c r="D136" s="3425" t="s">
        <v>3162</v>
      </c>
      <c r="E136" s="3415" t="s">
        <v>2943</v>
      </c>
      <c r="F136" s="3415" t="s">
        <v>2943</v>
      </c>
      <c r="G136" s="3415" t="s">
        <v>2943</v>
      </c>
      <c r="H136" s="3415" t="s">
        <v>2943</v>
      </c>
      <c r="I136" s="3415" t="n">
        <v>76.98630136986301</v>
      </c>
      <c r="J136" s="3415" t="s">
        <v>2943</v>
      </c>
      <c r="K136" s="3415" t="s">
        <v>2943</v>
      </c>
      <c r="L136" s="3415" t="s">
        <v>2943</v>
      </c>
      <c r="M136" s="3415" t="n">
        <v>23.01369863013699</v>
      </c>
    </row>
    <row r="137">
      <c r="A137" s="2777"/>
      <c r="B137" s="2777"/>
      <c r="C137" s="2777"/>
      <c r="D137" s="3425" t="s">
        <v>3163</v>
      </c>
      <c r="E137" s="3415" t="s">
        <v>2943</v>
      </c>
      <c r="F137" s="3415" t="s">
        <v>2943</v>
      </c>
      <c r="G137" s="3415" t="s">
        <v>2943</v>
      </c>
      <c r="H137" s="3415" t="s">
        <v>2943</v>
      </c>
      <c r="I137" s="3415" t="s">
        <v>2943</v>
      </c>
      <c r="J137" s="3415" t="s">
        <v>2943</v>
      </c>
      <c r="K137" s="3415" t="s">
        <v>2943</v>
      </c>
      <c r="L137" s="3415" t="s">
        <v>2943</v>
      </c>
      <c r="M137" s="3415" t="s">
        <v>2943</v>
      </c>
    </row>
    <row r="138">
      <c r="A138" s="2777"/>
      <c r="B138" s="2777"/>
      <c r="C138" s="2777"/>
      <c r="D138" s="3425" t="s">
        <v>3164</v>
      </c>
      <c r="E138" s="3415" t="s">
        <v>2943</v>
      </c>
      <c r="F138" s="3415" t="s">
        <v>2943</v>
      </c>
      <c r="G138" s="3415" t="s">
        <v>2943</v>
      </c>
      <c r="H138" s="3415" t="s">
        <v>2943</v>
      </c>
      <c r="I138" s="3415" t="s">
        <v>2943</v>
      </c>
      <c r="J138" s="3415" t="s">
        <v>2943</v>
      </c>
      <c r="K138" s="3415" t="s">
        <v>2943</v>
      </c>
      <c r="L138" s="3415" t="s">
        <v>2943</v>
      </c>
      <c r="M138" s="3415" t="s">
        <v>2943</v>
      </c>
    </row>
    <row r="139">
      <c r="A139" s="2777"/>
      <c r="B139" s="2777"/>
      <c r="C139" s="2777"/>
      <c r="D139" s="3425" t="s">
        <v>3165</v>
      </c>
      <c r="E139" s="3415" t="s">
        <v>3034</v>
      </c>
      <c r="F139" s="3415" t="s">
        <v>3034</v>
      </c>
      <c r="G139" s="3415" t="s">
        <v>3034</v>
      </c>
      <c r="H139" s="3415" t="s">
        <v>3034</v>
      </c>
      <c r="I139" s="3415" t="n">
        <v>0.47</v>
      </c>
      <c r="J139" s="3415" t="s">
        <v>3034</v>
      </c>
      <c r="K139" s="3415" t="s">
        <v>3034</v>
      </c>
      <c r="L139" s="3415" t="s">
        <v>3034</v>
      </c>
      <c r="M139" s="3415" t="n">
        <v>21.0</v>
      </c>
    </row>
    <row r="140">
      <c r="A140" s="2777"/>
      <c r="B140" s="2777"/>
      <c r="C140" s="2777"/>
      <c r="D140" s="3425" t="s">
        <v>3166</v>
      </c>
      <c r="E140" s="3415" t="s">
        <v>3034</v>
      </c>
      <c r="F140" s="3415" t="s">
        <v>3034</v>
      </c>
      <c r="G140" s="3415" t="s">
        <v>3034</v>
      </c>
      <c r="H140" s="3415" t="s">
        <v>3034</v>
      </c>
      <c r="I140" s="3415" t="s">
        <v>3034</v>
      </c>
      <c r="J140" s="3415" t="s">
        <v>3034</v>
      </c>
      <c r="K140" s="3415" t="s">
        <v>3034</v>
      </c>
      <c r="L140" s="3415" t="s">
        <v>3034</v>
      </c>
      <c r="M140" s="3415" t="s">
        <v>3034</v>
      </c>
    </row>
    <row r="141">
      <c r="A141" s="2777"/>
      <c r="B141" s="2777"/>
      <c r="C141" s="2777"/>
      <c r="D141" s="3425" t="s">
        <v>3167</v>
      </c>
      <c r="E141" s="3415" t="s">
        <v>3034</v>
      </c>
      <c r="F141" s="3415" t="s">
        <v>3034</v>
      </c>
      <c r="G141" s="3415" t="s">
        <v>3034</v>
      </c>
      <c r="H141" s="3415" t="s">
        <v>3034</v>
      </c>
      <c r="I141" s="3415" t="s">
        <v>3034</v>
      </c>
      <c r="J141" s="3415" t="s">
        <v>3034</v>
      </c>
      <c r="K141" s="3415" t="s">
        <v>3034</v>
      </c>
      <c r="L141" s="3415" t="s">
        <v>3034</v>
      </c>
      <c r="M141" s="3415" t="s">
        <v>3034</v>
      </c>
    </row>
    <row r="142">
      <c r="A142" s="2777"/>
      <c r="B142" s="2777"/>
      <c r="C142" s="2777"/>
      <c r="D142" s="3425" t="s">
        <v>3168</v>
      </c>
      <c r="E142" s="3415" t="s">
        <v>2943</v>
      </c>
      <c r="F142" s="3415" t="s">
        <v>2943</v>
      </c>
      <c r="G142" s="3415" t="s">
        <v>2943</v>
      </c>
      <c r="H142" s="3415" t="s">
        <v>2943</v>
      </c>
      <c r="I142" s="3415" t="n">
        <v>38.4931506849315</v>
      </c>
      <c r="J142" s="3415" t="s">
        <v>2943</v>
      </c>
      <c r="K142" s="3415" t="s">
        <v>2943</v>
      </c>
      <c r="L142" s="3415" t="s">
        <v>2943</v>
      </c>
      <c r="M142" s="3415" t="n">
        <v>61.5068493150685</v>
      </c>
    </row>
    <row r="143">
      <c r="A143" s="2777"/>
      <c r="B143" s="2777"/>
      <c r="C143" s="2777"/>
      <c r="D143" s="3425" t="s">
        <v>3169</v>
      </c>
      <c r="E143" s="3415" t="s">
        <v>2943</v>
      </c>
      <c r="F143" s="3415" t="s">
        <v>2943</v>
      </c>
      <c r="G143" s="3415" t="s">
        <v>2943</v>
      </c>
      <c r="H143" s="3415" t="s">
        <v>2943</v>
      </c>
      <c r="I143" s="3415" t="s">
        <v>2943</v>
      </c>
      <c r="J143" s="3415" t="s">
        <v>2943</v>
      </c>
      <c r="K143" s="3415" t="s">
        <v>2943</v>
      </c>
      <c r="L143" s="3415" t="s">
        <v>2943</v>
      </c>
      <c r="M143" s="3415" t="s">
        <v>2943</v>
      </c>
    </row>
    <row r="144">
      <c r="A144" s="2777"/>
      <c r="B144" s="2777"/>
      <c r="C144" s="2777"/>
      <c r="D144" s="3425" t="s">
        <v>3170</v>
      </c>
      <c r="E144" s="3415" t="s">
        <v>2943</v>
      </c>
      <c r="F144" s="3415" t="s">
        <v>2943</v>
      </c>
      <c r="G144" s="3415" t="s">
        <v>2943</v>
      </c>
      <c r="H144" s="3415" t="s">
        <v>2943</v>
      </c>
      <c r="I144" s="3415" t="s">
        <v>2943</v>
      </c>
      <c r="J144" s="3415" t="s">
        <v>2943</v>
      </c>
      <c r="K144" s="3415" t="s">
        <v>2943</v>
      </c>
      <c r="L144" s="3415" t="s">
        <v>2943</v>
      </c>
      <c r="M144" s="3415" t="s">
        <v>2943</v>
      </c>
    </row>
    <row r="145">
      <c r="A145" s="2777"/>
      <c r="B145" s="2777"/>
      <c r="C145" s="2777"/>
      <c r="D145" s="3425" t="s">
        <v>3171</v>
      </c>
      <c r="E145" s="3415" t="s">
        <v>3034</v>
      </c>
      <c r="F145" s="3415" t="s">
        <v>3034</v>
      </c>
      <c r="G145" s="3415" t="s">
        <v>3034</v>
      </c>
      <c r="H145" s="3415" t="s">
        <v>3034</v>
      </c>
      <c r="I145" s="3415" t="n">
        <v>0.47</v>
      </c>
      <c r="J145" s="3415" t="s">
        <v>3034</v>
      </c>
      <c r="K145" s="3415" t="s">
        <v>3034</v>
      </c>
      <c r="L145" s="3415" t="s">
        <v>3034</v>
      </c>
      <c r="M145" s="3415" t="n">
        <v>21.0</v>
      </c>
    </row>
    <row r="146">
      <c r="A146" s="2777"/>
      <c r="B146" s="2777"/>
      <c r="C146" s="2777"/>
      <c r="D146" s="3425" t="s">
        <v>3172</v>
      </c>
      <c r="E146" s="3415" t="s">
        <v>3034</v>
      </c>
      <c r="F146" s="3415" t="s">
        <v>3034</v>
      </c>
      <c r="G146" s="3415" t="s">
        <v>3034</v>
      </c>
      <c r="H146" s="3415" t="s">
        <v>3034</v>
      </c>
      <c r="I146" s="3415" t="s">
        <v>3034</v>
      </c>
      <c r="J146" s="3415" t="s">
        <v>3034</v>
      </c>
      <c r="K146" s="3415" t="s">
        <v>3034</v>
      </c>
      <c r="L146" s="3415" t="s">
        <v>3034</v>
      </c>
      <c r="M146" s="3415" t="s">
        <v>3034</v>
      </c>
    </row>
    <row r="147">
      <c r="A147" s="2777"/>
      <c r="B147" s="2777"/>
      <c r="C147" s="2777"/>
      <c r="D147" s="3425" t="s">
        <v>3173</v>
      </c>
      <c r="E147" s="3415" t="s">
        <v>3034</v>
      </c>
      <c r="F147" s="3415" t="s">
        <v>3034</v>
      </c>
      <c r="G147" s="3415" t="s">
        <v>3034</v>
      </c>
      <c r="H147" s="3415" t="s">
        <v>3034</v>
      </c>
      <c r="I147" s="3415" t="s">
        <v>3034</v>
      </c>
      <c r="J147" s="3415" t="s">
        <v>3034</v>
      </c>
      <c r="K147" s="3415" t="s">
        <v>3034</v>
      </c>
      <c r="L147" s="3415" t="s">
        <v>3034</v>
      </c>
      <c r="M147" s="3415" t="s">
        <v>3034</v>
      </c>
    </row>
    <row r="148">
      <c r="A148" s="2777"/>
      <c r="B148" s="2777"/>
      <c r="C148" s="2777"/>
      <c r="D148" s="3425" t="s">
        <v>3174</v>
      </c>
      <c r="E148" s="3415" t="s">
        <v>2943</v>
      </c>
      <c r="F148" s="3415" t="s">
        <v>2943</v>
      </c>
      <c r="G148" s="3415" t="s">
        <v>2943</v>
      </c>
      <c r="H148" s="3415" t="n">
        <v>49.31506849315068</v>
      </c>
      <c r="I148" s="3415" t="n">
        <v>50.68493150684932</v>
      </c>
      <c r="J148" s="3415" t="s">
        <v>2943</v>
      </c>
      <c r="K148" s="3415" t="s">
        <v>2943</v>
      </c>
      <c r="L148" s="3415" t="s">
        <v>2943</v>
      </c>
      <c r="M148" s="3415" t="s">
        <v>2943</v>
      </c>
    </row>
    <row r="149">
      <c r="A149" s="2777"/>
      <c r="B149" s="2777"/>
      <c r="C149" s="2777"/>
      <c r="D149" s="3425" t="s">
        <v>3175</v>
      </c>
      <c r="E149" s="3415" t="s">
        <v>2943</v>
      </c>
      <c r="F149" s="3415" t="s">
        <v>2943</v>
      </c>
      <c r="G149" s="3415" t="s">
        <v>2943</v>
      </c>
      <c r="H149" s="3415" t="s">
        <v>2943</v>
      </c>
      <c r="I149" s="3415" t="s">
        <v>2943</v>
      </c>
      <c r="J149" s="3415" t="s">
        <v>2943</v>
      </c>
      <c r="K149" s="3415" t="s">
        <v>2943</v>
      </c>
      <c r="L149" s="3415" t="s">
        <v>2943</v>
      </c>
      <c r="M149" s="3415" t="s">
        <v>2943</v>
      </c>
    </row>
    <row r="150">
      <c r="A150" s="2777"/>
      <c r="B150" s="2777"/>
      <c r="C150" s="2777"/>
      <c r="D150" s="3425" t="s">
        <v>3176</v>
      </c>
      <c r="E150" s="3415" t="s">
        <v>2943</v>
      </c>
      <c r="F150" s="3415" t="s">
        <v>2943</v>
      </c>
      <c r="G150" s="3415" t="s">
        <v>2943</v>
      </c>
      <c r="H150" s="3415" t="s">
        <v>2943</v>
      </c>
      <c r="I150" s="3415" t="s">
        <v>2943</v>
      </c>
      <c r="J150" s="3415" t="s">
        <v>2943</v>
      </c>
      <c r="K150" s="3415" t="s">
        <v>2943</v>
      </c>
      <c r="L150" s="3415" t="s">
        <v>2943</v>
      </c>
      <c r="M150" s="3415" t="s">
        <v>2943</v>
      </c>
    </row>
    <row r="151">
      <c r="A151" s="2777"/>
      <c r="B151" s="2777"/>
      <c r="C151" s="2777"/>
      <c r="D151" s="3425" t="s">
        <v>3177</v>
      </c>
      <c r="E151" s="3415" t="s">
        <v>3034</v>
      </c>
      <c r="F151" s="3415" t="s">
        <v>3034</v>
      </c>
      <c r="G151" s="3415" t="s">
        <v>3034</v>
      </c>
      <c r="H151" s="3415" t="n">
        <v>2.0</v>
      </c>
      <c r="I151" s="3415" t="n">
        <v>0.47</v>
      </c>
      <c r="J151" s="3415" t="s">
        <v>3034</v>
      </c>
      <c r="K151" s="3415" t="s">
        <v>3034</v>
      </c>
      <c r="L151" s="3415" t="s">
        <v>3034</v>
      </c>
      <c r="M151" s="3415" t="s">
        <v>3034</v>
      </c>
    </row>
    <row r="152">
      <c r="A152" s="2777"/>
      <c r="B152" s="2777"/>
      <c r="C152" s="2777"/>
      <c r="D152" s="3425" t="s">
        <v>3178</v>
      </c>
      <c r="E152" s="3415" t="s">
        <v>3034</v>
      </c>
      <c r="F152" s="3415" t="s">
        <v>3034</v>
      </c>
      <c r="G152" s="3415" t="s">
        <v>3034</v>
      </c>
      <c r="H152" s="3415" t="s">
        <v>3034</v>
      </c>
      <c r="I152" s="3415" t="s">
        <v>3034</v>
      </c>
      <c r="J152" s="3415" t="s">
        <v>3034</v>
      </c>
      <c r="K152" s="3415" t="s">
        <v>3034</v>
      </c>
      <c r="L152" s="3415" t="s">
        <v>3034</v>
      </c>
      <c r="M152" s="3415" t="s">
        <v>3034</v>
      </c>
    </row>
    <row r="153">
      <c r="A153" s="2777"/>
      <c r="B153" s="2777"/>
      <c r="C153" s="2777"/>
      <c r="D153" s="3425" t="s">
        <v>3179</v>
      </c>
      <c r="E153" s="3415" t="s">
        <v>3034</v>
      </c>
      <c r="F153" s="3415" t="s">
        <v>3034</v>
      </c>
      <c r="G153" s="3415" t="s">
        <v>3034</v>
      </c>
      <c r="H153" s="3415" t="s">
        <v>3034</v>
      </c>
      <c r="I153" s="3415" t="s">
        <v>3034</v>
      </c>
      <c r="J153" s="3415" t="s">
        <v>3034</v>
      </c>
      <c r="K153" s="3415" t="s">
        <v>3034</v>
      </c>
      <c r="L153" s="3415" t="s">
        <v>3034</v>
      </c>
      <c r="M153" s="3415" t="s">
        <v>3034</v>
      </c>
    </row>
    <row r="154">
      <c r="A154" s="2777"/>
      <c r="B154" s="2777"/>
      <c r="C154" s="2777"/>
      <c r="D154" s="3425" t="s">
        <v>3180</v>
      </c>
      <c r="E154" s="3415" t="s">
        <v>2943</v>
      </c>
      <c r="F154" s="3415" t="s">
        <v>2943</v>
      </c>
      <c r="G154" s="3415" t="s">
        <v>2943</v>
      </c>
      <c r="H154" s="3415" t="n">
        <v>49.31506849315068</v>
      </c>
      <c r="I154" s="3415" t="n">
        <v>50.68493150684932</v>
      </c>
      <c r="J154" s="3415" t="s">
        <v>2943</v>
      </c>
      <c r="K154" s="3415" t="s">
        <v>2943</v>
      </c>
      <c r="L154" s="3415" t="s">
        <v>2943</v>
      </c>
      <c r="M154" s="3415" t="s">
        <v>2943</v>
      </c>
    </row>
    <row r="155">
      <c r="A155" s="2777"/>
      <c r="B155" s="2777"/>
      <c r="C155" s="2777"/>
      <c r="D155" s="3425" t="s">
        <v>3181</v>
      </c>
      <c r="E155" s="3415" t="s">
        <v>2943</v>
      </c>
      <c r="F155" s="3415" t="s">
        <v>2943</v>
      </c>
      <c r="G155" s="3415" t="s">
        <v>2943</v>
      </c>
      <c r="H155" s="3415" t="s">
        <v>2943</v>
      </c>
      <c r="I155" s="3415" t="s">
        <v>2943</v>
      </c>
      <c r="J155" s="3415" t="s">
        <v>2943</v>
      </c>
      <c r="K155" s="3415" t="s">
        <v>2943</v>
      </c>
      <c r="L155" s="3415" t="s">
        <v>2943</v>
      </c>
      <c r="M155" s="3415" t="s">
        <v>2943</v>
      </c>
    </row>
    <row r="156">
      <c r="A156" s="2777"/>
      <c r="B156" s="2777"/>
      <c r="C156" s="2777"/>
      <c r="D156" s="3425" t="s">
        <v>3182</v>
      </c>
      <c r="E156" s="3415" t="s">
        <v>2943</v>
      </c>
      <c r="F156" s="3415" t="s">
        <v>2943</v>
      </c>
      <c r="G156" s="3415" t="s">
        <v>2943</v>
      </c>
      <c r="H156" s="3415" t="s">
        <v>2943</v>
      </c>
      <c r="I156" s="3415" t="s">
        <v>2943</v>
      </c>
      <c r="J156" s="3415" t="s">
        <v>2943</v>
      </c>
      <c r="K156" s="3415" t="s">
        <v>2943</v>
      </c>
      <c r="L156" s="3415" t="s">
        <v>2943</v>
      </c>
      <c r="M156" s="3415" t="s">
        <v>2943</v>
      </c>
    </row>
    <row r="157">
      <c r="A157" s="2777"/>
      <c r="B157" s="2777"/>
      <c r="C157" s="2777"/>
      <c r="D157" s="3425" t="s">
        <v>3183</v>
      </c>
      <c r="E157" s="3415" t="s">
        <v>3034</v>
      </c>
      <c r="F157" s="3415" t="s">
        <v>3034</v>
      </c>
      <c r="G157" s="3415" t="s">
        <v>3034</v>
      </c>
      <c r="H157" s="3415" t="n">
        <v>2.0</v>
      </c>
      <c r="I157" s="3415" t="n">
        <v>0.47</v>
      </c>
      <c r="J157" s="3415" t="s">
        <v>3034</v>
      </c>
      <c r="K157" s="3415" t="s">
        <v>3034</v>
      </c>
      <c r="L157" s="3415" t="s">
        <v>3034</v>
      </c>
      <c r="M157" s="3415" t="s">
        <v>3034</v>
      </c>
    </row>
    <row r="158">
      <c r="A158" s="2777"/>
      <c r="B158" s="2777"/>
      <c r="C158" s="2777"/>
      <c r="D158" s="3425" t="s">
        <v>3184</v>
      </c>
      <c r="E158" s="3415" t="s">
        <v>3034</v>
      </c>
      <c r="F158" s="3415" t="s">
        <v>3034</v>
      </c>
      <c r="G158" s="3415" t="s">
        <v>3034</v>
      </c>
      <c r="H158" s="3415" t="s">
        <v>3034</v>
      </c>
      <c r="I158" s="3415" t="s">
        <v>3034</v>
      </c>
      <c r="J158" s="3415" t="s">
        <v>3034</v>
      </c>
      <c r="K158" s="3415" t="s">
        <v>3034</v>
      </c>
      <c r="L158" s="3415" t="s">
        <v>3034</v>
      </c>
      <c r="M158" s="3415" t="s">
        <v>3034</v>
      </c>
    </row>
    <row r="159">
      <c r="A159" s="2777"/>
      <c r="B159" s="2777"/>
      <c r="C159" s="2777"/>
      <c r="D159" s="3425" t="s">
        <v>3185</v>
      </c>
      <c r="E159" s="3415" t="s">
        <v>3034</v>
      </c>
      <c r="F159" s="3415" t="s">
        <v>3034</v>
      </c>
      <c r="G159" s="3415" t="s">
        <v>3034</v>
      </c>
      <c r="H159" s="3415" t="s">
        <v>3034</v>
      </c>
      <c r="I159" s="3415" t="s">
        <v>3034</v>
      </c>
      <c r="J159" s="3415" t="s">
        <v>3034</v>
      </c>
      <c r="K159" s="3415" t="s">
        <v>3034</v>
      </c>
      <c r="L159" s="3415" t="s">
        <v>3034</v>
      </c>
      <c r="M159" s="3415" t="s">
        <v>3034</v>
      </c>
    </row>
    <row r="160">
      <c r="A160" s="2777"/>
      <c r="B160" s="2777"/>
      <c r="C160" s="2777"/>
      <c r="D160" s="3425" t="s">
        <v>3186</v>
      </c>
      <c r="E160" s="3415" t="s">
        <v>2943</v>
      </c>
      <c r="F160" s="3415" t="s">
        <v>2943</v>
      </c>
      <c r="G160" s="3415" t="s">
        <v>2943</v>
      </c>
      <c r="H160" s="3415" t="s">
        <v>2943</v>
      </c>
      <c r="I160" s="3415" t="n">
        <v>1.69210644177822</v>
      </c>
      <c r="J160" s="3415" t="s">
        <v>2943</v>
      </c>
      <c r="K160" s="3415" t="s">
        <v>2943</v>
      </c>
      <c r="L160" s="3415" t="s">
        <v>2943</v>
      </c>
      <c r="M160" s="3415" t="n">
        <v>98.30789355822176</v>
      </c>
    </row>
    <row r="161">
      <c r="A161" s="2777"/>
      <c r="B161" s="2777"/>
      <c r="C161" s="2777"/>
      <c r="D161" s="3425" t="s">
        <v>3187</v>
      </c>
      <c r="E161" s="3415" t="s">
        <v>2943</v>
      </c>
      <c r="F161" s="3415" t="s">
        <v>2943</v>
      </c>
      <c r="G161" s="3415" t="s">
        <v>2943</v>
      </c>
      <c r="H161" s="3415" t="s">
        <v>2943</v>
      </c>
      <c r="I161" s="3415" t="s">
        <v>2943</v>
      </c>
      <c r="J161" s="3415" t="s">
        <v>2943</v>
      </c>
      <c r="K161" s="3415" t="s">
        <v>2943</v>
      </c>
      <c r="L161" s="3415" t="s">
        <v>2943</v>
      </c>
      <c r="M161" s="3415" t="s">
        <v>2943</v>
      </c>
    </row>
    <row r="162">
      <c r="A162" s="2777"/>
      <c r="B162" s="2777"/>
      <c r="C162" s="2777"/>
      <c r="D162" s="3425" t="s">
        <v>3188</v>
      </c>
      <c r="E162" s="3415" t="s">
        <v>2943</v>
      </c>
      <c r="F162" s="3415" t="s">
        <v>2943</v>
      </c>
      <c r="G162" s="3415" t="s">
        <v>2943</v>
      </c>
      <c r="H162" s="3415" t="s">
        <v>2943</v>
      </c>
      <c r="I162" s="3415" t="s">
        <v>2943</v>
      </c>
      <c r="J162" s="3415" t="s">
        <v>2943</v>
      </c>
      <c r="K162" s="3415" t="s">
        <v>2943</v>
      </c>
      <c r="L162" s="3415" t="s">
        <v>2943</v>
      </c>
      <c r="M162" s="3415" t="s">
        <v>2943</v>
      </c>
    </row>
    <row r="163">
      <c r="A163" s="2777"/>
      <c r="B163" s="2777"/>
      <c r="C163" s="2777"/>
      <c r="D163" s="3425" t="s">
        <v>3189</v>
      </c>
      <c r="E163" s="3415" t="s">
        <v>3034</v>
      </c>
      <c r="F163" s="3415" t="s">
        <v>3034</v>
      </c>
      <c r="G163" s="3415" t="s">
        <v>3034</v>
      </c>
      <c r="H163" s="3415" t="s">
        <v>3034</v>
      </c>
      <c r="I163" s="3415" t="n">
        <v>0.47</v>
      </c>
      <c r="J163" s="3415" t="s">
        <v>3034</v>
      </c>
      <c r="K163" s="3415" t="s">
        <v>3034</v>
      </c>
      <c r="L163" s="3415" t="s">
        <v>1185</v>
      </c>
      <c r="M163" s="3415" t="n">
        <v>3.7680605030931</v>
      </c>
    </row>
    <row r="164">
      <c r="A164" s="2777"/>
      <c r="B164" s="2777"/>
      <c r="C164" s="2777"/>
      <c r="D164" s="3425" t="s">
        <v>3190</v>
      </c>
      <c r="E164" s="3415" t="s">
        <v>3034</v>
      </c>
      <c r="F164" s="3415" t="s">
        <v>3034</v>
      </c>
      <c r="G164" s="3415" t="s">
        <v>3034</v>
      </c>
      <c r="H164" s="3415" t="s">
        <v>3034</v>
      </c>
      <c r="I164" s="3415" t="s">
        <v>3034</v>
      </c>
      <c r="J164" s="3415" t="s">
        <v>3034</v>
      </c>
      <c r="K164" s="3415" t="s">
        <v>3034</v>
      </c>
      <c r="L164" s="3415" t="s">
        <v>3034</v>
      </c>
      <c r="M164" s="3415" t="s">
        <v>3034</v>
      </c>
    </row>
    <row r="165">
      <c r="A165" s="2777"/>
      <c r="B165" s="2777"/>
      <c r="C165" s="2777"/>
      <c r="D165" s="3425" t="s">
        <v>3191</v>
      </c>
      <c r="E165" s="3415" t="s">
        <v>3034</v>
      </c>
      <c r="F165" s="3415" t="s">
        <v>3034</v>
      </c>
      <c r="G165" s="3415" t="s">
        <v>3034</v>
      </c>
      <c r="H165" s="3415" t="s">
        <v>3034</v>
      </c>
      <c r="I165" s="3415" t="s">
        <v>3034</v>
      </c>
      <c r="J165" s="3415" t="s">
        <v>3034</v>
      </c>
      <c r="K165" s="3415" t="s">
        <v>3034</v>
      </c>
      <c r="L165" s="3415" t="s">
        <v>3034</v>
      </c>
      <c r="M165" s="3415" t="s">
        <v>3034</v>
      </c>
    </row>
    <row r="166" spans="1:13" x14ac:dyDescent="0.15">
      <c r="A166" s="2593" t="s">
        <v>2152</v>
      </c>
      <c r="B166" s="2653"/>
      <c r="C166" s="2653"/>
      <c r="D166" s="2653"/>
      <c r="E166" s="2653"/>
      <c r="F166" s="2653"/>
      <c r="G166" s="2653"/>
      <c r="H166" s="2653"/>
      <c r="I166" s="2653"/>
      <c r="J166" s="2653"/>
      <c r="K166" s="2653"/>
      <c r="L166" s="2653"/>
      <c r="M166" s="2653"/>
    </row>
    <row r="167" spans="1:13" ht="17.25" customHeight="1" x14ac:dyDescent="0.15">
      <c r="A167" s="2653"/>
      <c r="B167" s="2653"/>
      <c r="C167" s="2653"/>
      <c r="D167" s="2653"/>
      <c r="E167" s="2653"/>
      <c r="F167" s="2653"/>
      <c r="G167" s="2653"/>
      <c r="H167" s="2653"/>
      <c r="I167" s="2653"/>
      <c r="J167" s="2653"/>
      <c r="K167" s="2653"/>
      <c r="L167" s="2653"/>
      <c r="M167" s="2653"/>
    </row>
    <row r="168" spans="1:13" x14ac:dyDescent="0.15">
      <c r="A168" s="2544" t="s">
        <v>594</v>
      </c>
      <c r="B168" s="2544"/>
      <c r="C168" s="2544"/>
      <c r="D168" s="2544"/>
      <c r="E168" s="2544"/>
      <c r="F168" s="2544"/>
      <c r="G168" s="2544"/>
      <c r="H168" s="2544"/>
      <c r="I168" s="2544"/>
      <c r="J168" s="2544"/>
      <c r="K168" s="2544"/>
      <c r="L168" s="2544"/>
      <c r="M168" s="2544"/>
    </row>
    <row r="169" spans="1:13" ht="22.5" customHeight="1" x14ac:dyDescent="0.15">
      <c r="A169" s="2486" t="s">
        <v>2153</v>
      </c>
      <c r="B169" s="2776"/>
      <c r="C169" s="2776"/>
      <c r="D169" s="2776"/>
      <c r="E169" s="2776"/>
      <c r="F169" s="2776"/>
      <c r="G169" s="2776"/>
      <c r="H169" s="2776"/>
      <c r="I169" s="2776"/>
      <c r="J169" s="2776"/>
      <c r="K169" s="2776"/>
      <c r="L169" s="2776"/>
      <c r="M169" s="2776"/>
    </row>
    <row r="170" spans="1:13" ht="17.25" customHeight="1" x14ac:dyDescent="0.15">
      <c r="A170" s="362"/>
      <c r="B170" s="362"/>
      <c r="C170" s="362"/>
      <c r="D170" s="362"/>
      <c r="E170" s="362"/>
      <c r="F170" s="362"/>
      <c r="G170" s="362"/>
      <c r="H170" s="362"/>
      <c r="I170" s="362"/>
      <c r="J170" s="362"/>
      <c r="K170" s="362"/>
      <c r="L170" s="362"/>
      <c r="M170" s="362"/>
    </row>
    <row r="171" spans="1:13" ht="17.25" customHeight="1" x14ac:dyDescent="0.15">
      <c r="A171" s="362"/>
      <c r="B171" s="362"/>
      <c r="C171" s="362"/>
      <c r="D171" s="362"/>
      <c r="E171" s="362"/>
      <c r="F171" s="362"/>
      <c r="G171" s="362"/>
      <c r="H171" s="362"/>
      <c r="I171" s="362"/>
      <c r="J171" s="362"/>
      <c r="K171" s="362"/>
      <c r="L171" s="362"/>
      <c r="M171" s="362"/>
    </row>
    <row r="172" spans="1:13" ht="17.25" customHeight="1" x14ac:dyDescent="0.15">
      <c r="A172" s="362"/>
      <c r="B172" s="362"/>
      <c r="C172" s="362"/>
      <c r="D172" s="362"/>
      <c r="E172" s="362"/>
      <c r="F172" s="362"/>
      <c r="G172" s="362"/>
      <c r="H172" s="362"/>
      <c r="I172" s="362"/>
      <c r="J172" s="362"/>
      <c r="K172" s="362"/>
      <c r="L172" s="362"/>
      <c r="M172" s="362"/>
    </row>
    <row r="173" spans="1:13" ht="56.25" customHeight="1" x14ac:dyDescent="0.15">
      <c r="A173" s="362"/>
      <c r="B173" s="362"/>
      <c r="C173" s="362"/>
      <c r="D173" s="362"/>
      <c r="E173" s="362"/>
      <c r="F173" s="362"/>
      <c r="G173" s="362"/>
      <c r="H173" s="362"/>
      <c r="I173" s="362"/>
      <c r="J173" s="362"/>
      <c r="K173" s="362"/>
      <c r="L173" s="362"/>
      <c r="M173" s="362"/>
    </row>
    <row r="174" spans="1:13" ht="29.25" customHeight="1" x14ac:dyDescent="0.15">
      <c r="A174" s="362"/>
      <c r="B174" s="362"/>
      <c r="C174" s="362"/>
      <c r="D174" s="26"/>
      <c r="E174" s="26"/>
      <c r="F174" s="26"/>
      <c r="G174" s="26"/>
      <c r="H174" s="26"/>
      <c r="I174" s="26"/>
      <c r="J174" s="26"/>
      <c r="K174" s="26"/>
      <c r="L174" s="26"/>
      <c r="M174" s="26"/>
    </row>
    <row r="175" spans="1:13" ht="29.25" customHeight="1" x14ac:dyDescent="0.15">
      <c r="A175" s="362"/>
      <c r="B175" s="362"/>
      <c r="C175" s="26"/>
      <c r="D175" s="26"/>
      <c r="E175" s="26"/>
      <c r="F175" s="26"/>
      <c r="G175" s="26"/>
      <c r="H175" s="26"/>
      <c r="I175" s="26"/>
      <c r="J175" s="26"/>
      <c r="K175" s="26"/>
      <c r="L175" s="26"/>
      <c r="M175" s="26"/>
    </row>
    <row r="176" spans="1:13" ht="13.5" customHeight="1" x14ac:dyDescent="0.15">
      <c r="A176" s="362"/>
      <c r="B176" s="362"/>
      <c r="C176" s="26"/>
      <c r="D176" s="26"/>
      <c r="E176" s="26"/>
      <c r="F176" s="26"/>
      <c r="G176" s="26"/>
      <c r="H176" s="26"/>
      <c r="I176" s="26"/>
      <c r="J176" s="26"/>
      <c r="K176" s="26"/>
      <c r="L176" s="26"/>
      <c r="M176" s="26"/>
    </row>
    <row r="177" spans="1:13" ht="13" x14ac:dyDescent="0.15">
      <c r="A177" s="362"/>
      <c r="B177" s="26"/>
      <c r="C177" s="26"/>
      <c r="D177" s="26"/>
      <c r="E177" s="26"/>
      <c r="F177" s="26"/>
      <c r="G177" s="26"/>
      <c r="H177" s="26"/>
      <c r="I177" s="26"/>
      <c r="J177" s="26"/>
      <c r="K177" s="26"/>
      <c r="L177" s="26"/>
      <c r="M177" s="26"/>
    </row>
    <row r="178" spans="1:13" x14ac:dyDescent="0.15">
      <c r="A178" s="26"/>
      <c r="B178" s="26"/>
      <c r="C178" s="26"/>
      <c r="D178" s="26"/>
      <c r="E178" s="26"/>
      <c r="F178" s="26"/>
      <c r="G178" s="26"/>
      <c r="H178" s="26"/>
      <c r="I178" s="26"/>
      <c r="J178" s="26"/>
      <c r="K178" s="26"/>
      <c r="L178" s="26"/>
      <c r="M178" s="26"/>
    </row>
    <row r="179" spans="1:13" x14ac:dyDescent="0.15">
      <c r="A179" s="26"/>
      <c r="B179" s="26"/>
      <c r="C179" s="26"/>
      <c r="D179" s="26"/>
      <c r="E179" s="26"/>
      <c r="F179" s="26"/>
      <c r="G179" s="26"/>
      <c r="H179" s="26"/>
      <c r="I179" s="26"/>
      <c r="J179" s="26"/>
      <c r="K179" s="26"/>
      <c r="L179" s="26"/>
      <c r="M179" s="26"/>
    </row>
    <row r="180" spans="1:13" x14ac:dyDescent="0.15">
      <c r="A180" s="26"/>
      <c r="B180" s="26"/>
      <c r="C180" s="26"/>
      <c r="D180" s="26"/>
      <c r="E180" s="26"/>
      <c r="F180" s="26"/>
      <c r="G180" s="26"/>
      <c r="H180" s="26"/>
      <c r="I180" s="26"/>
      <c r="J180" s="26"/>
      <c r="K180" s="26"/>
      <c r="L180" s="26"/>
      <c r="M180" s="26"/>
    </row>
    <row r="181" spans="1:13" ht="12.75" customHeight="1" x14ac:dyDescent="0.15">
      <c r="A181" s="26"/>
      <c r="B181" s="26"/>
      <c r="C181" s="26"/>
      <c r="D181" s="26"/>
      <c r="E181" s="26"/>
      <c r="F181" s="26"/>
      <c r="G181" s="26"/>
      <c r="H181" s="26"/>
      <c r="I181" s="26"/>
      <c r="J181" s="26"/>
      <c r="K181" s="26"/>
      <c r="L181" s="26"/>
      <c r="M181"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169:M169"/>
    <mergeCell ref="A166:M167"/>
    <mergeCell ref="A168:M168"/>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6545.835999999999</v>
      </c>
      <c r="C10" s="3416" t="s">
        <v>1185</v>
      </c>
      <c r="D10" s="3416" t="s">
        <v>1185</v>
      </c>
      <c r="E10" s="3418" t="s">
        <v>2943</v>
      </c>
      <c r="F10" s="3418" t="s">
        <v>2943</v>
      </c>
      <c r="G10" s="3418" t="s">
        <v>2943</v>
      </c>
      <c r="H10" s="3418" t="s">
        <v>2943</v>
      </c>
      <c r="I10" s="3418" t="n">
        <v>2.481402843432638E8</v>
      </c>
      <c r="J10" s="3418" t="s">
        <v>2943</v>
      </c>
      <c r="K10" s="3418" t="s">
        <v>2943</v>
      </c>
      <c r="L10" s="3418" t="s">
        <v>2943</v>
      </c>
      <c r="M10" s="3418" t="n">
        <v>1.688239077192599E8</v>
      </c>
      <c r="N10" s="3418" t="n">
        <v>4.169641920625237E8</v>
      </c>
      <c r="O10" s="3416" t="s">
        <v>1185</v>
      </c>
      <c r="P10" s="3416" t="s">
        <v>1185</v>
      </c>
      <c r="Q10" s="3418" t="n">
        <v>0.149700914553</v>
      </c>
      <c r="R10" s="3416" t="s">
        <v>1185</v>
      </c>
      <c r="S10" s="3416" t="s">
        <v>1185</v>
      </c>
      <c r="T10" s="3418" t="n">
        <v>0.97991763571396</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n">
        <v>1038.881</v>
      </c>
      <c r="C12" s="3415" t="n">
        <v>103.60739582436173</v>
      </c>
      <c r="D12" s="3418" t="n">
        <v>535.0</v>
      </c>
      <c r="E12" s="3415" t="s">
        <v>2943</v>
      </c>
      <c r="F12" s="3415" t="s">
        <v>2943</v>
      </c>
      <c r="G12" s="3415" t="s">
        <v>2943</v>
      </c>
      <c r="H12" s="3415" t="s">
        <v>2943</v>
      </c>
      <c r="I12" s="3415" t="n">
        <v>7.21377014693078E7</v>
      </c>
      <c r="J12" s="3415" t="s">
        <v>2943</v>
      </c>
      <c r="K12" s="3415" t="s">
        <v>2943</v>
      </c>
      <c r="L12" s="3415" t="s">
        <v>2943</v>
      </c>
      <c r="M12" s="3415" t="n">
        <v>3.549805351210094E7</v>
      </c>
      <c r="N12" s="3418" t="n">
        <v>1.0763575498140873E8</v>
      </c>
      <c r="O12" s="3416" t="s">
        <v>1185</v>
      </c>
      <c r="P12" s="3416" t="s">
        <v>1185</v>
      </c>
      <c r="Q12" s="3418" t="n">
        <v>0.13094883406873</v>
      </c>
      <c r="R12" s="3416" t="s">
        <v>1185</v>
      </c>
      <c r="S12" s="3416" t="s">
        <v>1185</v>
      </c>
      <c r="T12" s="3415" t="n">
        <v>0.13604025568616</v>
      </c>
      <c r="U12" s="3416" t="s">
        <v>1185</v>
      </c>
      <c r="V12" s="3416" t="s">
        <v>1185</v>
      </c>
    </row>
    <row r="13" spans="1:22" x14ac:dyDescent="0.15">
      <c r="A13" s="851" t="s">
        <v>500</v>
      </c>
      <c r="B13" s="3415" t="n">
        <v>5506.954999999999</v>
      </c>
      <c r="C13" s="3415" t="n">
        <v>56.17050385941324</v>
      </c>
      <c r="D13" s="3418" t="n">
        <v>370.56751852884224</v>
      </c>
      <c r="E13" s="3415" t="s">
        <v>2943</v>
      </c>
      <c r="F13" s="3415" t="s">
        <v>2943</v>
      </c>
      <c r="G13" s="3415" t="s">
        <v>2943</v>
      </c>
      <c r="H13" s="3415" t="s">
        <v>2943</v>
      </c>
      <c r="I13" s="3415" t="n">
        <v>1.7600258287395602E8</v>
      </c>
      <c r="J13" s="3415" t="s">
        <v>2943</v>
      </c>
      <c r="K13" s="3415" t="s">
        <v>2943</v>
      </c>
      <c r="L13" s="3415" t="s">
        <v>2943</v>
      </c>
      <c r="M13" s="3415" t="n">
        <v>1.3332585420715895E8</v>
      </c>
      <c r="N13" s="3418" t="n">
        <v>3.0932843708111495E8</v>
      </c>
      <c r="O13" s="3416" t="s">
        <v>1185</v>
      </c>
      <c r="P13" s="3416" t="s">
        <v>1185</v>
      </c>
      <c r="Q13" s="3418" t="n">
        <v>0.15323847389852</v>
      </c>
      <c r="R13" s="3416" t="s">
        <v>1185</v>
      </c>
      <c r="S13" s="3416" t="s">
        <v>1185</v>
      </c>
      <c r="T13" s="3415" t="n">
        <v>0.8438773800278</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4328.123</v>
      </c>
      <c r="C20" s="3416" t="s">
        <v>1185</v>
      </c>
      <c r="D20" s="3416" t="s">
        <v>1185</v>
      </c>
      <c r="E20" s="3418" t="s">
        <v>2943</v>
      </c>
      <c r="F20" s="3418" t="s">
        <v>2943</v>
      </c>
      <c r="G20" s="3418" t="s">
        <v>2943</v>
      </c>
      <c r="H20" s="3418" t="s">
        <v>2943</v>
      </c>
      <c r="I20" s="3418" t="n">
        <v>3.3392264211036038E7</v>
      </c>
      <c r="J20" s="3418" t="s">
        <v>2943</v>
      </c>
      <c r="K20" s="3418" t="s">
        <v>2943</v>
      </c>
      <c r="L20" s="3418" t="s">
        <v>2943</v>
      </c>
      <c r="M20" s="3418" t="n">
        <v>3561726.9053587546</v>
      </c>
      <c r="N20" s="3418" t="n">
        <v>3.6953991116394795E7</v>
      </c>
      <c r="O20" s="3416" t="s">
        <v>1185</v>
      </c>
      <c r="P20" s="3416" t="s">
        <v>1185</v>
      </c>
      <c r="Q20" s="3418" t="n">
        <v>0.01293170139274</v>
      </c>
      <c r="R20" s="3416" t="s">
        <v>1185</v>
      </c>
      <c r="S20" s="3416" t="s">
        <v>1185</v>
      </c>
      <c r="T20" s="3418" t="n">
        <v>0.05596999422706</v>
      </c>
      <c r="U20" s="3416" t="s">
        <v>1185</v>
      </c>
      <c r="V20" s="3416" t="s">
        <v>1185</v>
      </c>
    </row>
    <row r="21" spans="1:22" x14ac:dyDescent="0.15">
      <c r="A21" s="1324" t="s">
        <v>551</v>
      </c>
      <c r="B21" s="3418" t="n">
        <v>4328.123</v>
      </c>
      <c r="C21" s="3416" t="s">
        <v>1185</v>
      </c>
      <c r="D21" s="3416" t="s">
        <v>1185</v>
      </c>
      <c r="E21" s="3418" t="s">
        <v>2943</v>
      </c>
      <c r="F21" s="3418" t="s">
        <v>2943</v>
      </c>
      <c r="G21" s="3418" t="s">
        <v>2943</v>
      </c>
      <c r="H21" s="3418" t="s">
        <v>2943</v>
      </c>
      <c r="I21" s="3418" t="n">
        <v>3.3392264211036038E7</v>
      </c>
      <c r="J21" s="3418" t="s">
        <v>2943</v>
      </c>
      <c r="K21" s="3418" t="s">
        <v>2943</v>
      </c>
      <c r="L21" s="3418" t="s">
        <v>2943</v>
      </c>
      <c r="M21" s="3418" t="n">
        <v>3561726.9053587546</v>
      </c>
      <c r="N21" s="3418" t="n">
        <v>3.6953991116394795E7</v>
      </c>
      <c r="O21" s="3416" t="s">
        <v>1185</v>
      </c>
      <c r="P21" s="3416" t="s">
        <v>1185</v>
      </c>
      <c r="Q21" s="3418" t="n">
        <v>0.01293170139274</v>
      </c>
      <c r="R21" s="3416" t="s">
        <v>1185</v>
      </c>
      <c r="S21" s="3416" t="s">
        <v>1185</v>
      </c>
      <c r="T21" s="3418" t="n">
        <v>0.05596999422706</v>
      </c>
      <c r="U21" s="3416" t="s">
        <v>1185</v>
      </c>
      <c r="V21" s="3416" t="s">
        <v>1185</v>
      </c>
    </row>
    <row r="22" spans="1:22" x14ac:dyDescent="0.15">
      <c r="A22" s="3433" t="s">
        <v>3049</v>
      </c>
      <c r="B22" s="3415" t="n">
        <v>86.2760852212421</v>
      </c>
      <c r="C22" s="3415" t="n">
        <v>12.89319561739546</v>
      </c>
      <c r="D22" s="3418" t="n">
        <v>42.0</v>
      </c>
      <c r="E22" s="3415" t="s">
        <v>2943</v>
      </c>
      <c r="F22" s="3415" t="s">
        <v>2943</v>
      </c>
      <c r="G22" s="3415" t="s">
        <v>2943</v>
      </c>
      <c r="H22" s="3415" t="s">
        <v>2943</v>
      </c>
      <c r="I22" s="3415" t="n">
        <v>1098387.4780794655</v>
      </c>
      <c r="J22" s="3415" t="s">
        <v>2943</v>
      </c>
      <c r="K22" s="3415" t="s">
        <v>2943</v>
      </c>
      <c r="L22" s="3415" t="s">
        <v>2943</v>
      </c>
      <c r="M22" s="3415" t="n">
        <v>13986.965781090455</v>
      </c>
      <c r="N22" s="3418" t="n">
        <v>1112374.443860556</v>
      </c>
      <c r="O22" s="3416" t="s">
        <v>1185</v>
      </c>
      <c r="P22" s="3416" t="s">
        <v>1185</v>
      </c>
      <c r="Q22" s="3418" t="n">
        <v>0.00254757939001</v>
      </c>
      <c r="R22" s="3416" t="s">
        <v>1185</v>
      </c>
      <c r="S22" s="3416" t="s">
        <v>1185</v>
      </c>
      <c r="T22" s="3415" t="n">
        <v>2.1979517656E-4</v>
      </c>
      <c r="U22" s="3416" t="s">
        <v>1185</v>
      </c>
      <c r="V22" s="3416" t="s">
        <v>1185</v>
      </c>
    </row>
    <row r="23">
      <c r="A23" s="3433" t="s">
        <v>3048</v>
      </c>
      <c r="B23" s="3415" t="n">
        <v>1721.483307366373</v>
      </c>
      <c r="C23" s="3415" t="n">
        <v>12.5727398454109</v>
      </c>
      <c r="D23" s="3418" t="n">
        <v>70.0</v>
      </c>
      <c r="E23" s="3415" t="s">
        <v>2943</v>
      </c>
      <c r="F23" s="3415" t="s">
        <v>2943</v>
      </c>
      <c r="G23" s="3415" t="s">
        <v>2943</v>
      </c>
      <c r="H23" s="3415" t="s">
        <v>2943</v>
      </c>
      <c r="I23" s="3415" t="n">
        <v>1.9299190900665704E7</v>
      </c>
      <c r="J23" s="3415" t="s">
        <v>2943</v>
      </c>
      <c r="K23" s="3415" t="s">
        <v>2943</v>
      </c>
      <c r="L23" s="3415" t="s">
        <v>2943</v>
      </c>
      <c r="M23" s="3415" t="n">
        <v>2344570.8710692427</v>
      </c>
      <c r="N23" s="3418" t="n">
        <v>2.1643761771734945E7</v>
      </c>
      <c r="O23" s="3416" t="s">
        <v>1185</v>
      </c>
      <c r="P23" s="3416" t="s">
        <v>1185</v>
      </c>
      <c r="Q23" s="3418" t="n">
        <v>0.02140204112797</v>
      </c>
      <c r="R23" s="3416" t="s">
        <v>1185</v>
      </c>
      <c r="S23" s="3416" t="s">
        <v>1185</v>
      </c>
      <c r="T23" s="3415" t="n">
        <v>0.03684325654537</v>
      </c>
      <c r="U23" s="3416" t="s">
        <v>1185</v>
      </c>
      <c r="V23" s="3416" t="s">
        <v>1185</v>
      </c>
    </row>
    <row r="24">
      <c r="A24" s="3433" t="s">
        <v>3053</v>
      </c>
      <c r="B24" s="3415" t="n">
        <v>34.00291477875789</v>
      </c>
      <c r="C24" s="3415" t="n">
        <v>9.91553250307901</v>
      </c>
      <c r="D24" s="3418" t="n">
        <v>30.0</v>
      </c>
      <c r="E24" s="3415" t="s">
        <v>2943</v>
      </c>
      <c r="F24" s="3415" t="s">
        <v>2943</v>
      </c>
      <c r="G24" s="3415" t="s">
        <v>2943</v>
      </c>
      <c r="H24" s="3415" t="s">
        <v>2943</v>
      </c>
      <c r="I24" s="3415" t="n">
        <v>332917.6037232804</v>
      </c>
      <c r="J24" s="3415" t="s">
        <v>2943</v>
      </c>
      <c r="K24" s="3415" t="s">
        <v>2943</v>
      </c>
      <c r="L24" s="3415" t="s">
        <v>2943</v>
      </c>
      <c r="M24" s="3415" t="n">
        <v>4239.4029649191525</v>
      </c>
      <c r="N24" s="3418" t="n">
        <v>337157.0066881996</v>
      </c>
      <c r="O24" s="3416" t="s">
        <v>1185</v>
      </c>
      <c r="P24" s="3416" t="s">
        <v>1185</v>
      </c>
      <c r="Q24" s="3418" t="n">
        <v>0.00195921996345</v>
      </c>
      <c r="R24" s="3416" t="s">
        <v>1185</v>
      </c>
      <c r="S24" s="3416" t="s">
        <v>1185</v>
      </c>
      <c r="T24" s="3415" t="n">
        <v>6.661918945E-5</v>
      </c>
      <c r="U24" s="3416" t="s">
        <v>1185</v>
      </c>
      <c r="V24" s="3416" t="s">
        <v>1185</v>
      </c>
    </row>
    <row r="25">
      <c r="A25" s="3433" t="s">
        <v>3052</v>
      </c>
      <c r="B25" s="3415" t="n">
        <v>21.01877063993423</v>
      </c>
      <c r="C25" s="3415" t="n">
        <v>9.76912053138346</v>
      </c>
      <c r="D25" s="3418" t="n">
        <v>75.0</v>
      </c>
      <c r="E25" s="3415" t="s">
        <v>2943</v>
      </c>
      <c r="F25" s="3415" t="s">
        <v>2943</v>
      </c>
      <c r="G25" s="3415" t="s">
        <v>2943</v>
      </c>
      <c r="H25" s="3415" t="s">
        <v>2943</v>
      </c>
      <c r="I25" s="3415" t="n">
        <v>198297.03591113826</v>
      </c>
      <c r="J25" s="3415" t="s">
        <v>2943</v>
      </c>
      <c r="K25" s="3415" t="s">
        <v>2943</v>
      </c>
      <c r="L25" s="3415" t="s">
        <v>2943</v>
      </c>
      <c r="M25" s="3415" t="n">
        <v>7037.867891883063</v>
      </c>
      <c r="N25" s="3418" t="n">
        <v>205334.90380302133</v>
      </c>
      <c r="O25" s="3416" t="s">
        <v>1185</v>
      </c>
      <c r="P25" s="3416" t="s">
        <v>1185</v>
      </c>
      <c r="Q25" s="3418" t="n">
        <v>0.00526172861223</v>
      </c>
      <c r="R25" s="3416" t="s">
        <v>1185</v>
      </c>
      <c r="S25" s="3416" t="s">
        <v>1185</v>
      </c>
      <c r="T25" s="3415" t="n">
        <v>1.1059506687E-4</v>
      </c>
      <c r="U25" s="3416" t="s">
        <v>1185</v>
      </c>
      <c r="V25" s="3416" t="s">
        <v>1185</v>
      </c>
    </row>
    <row r="26">
      <c r="A26" s="3433" t="s">
        <v>3054</v>
      </c>
      <c r="B26" s="3415" t="n">
        <v>53.33122936006576</v>
      </c>
      <c r="C26" s="3415" t="n">
        <v>11.38266215186056</v>
      </c>
      <c r="D26" s="3418" t="n">
        <v>100.0</v>
      </c>
      <c r="E26" s="3415" t="s">
        <v>2943</v>
      </c>
      <c r="F26" s="3415" t="s">
        <v>2943</v>
      </c>
      <c r="G26" s="3415" t="s">
        <v>2943</v>
      </c>
      <c r="H26" s="3415" t="s">
        <v>2943</v>
      </c>
      <c r="I26" s="3415" t="n">
        <v>586244.6388022519</v>
      </c>
      <c r="J26" s="3415" t="s">
        <v>2943</v>
      </c>
      <c r="K26" s="3415" t="s">
        <v>2943</v>
      </c>
      <c r="L26" s="3415" t="s">
        <v>2943</v>
      </c>
      <c r="M26" s="3415" t="n">
        <v>20806.727146763173</v>
      </c>
      <c r="N26" s="3418" t="n">
        <v>607051.365949015</v>
      </c>
      <c r="O26" s="3416" t="s">
        <v>1185</v>
      </c>
      <c r="P26" s="3416" t="s">
        <v>1185</v>
      </c>
      <c r="Q26" s="3418" t="n">
        <v>0.00613079539106</v>
      </c>
      <c r="R26" s="3416" t="s">
        <v>1185</v>
      </c>
      <c r="S26" s="3416" t="s">
        <v>1185</v>
      </c>
      <c r="T26" s="3415" t="n">
        <v>3.2696285516E-4</v>
      </c>
      <c r="U26" s="3416" t="s">
        <v>1185</v>
      </c>
      <c r="V26" s="3416" t="s">
        <v>1185</v>
      </c>
    </row>
    <row r="27">
      <c r="A27" s="3433" t="s">
        <v>3055</v>
      </c>
      <c r="B27" s="3415" t="n">
        <v>1243.4705133795003</v>
      </c>
      <c r="C27" s="3415" t="n">
        <v>3.67516541644272</v>
      </c>
      <c r="D27" s="3418" t="n">
        <v>45.0</v>
      </c>
      <c r="E27" s="3415" t="s">
        <v>2943</v>
      </c>
      <c r="F27" s="3415" t="s">
        <v>2943</v>
      </c>
      <c r="G27" s="3415" t="s">
        <v>2943</v>
      </c>
      <c r="H27" s="3415" t="s">
        <v>2943</v>
      </c>
      <c r="I27" s="3415" t="n">
        <v>4219387.566426614</v>
      </c>
      <c r="J27" s="3415" t="s">
        <v>2943</v>
      </c>
      <c r="K27" s="3415" t="s">
        <v>2943</v>
      </c>
      <c r="L27" s="3415" t="s">
        <v>2943</v>
      </c>
      <c r="M27" s="3415" t="n">
        <v>350572.26071200357</v>
      </c>
      <c r="N27" s="3418" t="n">
        <v>4569959.827138618</v>
      </c>
      <c r="O27" s="3416" t="s">
        <v>1185</v>
      </c>
      <c r="P27" s="3416" t="s">
        <v>1185</v>
      </c>
      <c r="Q27" s="3418" t="n">
        <v>0.00443033639242</v>
      </c>
      <c r="R27" s="3416" t="s">
        <v>1185</v>
      </c>
      <c r="S27" s="3416" t="s">
        <v>1185</v>
      </c>
      <c r="T27" s="3415" t="n">
        <v>0.00550899266833</v>
      </c>
      <c r="U27" s="3416" t="s">
        <v>1185</v>
      </c>
      <c r="V27" s="3416" t="s">
        <v>1185</v>
      </c>
    </row>
    <row r="28">
      <c r="A28" s="3433" t="s">
        <v>3050</v>
      </c>
      <c r="B28" s="3415" t="n">
        <v>490.0734866204996</v>
      </c>
      <c r="C28" s="3415" t="n">
        <v>4.32225088318882</v>
      </c>
      <c r="D28" s="3418" t="n">
        <v>40.0</v>
      </c>
      <c r="E28" s="3415" t="s">
        <v>2943</v>
      </c>
      <c r="F28" s="3415" t="s">
        <v>2943</v>
      </c>
      <c r="G28" s="3415" t="s">
        <v>2943</v>
      </c>
      <c r="H28" s="3415" t="s">
        <v>2943</v>
      </c>
      <c r="I28" s="3415" t="n">
        <v>1955726.928344276</v>
      </c>
      <c r="J28" s="3415" t="s">
        <v>2943</v>
      </c>
      <c r="K28" s="3415" t="s">
        <v>2943</v>
      </c>
      <c r="L28" s="3415" t="s">
        <v>2943</v>
      </c>
      <c r="M28" s="3415" t="n">
        <v>162493.63202860457</v>
      </c>
      <c r="N28" s="3418" t="n">
        <v>2118220.5603728807</v>
      </c>
      <c r="O28" s="3416" t="s">
        <v>1185</v>
      </c>
      <c r="P28" s="3416" t="s">
        <v>1185</v>
      </c>
      <c r="Q28" s="3418" t="n">
        <v>0.00521038462631</v>
      </c>
      <c r="R28" s="3416" t="s">
        <v>1185</v>
      </c>
      <c r="S28" s="3416" t="s">
        <v>1185</v>
      </c>
      <c r="T28" s="3415" t="n">
        <v>0.00255347136045</v>
      </c>
      <c r="U28" s="3416" t="s">
        <v>1185</v>
      </c>
      <c r="V28" s="3416" t="s">
        <v>1185</v>
      </c>
    </row>
    <row r="29">
      <c r="A29" s="3433" t="s">
        <v>3051</v>
      </c>
      <c r="B29" s="3415" t="n">
        <v>678.4666926336268</v>
      </c>
      <c r="C29" s="3415" t="n">
        <v>9.37427187790048</v>
      </c>
      <c r="D29" s="3418" t="n">
        <v>50.0</v>
      </c>
      <c r="E29" s="3415" t="s">
        <v>2943</v>
      </c>
      <c r="F29" s="3415" t="s">
        <v>2943</v>
      </c>
      <c r="G29" s="3415" t="s">
        <v>2943</v>
      </c>
      <c r="H29" s="3415" t="s">
        <v>2943</v>
      </c>
      <c r="I29" s="3415" t="n">
        <v>5702112.059083307</v>
      </c>
      <c r="J29" s="3415" t="s">
        <v>2943</v>
      </c>
      <c r="K29" s="3415" t="s">
        <v>2943</v>
      </c>
      <c r="L29" s="3415" t="s">
        <v>2943</v>
      </c>
      <c r="M29" s="3415" t="n">
        <v>658019.1777642481</v>
      </c>
      <c r="N29" s="3418" t="n">
        <v>6360131.236847555</v>
      </c>
      <c r="O29" s="3416" t="s">
        <v>1185</v>
      </c>
      <c r="P29" s="3416" t="s">
        <v>1185</v>
      </c>
      <c r="Q29" s="3418" t="n">
        <v>0.0152406912191</v>
      </c>
      <c r="R29" s="3416" t="s">
        <v>1185</v>
      </c>
      <c r="S29" s="3416" t="s">
        <v>1185</v>
      </c>
      <c r="T29" s="3415" t="n">
        <v>0.01034030136487</v>
      </c>
      <c r="U29" s="3416" t="s">
        <v>1185</v>
      </c>
      <c r="V29" s="3416" t="s">
        <v>1185</v>
      </c>
    </row>
    <row r="30" spans="1:22" x14ac:dyDescent="0.15">
      <c r="A30" s="1323" t="s">
        <v>621</v>
      </c>
      <c r="B30" s="3418" t="n">
        <v>1508.3500000000001</v>
      </c>
      <c r="C30" s="3416" t="s">
        <v>1185</v>
      </c>
      <c r="D30" s="3416" t="s">
        <v>1185</v>
      </c>
      <c r="E30" s="3418" t="s">
        <v>2943</v>
      </c>
      <c r="F30" s="3418" t="s">
        <v>2943</v>
      </c>
      <c r="G30" s="3418" t="s">
        <v>2943</v>
      </c>
      <c r="H30" s="3418" t="s">
        <v>2943</v>
      </c>
      <c r="I30" s="3418" t="s">
        <v>2943</v>
      </c>
      <c r="J30" s="3418" t="s">
        <v>2943</v>
      </c>
      <c r="K30" s="3418" t="s">
        <v>2943</v>
      </c>
      <c r="L30" s="3418" t="s">
        <v>2943</v>
      </c>
      <c r="M30" s="3418" t="n">
        <v>1.2921070000000002E7</v>
      </c>
      <c r="N30" s="3418" t="n">
        <v>1.2921070000000002E7</v>
      </c>
      <c r="O30" s="3416" t="s">
        <v>1185</v>
      </c>
      <c r="P30" s="3416" t="s">
        <v>1185</v>
      </c>
      <c r="Q30" s="3418" t="n">
        <v>0.02692284757705</v>
      </c>
      <c r="R30" s="3416" t="s">
        <v>1185</v>
      </c>
      <c r="S30" s="3416" t="s">
        <v>1185</v>
      </c>
      <c r="T30" s="3418" t="n">
        <v>0.04060907714285</v>
      </c>
      <c r="U30" s="3416" t="s">
        <v>1185</v>
      </c>
      <c r="V30" s="3416" t="s">
        <v>1185</v>
      </c>
    </row>
    <row r="31" spans="1:22" x14ac:dyDescent="0.15">
      <c r="A31" s="1324" t="s">
        <v>551</v>
      </c>
      <c r="B31" s="3418" t="n">
        <v>1508.3500000000001</v>
      </c>
      <c r="C31" s="3416" t="s">
        <v>1185</v>
      </c>
      <c r="D31" s="3416" t="s">
        <v>1185</v>
      </c>
      <c r="E31" s="3418" t="s">
        <v>2943</v>
      </c>
      <c r="F31" s="3418" t="s">
        <v>2943</v>
      </c>
      <c r="G31" s="3418" t="s">
        <v>2943</v>
      </c>
      <c r="H31" s="3418" t="s">
        <v>2943</v>
      </c>
      <c r="I31" s="3418" t="s">
        <v>2943</v>
      </c>
      <c r="J31" s="3418" t="s">
        <v>2943</v>
      </c>
      <c r="K31" s="3418" t="s">
        <v>2943</v>
      </c>
      <c r="L31" s="3418" t="s">
        <v>2943</v>
      </c>
      <c r="M31" s="3418" t="n">
        <v>1.2921070000000002E7</v>
      </c>
      <c r="N31" s="3418" t="n">
        <v>1.2921070000000002E7</v>
      </c>
      <c r="O31" s="3416" t="s">
        <v>1185</v>
      </c>
      <c r="P31" s="3416" t="s">
        <v>1185</v>
      </c>
      <c r="Q31" s="3418" t="n">
        <v>0.02692284757705</v>
      </c>
      <c r="R31" s="3416" t="s">
        <v>1185</v>
      </c>
      <c r="S31" s="3416" t="s">
        <v>1185</v>
      </c>
      <c r="T31" s="3418" t="n">
        <v>0.04060907714285</v>
      </c>
      <c r="U31" s="3416" t="s">
        <v>1185</v>
      </c>
      <c r="V31" s="3416" t="s">
        <v>1185</v>
      </c>
    </row>
    <row r="32" spans="1:22" x14ac:dyDescent="0.15">
      <c r="A32" s="3433" t="s">
        <v>3062</v>
      </c>
      <c r="B32" s="3415" t="n">
        <v>399.54999999999995</v>
      </c>
      <c r="C32" s="3415" t="n">
        <v>3.0</v>
      </c>
      <c r="D32" s="3418" t="n">
        <v>13.5</v>
      </c>
      <c r="E32" s="3415" t="s">
        <v>2943</v>
      </c>
      <c r="F32" s="3415" t="s">
        <v>2943</v>
      </c>
      <c r="G32" s="3415" t="s">
        <v>2943</v>
      </c>
      <c r="H32" s="3415" t="s">
        <v>2943</v>
      </c>
      <c r="I32" s="3415" t="s">
        <v>2943</v>
      </c>
      <c r="J32" s="3415" t="s">
        <v>2943</v>
      </c>
      <c r="K32" s="3415" t="s">
        <v>2943</v>
      </c>
      <c r="L32" s="3415" t="s">
        <v>2943</v>
      </c>
      <c r="M32" s="3415" t="n">
        <v>1198649.9999999998</v>
      </c>
      <c r="N32" s="3418" t="n">
        <v>1198649.9999999998</v>
      </c>
      <c r="O32" s="3416" t="s">
        <v>1185</v>
      </c>
      <c r="P32" s="3416" t="s">
        <v>1185</v>
      </c>
      <c r="Q32" s="3418" t="n">
        <v>0.00942857142858</v>
      </c>
      <c r="R32" s="3416" t="s">
        <v>1185</v>
      </c>
      <c r="S32" s="3416" t="s">
        <v>1185</v>
      </c>
      <c r="T32" s="3415" t="n">
        <v>0.00376718571429</v>
      </c>
      <c r="U32" s="3416" t="s">
        <v>1185</v>
      </c>
      <c r="V32" s="3416" t="s">
        <v>1185</v>
      </c>
    </row>
    <row r="33">
      <c r="A33" s="3433" t="s">
        <v>3059</v>
      </c>
      <c r="B33" s="3415" t="n">
        <v>952.6500000000001</v>
      </c>
      <c r="C33" s="3415" t="n">
        <v>9.2</v>
      </c>
      <c r="D33" s="3418" t="n">
        <v>58.0</v>
      </c>
      <c r="E33" s="3415" t="s">
        <v>2943</v>
      </c>
      <c r="F33" s="3415" t="s">
        <v>2943</v>
      </c>
      <c r="G33" s="3415" t="s">
        <v>2943</v>
      </c>
      <c r="H33" s="3415" t="s">
        <v>2943</v>
      </c>
      <c r="I33" s="3415" t="s">
        <v>2943</v>
      </c>
      <c r="J33" s="3415" t="s">
        <v>2943</v>
      </c>
      <c r="K33" s="3415" t="s">
        <v>2943</v>
      </c>
      <c r="L33" s="3415" t="s">
        <v>2943</v>
      </c>
      <c r="M33" s="3415" t="n">
        <v>8764380.000000002</v>
      </c>
      <c r="N33" s="3418" t="n">
        <v>8764380.000000002</v>
      </c>
      <c r="O33" s="3416" t="s">
        <v>1185</v>
      </c>
      <c r="P33" s="3416" t="s">
        <v>1185</v>
      </c>
      <c r="Q33" s="3418" t="n">
        <v>0.02891428571428</v>
      </c>
      <c r="R33" s="3416" t="s">
        <v>1185</v>
      </c>
      <c r="S33" s="3416" t="s">
        <v>1185</v>
      </c>
      <c r="T33" s="3415" t="n">
        <v>0.02754519428571</v>
      </c>
      <c r="U33" s="3416" t="s">
        <v>1185</v>
      </c>
      <c r="V33" s="3416" t="s">
        <v>1185</v>
      </c>
    </row>
    <row r="34">
      <c r="A34" s="3433" t="s">
        <v>3057</v>
      </c>
      <c r="B34" s="3415" t="n">
        <v>19.3</v>
      </c>
      <c r="C34" s="3415" t="n">
        <v>20.0</v>
      </c>
      <c r="D34" s="3418" t="n">
        <v>160.0</v>
      </c>
      <c r="E34" s="3415" t="s">
        <v>2943</v>
      </c>
      <c r="F34" s="3415" t="s">
        <v>2943</v>
      </c>
      <c r="G34" s="3415" t="s">
        <v>2943</v>
      </c>
      <c r="H34" s="3415" t="s">
        <v>2943</v>
      </c>
      <c r="I34" s="3415" t="s">
        <v>2943</v>
      </c>
      <c r="J34" s="3415" t="s">
        <v>2943</v>
      </c>
      <c r="K34" s="3415" t="s">
        <v>2943</v>
      </c>
      <c r="L34" s="3415" t="s">
        <v>2943</v>
      </c>
      <c r="M34" s="3415" t="n">
        <v>386000.0</v>
      </c>
      <c r="N34" s="3418" t="n">
        <v>386000.0</v>
      </c>
      <c r="O34" s="3416" t="s">
        <v>1185</v>
      </c>
      <c r="P34" s="3416" t="s">
        <v>1185</v>
      </c>
      <c r="Q34" s="3418" t="n">
        <v>0.06285714285699</v>
      </c>
      <c r="R34" s="3416" t="s">
        <v>1185</v>
      </c>
      <c r="S34" s="3416" t="s">
        <v>1185</v>
      </c>
      <c r="T34" s="3415" t="n">
        <v>0.00121314285714</v>
      </c>
      <c r="U34" s="3416" t="s">
        <v>1185</v>
      </c>
      <c r="V34" s="3416" t="s">
        <v>1185</v>
      </c>
    </row>
    <row r="35">
      <c r="A35" s="3433" t="s">
        <v>3060</v>
      </c>
      <c r="B35" s="3415" t="n">
        <v>14.7</v>
      </c>
      <c r="C35" s="3415" t="n">
        <v>9.2</v>
      </c>
      <c r="D35" s="3418" t="n">
        <v>120.0</v>
      </c>
      <c r="E35" s="3415" t="s">
        <v>2943</v>
      </c>
      <c r="F35" s="3415" t="s">
        <v>2943</v>
      </c>
      <c r="G35" s="3415" t="s">
        <v>2943</v>
      </c>
      <c r="H35" s="3415" t="s">
        <v>2943</v>
      </c>
      <c r="I35" s="3415" t="s">
        <v>2943</v>
      </c>
      <c r="J35" s="3415" t="s">
        <v>2943</v>
      </c>
      <c r="K35" s="3415" t="s">
        <v>2943</v>
      </c>
      <c r="L35" s="3415" t="s">
        <v>2943</v>
      </c>
      <c r="M35" s="3415" t="n">
        <v>135239.99999999997</v>
      </c>
      <c r="N35" s="3418" t="n">
        <v>135239.99999999997</v>
      </c>
      <c r="O35" s="3416" t="s">
        <v>1185</v>
      </c>
      <c r="P35" s="3416" t="s">
        <v>1185</v>
      </c>
      <c r="Q35" s="3418" t="n">
        <v>0.02891428571429</v>
      </c>
      <c r="R35" s="3416" t="s">
        <v>1185</v>
      </c>
      <c r="S35" s="3416" t="s">
        <v>1185</v>
      </c>
      <c r="T35" s="3415" t="n">
        <v>4.2504E-4</v>
      </c>
      <c r="U35" s="3416" t="s">
        <v>1185</v>
      </c>
      <c r="V35" s="3416" t="s">
        <v>1185</v>
      </c>
    </row>
    <row r="36">
      <c r="A36" s="3433" t="s">
        <v>3061</v>
      </c>
      <c r="B36" s="3415" t="n">
        <v>28.75</v>
      </c>
      <c r="C36" s="3415" t="n">
        <v>20.0</v>
      </c>
      <c r="D36" s="3418" t="n">
        <v>210.0</v>
      </c>
      <c r="E36" s="3415" t="s">
        <v>2943</v>
      </c>
      <c r="F36" s="3415" t="s">
        <v>2943</v>
      </c>
      <c r="G36" s="3415" t="s">
        <v>2943</v>
      </c>
      <c r="H36" s="3415" t="s">
        <v>2943</v>
      </c>
      <c r="I36" s="3415" t="s">
        <v>2943</v>
      </c>
      <c r="J36" s="3415" t="s">
        <v>2943</v>
      </c>
      <c r="K36" s="3415" t="s">
        <v>2943</v>
      </c>
      <c r="L36" s="3415" t="s">
        <v>2943</v>
      </c>
      <c r="M36" s="3415" t="n">
        <v>575000.0</v>
      </c>
      <c r="N36" s="3418" t="n">
        <v>575000.0</v>
      </c>
      <c r="O36" s="3416" t="s">
        <v>1185</v>
      </c>
      <c r="P36" s="3416" t="s">
        <v>1185</v>
      </c>
      <c r="Q36" s="3418" t="n">
        <v>0.06285714285704</v>
      </c>
      <c r="R36" s="3416" t="s">
        <v>1185</v>
      </c>
      <c r="S36" s="3416" t="s">
        <v>1185</v>
      </c>
      <c r="T36" s="3415" t="n">
        <v>0.00180714285714</v>
      </c>
      <c r="U36" s="3416" t="s">
        <v>1185</v>
      </c>
      <c r="V36" s="3416" t="s">
        <v>1185</v>
      </c>
    </row>
    <row r="37">
      <c r="A37" s="3433" t="s">
        <v>3056</v>
      </c>
      <c r="B37" s="3415" t="n">
        <v>1.55</v>
      </c>
      <c r="C37" s="3415" t="n">
        <v>16.0</v>
      </c>
      <c r="D37" s="3418" t="n">
        <v>225.0</v>
      </c>
      <c r="E37" s="3415" t="s">
        <v>2943</v>
      </c>
      <c r="F37" s="3415" t="s">
        <v>2943</v>
      </c>
      <c r="G37" s="3415" t="s">
        <v>2943</v>
      </c>
      <c r="H37" s="3415" t="s">
        <v>2943</v>
      </c>
      <c r="I37" s="3415" t="s">
        <v>2943</v>
      </c>
      <c r="J37" s="3415" t="s">
        <v>2943</v>
      </c>
      <c r="K37" s="3415" t="s">
        <v>2943</v>
      </c>
      <c r="L37" s="3415" t="s">
        <v>2943</v>
      </c>
      <c r="M37" s="3415" t="n">
        <v>24799.999999999996</v>
      </c>
      <c r="N37" s="3418" t="n">
        <v>24799.999999999996</v>
      </c>
      <c r="O37" s="3416" t="s">
        <v>1185</v>
      </c>
      <c r="P37" s="3416" t="s">
        <v>1185</v>
      </c>
      <c r="Q37" s="3418" t="n">
        <v>0.05028571428387</v>
      </c>
      <c r="R37" s="3416" t="s">
        <v>1185</v>
      </c>
      <c r="S37" s="3416" t="s">
        <v>1185</v>
      </c>
      <c r="T37" s="3415" t="n">
        <v>7.794285714E-5</v>
      </c>
      <c r="U37" s="3416" t="s">
        <v>1185</v>
      </c>
      <c r="V37" s="3416" t="s">
        <v>1185</v>
      </c>
    </row>
    <row r="38">
      <c r="A38" s="3433" t="s">
        <v>3058</v>
      </c>
      <c r="B38" s="3415" t="n">
        <v>91.85</v>
      </c>
      <c r="C38" s="3415" t="n">
        <v>20.0</v>
      </c>
      <c r="D38" s="3418" t="n">
        <v>200.0</v>
      </c>
      <c r="E38" s="3415" t="s">
        <v>2943</v>
      </c>
      <c r="F38" s="3415" t="s">
        <v>2943</v>
      </c>
      <c r="G38" s="3415" t="s">
        <v>2943</v>
      </c>
      <c r="H38" s="3415" t="s">
        <v>2943</v>
      </c>
      <c r="I38" s="3415" t="s">
        <v>2943</v>
      </c>
      <c r="J38" s="3415" t="s">
        <v>2943</v>
      </c>
      <c r="K38" s="3415" t="s">
        <v>2943</v>
      </c>
      <c r="L38" s="3415" t="s">
        <v>2943</v>
      </c>
      <c r="M38" s="3415" t="n">
        <v>1837000.0</v>
      </c>
      <c r="N38" s="3418" t="n">
        <v>1837000.0</v>
      </c>
      <c r="O38" s="3416" t="s">
        <v>1185</v>
      </c>
      <c r="P38" s="3416" t="s">
        <v>1185</v>
      </c>
      <c r="Q38" s="3418" t="n">
        <v>0.06285714285716</v>
      </c>
      <c r="R38" s="3416" t="s">
        <v>1185</v>
      </c>
      <c r="S38" s="3416" t="s">
        <v>1185</v>
      </c>
      <c r="T38" s="3415" t="n">
        <v>0.00577342857143</v>
      </c>
      <c r="U38" s="3416" t="s">
        <v>1185</v>
      </c>
      <c r="V38" s="3416" t="s">
        <v>1185</v>
      </c>
    </row>
    <row r="39" spans="1:22" ht="13" x14ac:dyDescent="0.15">
      <c r="A39" s="1323" t="s">
        <v>622</v>
      </c>
      <c r="B39" s="3418" t="n">
        <v>15524.385666666667</v>
      </c>
      <c r="C39" s="3416" t="s">
        <v>1185</v>
      </c>
      <c r="D39" s="3416" t="s">
        <v>1185</v>
      </c>
      <c r="E39" s="3418" t="s">
        <v>2943</v>
      </c>
      <c r="F39" s="3418" t="s">
        <v>2943</v>
      </c>
      <c r="G39" s="3418" t="s">
        <v>2943</v>
      </c>
      <c r="H39" s="3418" t="n">
        <v>3494138.96849315</v>
      </c>
      <c r="I39" s="3418" t="n">
        <v>3069730.8423561645</v>
      </c>
      <c r="J39" s="3418" t="s">
        <v>2943</v>
      </c>
      <c r="K39" s="3418" t="s">
        <v>2943</v>
      </c>
      <c r="L39" s="3418" t="s">
        <v>2943</v>
      </c>
      <c r="M39" s="3418" t="n">
        <v>7497862.3309106855</v>
      </c>
      <c r="N39" s="3418" t="n">
        <v>1.406173214176E7</v>
      </c>
      <c r="O39" s="3416" t="s">
        <v>1185</v>
      </c>
      <c r="P39" s="3416" t="s">
        <v>1185</v>
      </c>
      <c r="Q39" s="3418" t="n">
        <v>0.00454048582691</v>
      </c>
      <c r="R39" s="3416" t="s">
        <v>1185</v>
      </c>
      <c r="S39" s="3416" t="s">
        <v>1185</v>
      </c>
      <c r="T39" s="3418" t="n">
        <v>0.070488253091</v>
      </c>
      <c r="U39" s="3416" t="s">
        <v>1185</v>
      </c>
      <c r="V39" s="3416" t="s">
        <v>1185</v>
      </c>
    </row>
    <row r="40" spans="1:22" x14ac:dyDescent="0.15">
      <c r="A40" s="3428" t="s">
        <v>3040</v>
      </c>
      <c r="B40" s="3415" t="n">
        <v>5.2</v>
      </c>
      <c r="C40" s="3415" t="n">
        <v>18.535</v>
      </c>
      <c r="D40" s="3418" t="n">
        <v>79.22625</v>
      </c>
      <c r="E40" s="3415" t="s">
        <v>2943</v>
      </c>
      <c r="F40" s="3415" t="s">
        <v>2943</v>
      </c>
      <c r="G40" s="3415" t="s">
        <v>2943</v>
      </c>
      <c r="H40" s="3415" t="s">
        <v>2943</v>
      </c>
      <c r="I40" s="3415" t="n">
        <v>74200.93698630137</v>
      </c>
      <c r="J40" s="3415" t="s">
        <v>2943</v>
      </c>
      <c r="K40" s="3415" t="s">
        <v>2943</v>
      </c>
      <c r="L40" s="3415" t="s">
        <v>2943</v>
      </c>
      <c r="M40" s="3415" t="n">
        <v>22181.063013698633</v>
      </c>
      <c r="N40" s="3418" t="n">
        <v>96382.0</v>
      </c>
      <c r="O40" s="3416" t="s">
        <v>1185</v>
      </c>
      <c r="P40" s="3416" t="s">
        <v>1185</v>
      </c>
      <c r="Q40" s="3418" t="n">
        <v>0.06703068493077</v>
      </c>
      <c r="R40" s="3416" t="s">
        <v>1185</v>
      </c>
      <c r="S40" s="3416" t="s">
        <v>1185</v>
      </c>
      <c r="T40" s="3415" t="n">
        <v>3.4855956164E-4</v>
      </c>
      <c r="U40" s="3416" t="s">
        <v>1185</v>
      </c>
      <c r="V40" s="3416" t="s">
        <v>1185</v>
      </c>
    </row>
    <row r="41">
      <c r="A41" s="3428" t="s">
        <v>3041</v>
      </c>
      <c r="B41" s="3415" t="n">
        <v>10.5</v>
      </c>
      <c r="C41" s="3415" t="n">
        <v>12.9344</v>
      </c>
      <c r="D41" s="3418" t="s">
        <v>2945</v>
      </c>
      <c r="E41" s="3415" t="s">
        <v>2943</v>
      </c>
      <c r="F41" s="3415" t="s">
        <v>2943</v>
      </c>
      <c r="G41" s="3415" t="s">
        <v>2943</v>
      </c>
      <c r="H41" s="3415" t="s">
        <v>2943</v>
      </c>
      <c r="I41" s="3415" t="n">
        <v>52278.00986301367</v>
      </c>
      <c r="J41" s="3415" t="s">
        <v>2943</v>
      </c>
      <c r="K41" s="3415" t="s">
        <v>2943</v>
      </c>
      <c r="L41" s="3415" t="s">
        <v>2943</v>
      </c>
      <c r="M41" s="3415" t="n">
        <v>83533.19013698629</v>
      </c>
      <c r="N41" s="3418" t="n">
        <v>135811.19999999995</v>
      </c>
      <c r="O41" s="3416" t="s">
        <v>1185</v>
      </c>
      <c r="P41" s="3416" t="s">
        <v>1185</v>
      </c>
      <c r="Q41" s="3418" t="n">
        <v>0.12501565870857</v>
      </c>
      <c r="R41" s="3416" t="s">
        <v>1185</v>
      </c>
      <c r="S41" s="3416" t="s">
        <v>1185</v>
      </c>
      <c r="T41" s="3415" t="n">
        <v>0.00131266441644</v>
      </c>
      <c r="U41" s="3416" t="s">
        <v>1185</v>
      </c>
      <c r="V41" s="3416" t="s">
        <v>1185</v>
      </c>
    </row>
    <row r="42">
      <c r="A42" s="3428" t="s">
        <v>3042</v>
      </c>
      <c r="B42" s="3415" t="n">
        <v>106.0</v>
      </c>
      <c r="C42" s="3415" t="n">
        <v>48.4</v>
      </c>
      <c r="D42" s="3418" t="s">
        <v>2945</v>
      </c>
      <c r="E42" s="3415" t="s">
        <v>2943</v>
      </c>
      <c r="F42" s="3415" t="s">
        <v>2943</v>
      </c>
      <c r="G42" s="3415" t="s">
        <v>2943</v>
      </c>
      <c r="H42" s="3415" t="n">
        <v>2530060.273972602</v>
      </c>
      <c r="I42" s="3415" t="n">
        <v>2600339.7260273974</v>
      </c>
      <c r="J42" s="3415" t="s">
        <v>2943</v>
      </c>
      <c r="K42" s="3415" t="s">
        <v>2943</v>
      </c>
      <c r="L42" s="3415" t="s">
        <v>2943</v>
      </c>
      <c r="M42" s="3415" t="s">
        <v>2943</v>
      </c>
      <c r="N42" s="3418" t="n">
        <v>5130399.999999999</v>
      </c>
      <c r="O42" s="3416" t="s">
        <v>1185</v>
      </c>
      <c r="P42" s="3416" t="s">
        <v>1185</v>
      </c>
      <c r="Q42" s="3418" t="n">
        <v>0.37507632093934</v>
      </c>
      <c r="R42" s="3416" t="s">
        <v>1185</v>
      </c>
      <c r="S42" s="3416" t="s">
        <v>1185</v>
      </c>
      <c r="T42" s="3415" t="n">
        <v>0.03975809001957</v>
      </c>
      <c r="U42" s="3416" t="s">
        <v>1185</v>
      </c>
      <c r="V42" s="3416" t="s">
        <v>1185</v>
      </c>
    </row>
    <row r="43">
      <c r="A43" s="3428" t="s">
        <v>3043</v>
      </c>
      <c r="B43" s="3415" t="n">
        <v>7.5</v>
      </c>
      <c r="C43" s="3415" t="n">
        <v>33.0</v>
      </c>
      <c r="D43" s="3418" t="s">
        <v>2945</v>
      </c>
      <c r="E43" s="3415" t="s">
        <v>2943</v>
      </c>
      <c r="F43" s="3415" t="s">
        <v>2943</v>
      </c>
      <c r="G43" s="3415" t="s">
        <v>2943</v>
      </c>
      <c r="H43" s="3415" t="n">
        <v>122054.79452054795</v>
      </c>
      <c r="I43" s="3415" t="n">
        <v>125445.20547945205</v>
      </c>
      <c r="J43" s="3415" t="s">
        <v>2943</v>
      </c>
      <c r="K43" s="3415" t="s">
        <v>2943</v>
      </c>
      <c r="L43" s="3415" t="s">
        <v>2943</v>
      </c>
      <c r="M43" s="3415" t="s">
        <v>2943</v>
      </c>
      <c r="N43" s="3418" t="n">
        <v>247500.0</v>
      </c>
      <c r="O43" s="3416" t="s">
        <v>1185</v>
      </c>
      <c r="P43" s="3416" t="s">
        <v>1185</v>
      </c>
      <c r="Q43" s="3418" t="n">
        <v>0.25573385518533</v>
      </c>
      <c r="R43" s="3416" t="s">
        <v>1185</v>
      </c>
      <c r="S43" s="3416" t="s">
        <v>1185</v>
      </c>
      <c r="T43" s="3415" t="n">
        <v>0.00191800391389</v>
      </c>
      <c r="U43" s="3416" t="s">
        <v>1185</v>
      </c>
      <c r="V43" s="3416" t="s">
        <v>1185</v>
      </c>
    </row>
    <row r="44">
      <c r="A44" s="3428" t="s">
        <v>3044</v>
      </c>
      <c r="B44" s="3415" t="n">
        <v>15211.809000000001</v>
      </c>
      <c r="C44" s="3415" t="n">
        <v>0.50024392508215</v>
      </c>
      <c r="D44" s="3418" t="n">
        <v>2.3033781057861</v>
      </c>
      <c r="E44" s="3415" t="s">
        <v>2943</v>
      </c>
      <c r="F44" s="3415" t="s">
        <v>2943</v>
      </c>
      <c r="G44" s="3415" t="s">
        <v>2943</v>
      </c>
      <c r="H44" s="3415" t="s">
        <v>2943</v>
      </c>
      <c r="I44" s="3415" t="n">
        <v>217466.96399999986</v>
      </c>
      <c r="J44" s="3415" t="s">
        <v>2943</v>
      </c>
      <c r="K44" s="3415" t="s">
        <v>2943</v>
      </c>
      <c r="L44" s="3415" t="s">
        <v>2943</v>
      </c>
      <c r="M44" s="3415" t="n">
        <v>7392148.077760001</v>
      </c>
      <c r="N44" s="3418" t="n">
        <v>7609615.04176</v>
      </c>
      <c r="O44" s="3416" t="s">
        <v>1185</v>
      </c>
      <c r="P44" s="3416" t="s">
        <v>1185</v>
      </c>
      <c r="Q44" s="3418" t="n">
        <v>9.1502141768E-4</v>
      </c>
      <c r="R44" s="3416" t="s">
        <v>1185</v>
      </c>
      <c r="S44" s="3416" t="s">
        <v>1185</v>
      </c>
      <c r="T44" s="3415" t="n">
        <v>0.0139191310366</v>
      </c>
      <c r="U44" s="3416" t="s">
        <v>1185</v>
      </c>
      <c r="V44" s="3416" t="s">
        <v>1185</v>
      </c>
    </row>
    <row r="45">
      <c r="A45" s="3425" t="s">
        <v>2811</v>
      </c>
      <c r="B45" s="3418" t="n">
        <v>183.37666666666667</v>
      </c>
      <c r="C45" s="3416" t="s">
        <v>1185</v>
      </c>
      <c r="D45" s="3416" t="s">
        <v>1185</v>
      </c>
      <c r="E45" s="3418" t="s">
        <v>2943</v>
      </c>
      <c r="F45" s="3418" t="s">
        <v>2943</v>
      </c>
      <c r="G45" s="3418" t="s">
        <v>2943</v>
      </c>
      <c r="H45" s="3418" t="n">
        <v>842023.9</v>
      </c>
      <c r="I45" s="3418" t="s">
        <v>2943</v>
      </c>
      <c r="J45" s="3418" t="s">
        <v>2943</v>
      </c>
      <c r="K45" s="3418" t="s">
        <v>2943</v>
      </c>
      <c r="L45" s="3418" t="s">
        <v>2943</v>
      </c>
      <c r="M45" s="3418" t="s">
        <v>2943</v>
      </c>
      <c r="N45" s="3418" t="n">
        <v>842023.9</v>
      </c>
      <c r="O45" s="3416" t="s">
        <v>1185</v>
      </c>
      <c r="P45" s="3416" t="s">
        <v>1185</v>
      </c>
      <c r="Q45" s="3418" t="n">
        <v>0.07215642198858</v>
      </c>
      <c r="R45" s="3416" t="s">
        <v>1185</v>
      </c>
      <c r="S45" s="3416" t="s">
        <v>1185</v>
      </c>
      <c r="T45" s="3418" t="n">
        <v>0.01323180414286</v>
      </c>
      <c r="U45" s="3416" t="s">
        <v>1185</v>
      </c>
      <c r="V45" s="3416" t="s">
        <v>1185</v>
      </c>
    </row>
    <row r="46">
      <c r="A46" s="3433" t="s">
        <v>3045</v>
      </c>
      <c r="B46" s="3415" t="n">
        <v>183.37666666666667</v>
      </c>
      <c r="C46" s="3415" t="n">
        <v>4.59177230836348</v>
      </c>
      <c r="D46" s="3418" t="s">
        <v>2945</v>
      </c>
      <c r="E46" s="3415" t="s">
        <v>2943</v>
      </c>
      <c r="F46" s="3415" t="s">
        <v>2943</v>
      </c>
      <c r="G46" s="3415" t="s">
        <v>2943</v>
      </c>
      <c r="H46" s="3415" t="n">
        <v>842023.9</v>
      </c>
      <c r="I46" s="3415" t="s">
        <v>2943</v>
      </c>
      <c r="J46" s="3415" t="s">
        <v>2943</v>
      </c>
      <c r="K46" s="3415" t="s">
        <v>2943</v>
      </c>
      <c r="L46" s="3415" t="s">
        <v>2943</v>
      </c>
      <c r="M46" s="3415" t="s">
        <v>2943</v>
      </c>
      <c r="N46" s="3418" t="n">
        <v>842023.9</v>
      </c>
      <c r="O46" s="3416" t="s">
        <v>1185</v>
      </c>
      <c r="P46" s="3416" t="s">
        <v>1185</v>
      </c>
      <c r="Q46" s="3418" t="n">
        <v>0.07215642198858</v>
      </c>
      <c r="R46" s="3416" t="s">
        <v>1185</v>
      </c>
      <c r="S46" s="3416" t="s">
        <v>1185</v>
      </c>
      <c r="T46" s="3415" t="n">
        <v>0.01323180414286</v>
      </c>
      <c r="U46" s="3416" t="s">
        <v>1185</v>
      </c>
      <c r="V46" s="3416" t="s">
        <v>1185</v>
      </c>
    </row>
    <row r="47" spans="1:22" x14ac:dyDescent="0.15">
      <c r="A47" s="1326" t="s">
        <v>623</v>
      </c>
      <c r="B47" s="3416" t="s">
        <v>1185</v>
      </c>
      <c r="C47" s="3416" t="s">
        <v>1185</v>
      </c>
      <c r="D47" s="3416" t="s">
        <v>1185</v>
      </c>
      <c r="E47" s="3416" t="s">
        <v>1185</v>
      </c>
      <c r="F47" s="3416" t="s">
        <v>1185</v>
      </c>
      <c r="G47" s="3416" t="s">
        <v>1185</v>
      </c>
      <c r="H47" s="3416" t="s">
        <v>1185</v>
      </c>
      <c r="I47" s="3416" t="s">
        <v>1185</v>
      </c>
      <c r="J47" s="3416" t="s">
        <v>1185</v>
      </c>
      <c r="K47" s="3416" t="s">
        <v>1185</v>
      </c>
      <c r="L47" s="3416" t="s">
        <v>1185</v>
      </c>
      <c r="M47" s="3416" t="s">
        <v>1185</v>
      </c>
      <c r="N47" s="3416" t="s">
        <v>1185</v>
      </c>
      <c r="O47" s="3415" t="n">
        <v>4.273012003653896E7</v>
      </c>
      <c r="P47" s="3415" t="s">
        <v>2943</v>
      </c>
      <c r="Q47" s="3416" t="s">
        <v>1185</v>
      </c>
      <c r="R47" s="3418" t="n">
        <v>0.022</v>
      </c>
      <c r="S47" s="3418" t="s">
        <v>2943</v>
      </c>
      <c r="T47" s="3416" t="s">
        <v>1185</v>
      </c>
      <c r="U47" s="3415" t="n">
        <v>0.94006264080386</v>
      </c>
      <c r="V47" s="3415" t="s">
        <v>2943</v>
      </c>
    </row>
    <row r="48" spans="1:22" x14ac:dyDescent="0.15">
      <c r="A48" s="1328" t="s">
        <v>624</v>
      </c>
      <c r="B48" s="3416" t="s">
        <v>1185</v>
      </c>
      <c r="C48" s="3416" t="s">
        <v>1185</v>
      </c>
      <c r="D48" s="3416" t="s">
        <v>1185</v>
      </c>
      <c r="E48" s="3418" t="s">
        <v>2943</v>
      </c>
      <c r="F48" s="3418" t="s">
        <v>2943</v>
      </c>
      <c r="G48" s="3418" t="s">
        <v>2943</v>
      </c>
      <c r="H48" s="3418" t="n">
        <v>3494138.96849315</v>
      </c>
      <c r="I48" s="3416" t="s">
        <v>1185</v>
      </c>
      <c r="J48" s="3418" t="s">
        <v>2943</v>
      </c>
      <c r="K48" s="3418" t="s">
        <v>2943</v>
      </c>
      <c r="L48" s="3416" t="s">
        <v>1185</v>
      </c>
      <c r="M48" s="3418" t="n">
        <v>1.9280456695552933E8</v>
      </c>
      <c r="N48" s="3416" t="s">
        <v>1185</v>
      </c>
      <c r="O48" s="3416" t="s">
        <v>1185</v>
      </c>
      <c r="P48" s="3416" t="s">
        <v>1185</v>
      </c>
      <c r="Q48" s="3416" t="s">
        <v>1185</v>
      </c>
      <c r="R48" s="3416" t="s">
        <v>1185</v>
      </c>
      <c r="S48" s="3416" t="s">
        <v>1185</v>
      </c>
      <c r="T48" s="3416" t="s">
        <v>1185</v>
      </c>
      <c r="U48" s="3416" t="s">
        <v>1185</v>
      </c>
      <c r="V48" s="3416" t="s">
        <v>1185</v>
      </c>
    </row>
    <row r="49" spans="1:22" x14ac:dyDescent="0.15">
      <c r="A49" s="1003" t="s">
        <v>625</v>
      </c>
      <c r="B49" s="3416" t="s">
        <v>1185</v>
      </c>
      <c r="C49" s="3416" t="s">
        <v>1185</v>
      </c>
      <c r="D49" s="3416" t="s">
        <v>1185</v>
      </c>
      <c r="E49" s="3418" t="s">
        <v>2943</v>
      </c>
      <c r="F49" s="3418" t="s">
        <v>2943</v>
      </c>
      <c r="G49" s="3418" t="s">
        <v>2943</v>
      </c>
      <c r="H49" s="3418" t="n">
        <v>0.01</v>
      </c>
      <c r="I49" s="3416" t="s">
        <v>1185</v>
      </c>
      <c r="J49" s="3418" t="s">
        <v>2943</v>
      </c>
      <c r="K49" s="3418" t="s">
        <v>2943</v>
      </c>
      <c r="L49" s="3416" t="s">
        <v>1185</v>
      </c>
      <c r="M49" s="3418" t="n">
        <v>0.00360446923743</v>
      </c>
      <c r="N49" s="3416" t="s">
        <v>1185</v>
      </c>
      <c r="O49" s="3416" t="s">
        <v>1185</v>
      </c>
      <c r="P49" s="3416" t="s">
        <v>1185</v>
      </c>
      <c r="Q49" s="3416" t="s">
        <v>1185</v>
      </c>
      <c r="R49" s="3416" t="s">
        <v>1185</v>
      </c>
      <c r="S49" s="3416" t="s">
        <v>1185</v>
      </c>
      <c r="T49" s="3416" t="s">
        <v>1185</v>
      </c>
      <c r="U49" s="3416" t="s">
        <v>1185</v>
      </c>
      <c r="V49" s="3416" t="s">
        <v>1185</v>
      </c>
    </row>
    <row r="50" spans="1:22" x14ac:dyDescent="0.15">
      <c r="A50" s="1339" t="s">
        <v>626</v>
      </c>
      <c r="B50" s="3416" t="s">
        <v>1185</v>
      </c>
      <c r="C50" s="3416" t="s">
        <v>1185</v>
      </c>
      <c r="D50" s="3416" t="s">
        <v>1185</v>
      </c>
      <c r="E50" s="3415" t="s">
        <v>2943</v>
      </c>
      <c r="F50" s="3415" t="s">
        <v>2943</v>
      </c>
      <c r="G50" s="3415" t="s">
        <v>2943</v>
      </c>
      <c r="H50" s="3415" t="n">
        <v>0.05490789807632</v>
      </c>
      <c r="I50" s="3416" t="s">
        <v>1185</v>
      </c>
      <c r="J50" s="3415" t="s">
        <v>2943</v>
      </c>
      <c r="K50" s="3415" t="s">
        <v>2943</v>
      </c>
      <c r="L50" s="3416" t="s">
        <v>1185</v>
      </c>
      <c r="M50" s="3415" t="n">
        <v>1.09207706209856</v>
      </c>
      <c r="N50" s="3416" t="s">
        <v>1185</v>
      </c>
      <c r="O50" s="3416" t="s">
        <v>1185</v>
      </c>
      <c r="P50" s="3416" t="s">
        <v>1185</v>
      </c>
      <c r="Q50" s="3418" t="n">
        <v>0.00584305920294</v>
      </c>
      <c r="R50" s="3416" t="s">
        <v>1185</v>
      </c>
      <c r="S50" s="3416" t="s">
        <v>1185</v>
      </c>
      <c r="T50" s="3418" t="n">
        <v>1.14698496017488</v>
      </c>
      <c r="U50" s="3416" t="s">
        <v>1185</v>
      </c>
      <c r="V50" s="3416" t="s">
        <v>1185</v>
      </c>
    </row>
    <row r="51" spans="1:22" x14ac:dyDescent="0.15">
      <c r="A51" s="26"/>
      <c r="B51" s="26"/>
      <c r="C51" s="26"/>
      <c r="D51" s="26"/>
      <c r="E51" s="26"/>
      <c r="F51" s="26"/>
      <c r="G51" s="26"/>
      <c r="H51" s="26"/>
      <c r="I51" s="26"/>
      <c r="J51" s="26"/>
      <c r="K51" s="26"/>
      <c r="L51" s="26"/>
      <c r="M51" s="26"/>
      <c r="N51" s="26"/>
      <c r="O51" s="26"/>
      <c r="P51" s="26"/>
      <c r="Q51" s="26"/>
      <c r="R51" s="26"/>
      <c r="S51" s="26"/>
      <c r="T51" s="26"/>
      <c r="U51" s="26"/>
      <c r="V51" s="26"/>
    </row>
    <row r="52" spans="1:22" ht="13" x14ac:dyDescent="0.15">
      <c r="A52" s="2594" t="s">
        <v>627</v>
      </c>
      <c r="B52" s="2594"/>
      <c r="C52" s="2594"/>
      <c r="D52" s="2594"/>
      <c r="E52" s="2594"/>
      <c r="F52" s="2594"/>
      <c r="G52" s="2594"/>
      <c r="H52" s="2594"/>
      <c r="I52" s="2594"/>
      <c r="J52" s="2594"/>
      <c r="K52" s="2594"/>
      <c r="L52" s="2594"/>
      <c r="M52" s="2594"/>
      <c r="N52" s="2594"/>
      <c r="O52" s="2594"/>
      <c r="P52" s="2594"/>
      <c r="Q52" s="2594"/>
      <c r="R52" s="2594"/>
      <c r="S52" s="2594"/>
      <c r="T52" s="2594"/>
      <c r="U52" s="26"/>
      <c r="V52" s="26"/>
    </row>
    <row r="53" spans="1:22" ht="13" x14ac:dyDescent="0.15">
      <c r="A53" s="2594" t="s">
        <v>628</v>
      </c>
      <c r="B53" s="2594"/>
      <c r="C53" s="2594"/>
      <c r="D53" s="2594"/>
      <c r="E53" s="2594"/>
      <c r="F53" s="2594"/>
      <c r="G53" s="2594"/>
      <c r="H53" s="2594"/>
      <c r="I53" s="2594"/>
      <c r="J53" s="2594"/>
      <c r="K53" s="2594"/>
      <c r="L53" s="2594"/>
      <c r="M53" s="2594"/>
      <c r="N53" s="2594"/>
      <c r="O53" s="2594"/>
      <c r="P53" s="2594"/>
      <c r="Q53" s="2594"/>
      <c r="R53" s="2594"/>
      <c r="S53" s="2594"/>
      <c r="T53" s="2594"/>
      <c r="U53" s="26"/>
      <c r="V53" s="26"/>
    </row>
    <row r="54" spans="1:22" ht="13" x14ac:dyDescent="0.15">
      <c r="A54" s="363" t="s">
        <v>629</v>
      </c>
      <c r="B54" s="358"/>
      <c r="C54" s="358"/>
      <c r="D54" s="358"/>
      <c r="E54" s="358"/>
      <c r="F54" s="358"/>
      <c r="G54" s="358"/>
      <c r="H54" s="358"/>
      <c r="I54" s="358"/>
      <c r="J54" s="358"/>
      <c r="K54" s="358"/>
      <c r="L54" s="358"/>
      <c r="M54" s="358"/>
      <c r="N54" s="358"/>
      <c r="O54" s="358"/>
      <c r="P54" s="358"/>
      <c r="Q54" s="358"/>
      <c r="R54" s="358"/>
      <c r="S54" s="358"/>
      <c r="T54" s="358"/>
      <c r="U54" s="26"/>
      <c r="V54" s="26"/>
    </row>
    <row r="55" spans="1:22" ht="13" x14ac:dyDescent="0.15">
      <c r="A55" s="2594" t="s">
        <v>630</v>
      </c>
      <c r="B55" s="2594"/>
      <c r="C55" s="2594"/>
      <c r="D55" s="2594"/>
      <c r="E55" s="2594"/>
      <c r="F55" s="2594"/>
      <c r="G55" s="2594"/>
      <c r="H55" s="2594"/>
      <c r="I55" s="2594"/>
      <c r="J55" s="2594"/>
      <c r="K55" s="2594"/>
      <c r="L55" s="2594"/>
      <c r="M55" s="2594"/>
      <c r="N55" s="2594"/>
      <c r="O55" s="2594"/>
      <c r="P55" s="2594"/>
      <c r="Q55" s="2594"/>
      <c r="R55" s="2594"/>
      <c r="S55" s="2594"/>
      <c r="T55" s="2594"/>
      <c r="U55" s="26"/>
      <c r="V55" s="26"/>
    </row>
    <row r="56" spans="1:22" ht="13" x14ac:dyDescent="0.15">
      <c r="A56" s="2782" t="s">
        <v>631</v>
      </c>
      <c r="B56" s="2782"/>
      <c r="C56" s="2782"/>
      <c r="D56" s="2782"/>
      <c r="E56" s="2782"/>
      <c r="F56" s="2782"/>
      <c r="G56" s="2782"/>
      <c r="H56" s="2782"/>
      <c r="I56" s="2782"/>
      <c r="J56" s="2782"/>
      <c r="K56" s="2782"/>
      <c r="L56" s="2782"/>
      <c r="M56" s="2782"/>
      <c r="N56" s="2782"/>
      <c r="O56" s="2782"/>
      <c r="P56" s="2782"/>
      <c r="Q56" s="2782"/>
      <c r="R56" s="2782"/>
      <c r="S56" s="2782"/>
      <c r="T56" s="2782"/>
      <c r="U56" s="26"/>
      <c r="V56" s="26"/>
    </row>
    <row r="57" spans="1:22" ht="13.5" customHeight="1" x14ac:dyDescent="0.15">
      <c r="A57" s="2783" t="s">
        <v>632</v>
      </c>
      <c r="B57" s="2783"/>
      <c r="C57" s="2783"/>
      <c r="D57" s="2783"/>
      <c r="E57" s="2783"/>
      <c r="F57" s="2783"/>
      <c r="G57" s="2783"/>
      <c r="H57" s="2783"/>
      <c r="I57" s="2783"/>
      <c r="J57" s="2783"/>
      <c r="K57" s="2783"/>
      <c r="L57" s="2783"/>
      <c r="M57" s="2783"/>
      <c r="N57" s="2783"/>
      <c r="O57" s="2783"/>
      <c r="P57" s="2783"/>
      <c r="Q57" s="2783"/>
      <c r="R57" s="2783"/>
      <c r="S57" s="2783"/>
      <c r="T57" s="2783"/>
      <c r="U57" s="26"/>
      <c r="V57" s="26"/>
    </row>
    <row r="58" spans="1:22" ht="13" x14ac:dyDescent="0.15">
      <c r="A58" s="2782" t="s">
        <v>633</v>
      </c>
      <c r="B58" s="2782"/>
      <c r="C58" s="2782"/>
      <c r="D58" s="2782"/>
      <c r="E58" s="2782"/>
      <c r="F58" s="2782"/>
      <c r="G58" s="2782"/>
      <c r="H58" s="2782"/>
      <c r="I58" s="2782"/>
      <c r="J58" s="2782"/>
      <c r="K58" s="2782"/>
      <c r="L58" s="2782"/>
      <c r="M58" s="2782"/>
      <c r="N58" s="2782"/>
      <c r="O58" s="2782"/>
      <c r="P58" s="2782"/>
      <c r="Q58" s="2782"/>
      <c r="R58" s="2782"/>
      <c r="S58" s="2782"/>
      <c r="T58" s="2782"/>
      <c r="U58" s="26"/>
      <c r="V58" s="26"/>
    </row>
    <row r="59" spans="1:22" ht="13" x14ac:dyDescent="0.15">
      <c r="A59" s="316"/>
      <c r="B59" s="312"/>
      <c r="C59" s="312"/>
      <c r="D59" s="312"/>
      <c r="E59" s="312"/>
      <c r="F59" s="312"/>
      <c r="G59" s="312"/>
      <c r="H59" s="312"/>
      <c r="I59" s="312"/>
      <c r="J59" s="312"/>
      <c r="K59" s="312"/>
      <c r="L59" s="312"/>
      <c r="M59" s="312"/>
      <c r="N59" s="26"/>
      <c r="O59" s="26"/>
      <c r="P59" s="26"/>
      <c r="Q59" s="26"/>
      <c r="R59" s="26"/>
      <c r="S59" s="26"/>
      <c r="T59" s="26"/>
      <c r="U59" s="26"/>
      <c r="V59" s="26"/>
    </row>
    <row r="60" spans="1:22" x14ac:dyDescent="0.15">
      <c r="A60" s="2632" t="s">
        <v>251</v>
      </c>
      <c r="B60" s="2633"/>
      <c r="C60" s="2633"/>
      <c r="D60" s="2633"/>
      <c r="E60" s="2633"/>
      <c r="F60" s="2633"/>
      <c r="G60" s="2633"/>
      <c r="H60" s="2633"/>
      <c r="I60" s="2633"/>
      <c r="J60" s="2633"/>
      <c r="K60" s="2633"/>
      <c r="L60" s="2633"/>
      <c r="M60" s="2633"/>
      <c r="N60" s="2633"/>
      <c r="O60" s="2633"/>
      <c r="P60" s="2633"/>
      <c r="Q60" s="2633"/>
      <c r="R60" s="2633"/>
      <c r="S60" s="2633"/>
      <c r="T60" s="2634"/>
      <c r="U60" s="26"/>
      <c r="V60" s="26"/>
    </row>
    <row r="61" spans="1:22" ht="23.25" customHeight="1" x14ac:dyDescent="0.15">
      <c r="A61" s="2784" t="s">
        <v>634</v>
      </c>
      <c r="B61" s="2624"/>
      <c r="C61" s="2624"/>
      <c r="D61" s="2624"/>
      <c r="E61" s="2624"/>
      <c r="F61" s="2624"/>
      <c r="G61" s="2624"/>
      <c r="H61" s="2624"/>
      <c r="I61" s="2624"/>
      <c r="J61" s="2624"/>
      <c r="K61" s="2624"/>
      <c r="L61" s="2624"/>
      <c r="M61" s="2624"/>
      <c r="N61" s="2624"/>
      <c r="O61" s="2624"/>
      <c r="P61" s="2624"/>
      <c r="Q61" s="2624"/>
      <c r="R61" s="2624"/>
      <c r="S61" s="2624"/>
      <c r="T61" s="2785"/>
      <c r="U61" s="26"/>
      <c r="V61" s="26"/>
    </row>
    <row r="62" spans="1:22" x14ac:dyDescent="0.15">
      <c r="A62" s="2778" t="s">
        <v>561</v>
      </c>
      <c r="B62" s="2750"/>
      <c r="C62" s="2750"/>
      <c r="D62" s="2750"/>
      <c r="E62" s="2750"/>
      <c r="F62" s="2750"/>
      <c r="G62" s="2750"/>
      <c r="H62" s="2750"/>
      <c r="I62" s="2750"/>
      <c r="J62" s="2750"/>
      <c r="K62" s="2750"/>
      <c r="L62" s="2750"/>
      <c r="M62" s="2750"/>
      <c r="N62" s="2750"/>
      <c r="O62" s="2750"/>
      <c r="P62" s="2750"/>
      <c r="Q62" s="2750"/>
      <c r="R62" s="2750"/>
      <c r="S62" s="2750"/>
      <c r="T62" s="2779"/>
      <c r="U62" s="26"/>
      <c r="V62" s="26"/>
    </row>
    <row r="63" spans="1:22" x14ac:dyDescent="0.15">
      <c r="A63" s="2780" t="s">
        <v>635</v>
      </c>
      <c r="B63" s="2781"/>
      <c r="C63" s="2781"/>
      <c r="D63" s="2781"/>
      <c r="E63" s="2781"/>
      <c r="F63" s="2781"/>
      <c r="G63" s="2781"/>
      <c r="H63" s="2781"/>
      <c r="I63" s="2781"/>
      <c r="J63" s="2781"/>
      <c r="K63" s="2781"/>
      <c r="L63" s="2781"/>
      <c r="M63" s="2781"/>
      <c r="N63" s="2781"/>
      <c r="O63" s="2781"/>
      <c r="P63" s="2781"/>
      <c r="Q63" s="2781"/>
      <c r="R63" s="2781"/>
      <c r="S63" s="2781"/>
      <c r="T63" s="1343"/>
      <c r="U63" s="26"/>
      <c r="V63" s="26"/>
    </row>
    <row r="64" spans="1:22" x14ac:dyDescent="0.15">
      <c r="A64" s="1344" t="s">
        <v>636</v>
      </c>
      <c r="B64" s="176"/>
      <c r="C64" s="176"/>
      <c r="D64" s="176"/>
      <c r="E64" s="176"/>
      <c r="F64" s="176"/>
      <c r="G64" s="176"/>
      <c r="H64" s="176"/>
      <c r="I64" s="176"/>
      <c r="J64" s="176"/>
      <c r="K64" s="176"/>
      <c r="L64" s="176"/>
      <c r="M64" s="176"/>
      <c r="N64" s="176"/>
      <c r="O64" s="176"/>
      <c r="P64" s="176"/>
      <c r="Q64" s="176"/>
      <c r="R64" s="176"/>
      <c r="S64" s="176"/>
      <c r="T64" s="1345"/>
      <c r="U64" s="26"/>
      <c r="V64" s="26"/>
    </row>
    <row r="65" spans="1:22" x14ac:dyDescent="0.15">
      <c r="A65" s="2416" t="s">
        <v>1484</v>
      </c>
      <c r="B65" s="3415" t="s">
        <v>3192</v>
      </c>
      <c r="C65" s="2654"/>
      <c r="D65" s="2654"/>
      <c r="E65" s="2654"/>
      <c r="F65" s="2654"/>
      <c r="G65" s="2654"/>
      <c r="H65" s="2654"/>
      <c r="I65" s="2654"/>
      <c r="J65" s="2654"/>
      <c r="K65" s="2654"/>
      <c r="L65" s="2654"/>
      <c r="M65" s="2654"/>
      <c r="N65" s="2654"/>
      <c r="O65" s="2654"/>
      <c r="P65" s="2654"/>
      <c r="Q65" s="2654"/>
      <c r="R65" s="2654"/>
      <c r="S65" s="2654"/>
      <c r="T65" s="2654"/>
      <c r="U65" s="26"/>
      <c r="V65"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65:T65"/>
    <mergeCell ref="A60:T60"/>
    <mergeCell ref="A61:T61"/>
    <mergeCell ref="A62:T62"/>
    <mergeCell ref="A63:S63"/>
    <mergeCell ref="A52:T52"/>
    <mergeCell ref="A53:T53"/>
    <mergeCell ref="A55:T55"/>
    <mergeCell ref="A56:T56"/>
    <mergeCell ref="A57:T57"/>
    <mergeCell ref="A58:T58"/>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s">
        <v>2943</v>
      </c>
      <c r="G8" s="26"/>
      <c r="H8" s="26"/>
      <c r="I8" s="26"/>
    </row>
    <row r="9" spans="1:9" ht="12" customHeight="1" x14ac:dyDescent="0.15">
      <c r="A9" s="1247" t="s">
        <v>643</v>
      </c>
      <c r="B9" s="3415" t="s">
        <v>2943</v>
      </c>
      <c r="C9" s="3415" t="s">
        <v>2943</v>
      </c>
      <c r="D9" s="3415" t="s">
        <v>2943</v>
      </c>
      <c r="E9" s="3418" t="s">
        <v>2943</v>
      </c>
      <c r="F9" s="3415" t="s">
        <v>2943</v>
      </c>
      <c r="G9" s="26"/>
      <c r="H9" s="26"/>
      <c r="I9" s="26"/>
    </row>
    <row r="10" spans="1:9" ht="12" customHeight="1" x14ac:dyDescent="0.15">
      <c r="A10" s="1352" t="s">
        <v>1353</v>
      </c>
      <c r="B10" s="3415" t="s">
        <v>2943</v>
      </c>
      <c r="C10" s="3415" t="s">
        <v>2943</v>
      </c>
      <c r="D10" s="3415" t="s">
        <v>2943</v>
      </c>
      <c r="E10" s="3418" t="s">
        <v>2943</v>
      </c>
      <c r="F10" s="3415" t="s">
        <v>2943</v>
      </c>
      <c r="G10" s="26"/>
      <c r="H10" s="26"/>
      <c r="I10" s="26"/>
    </row>
    <row r="11" spans="1:9" ht="12.75" customHeight="1" x14ac:dyDescent="0.15">
      <c r="A11" s="1353" t="s">
        <v>2932</v>
      </c>
      <c r="B11" s="3415" t="s">
        <v>2943</v>
      </c>
      <c r="C11" s="3415" t="s">
        <v>2943</v>
      </c>
      <c r="D11" s="3415" t="s">
        <v>2943</v>
      </c>
      <c r="E11" s="3418" t="s">
        <v>2943</v>
      </c>
      <c r="F11" s="3415" t="s">
        <v>2943</v>
      </c>
      <c r="G11" s="26"/>
      <c r="H11" s="26"/>
      <c r="I11" s="26"/>
    </row>
    <row r="12" spans="1:9" ht="12" customHeight="1" x14ac:dyDescent="0.15">
      <c r="A12" s="996" t="s">
        <v>644</v>
      </c>
      <c r="B12" s="3416" t="s">
        <v>1185</v>
      </c>
      <c r="C12" s="3416" t="s">
        <v>1185</v>
      </c>
      <c r="D12" s="3416" t="s">
        <v>1185</v>
      </c>
      <c r="E12" s="3416" t="s">
        <v>1185</v>
      </c>
      <c r="F12" s="3418" t="s">
        <v>2943</v>
      </c>
      <c r="G12" s="26"/>
      <c r="H12" s="26"/>
      <c r="I12" s="26"/>
    </row>
    <row r="13" spans="1:9" ht="12" customHeight="1" x14ac:dyDescent="0.15">
      <c r="A13" s="1347" t="s">
        <v>645</v>
      </c>
      <c r="B13" s="3415" t="s">
        <v>2943</v>
      </c>
      <c r="C13" s="3415" t="s">
        <v>2943</v>
      </c>
      <c r="D13" s="3415" t="s">
        <v>2943</v>
      </c>
      <c r="E13" s="3418" t="s">
        <v>2943</v>
      </c>
      <c r="F13" s="3415" t="s">
        <v>2943</v>
      </c>
      <c r="G13" s="26"/>
      <c r="H13" s="26"/>
      <c r="I13" s="26"/>
    </row>
    <row r="14" spans="1:9" ht="12.75" customHeight="1" x14ac:dyDescent="0.15">
      <c r="A14" s="1326" t="s">
        <v>646</v>
      </c>
      <c r="B14" s="3415" t="s">
        <v>2943</v>
      </c>
      <c r="C14" s="3415" t="s">
        <v>2943</v>
      </c>
      <c r="D14" s="3415" t="s">
        <v>2943</v>
      </c>
      <c r="E14" s="3418" t="s">
        <v>2943</v>
      </c>
      <c r="F14" s="3415" t="s">
        <v>2943</v>
      </c>
      <c r="G14" s="26"/>
      <c r="H14" s="26"/>
      <c r="I14" s="26"/>
    </row>
    <row r="15" spans="1:9" ht="12" customHeight="1" x14ac:dyDescent="0.15">
      <c r="A15" s="909" t="s">
        <v>647</v>
      </c>
      <c r="B15" s="3416" t="s">
        <v>1185</v>
      </c>
      <c r="C15" s="3416" t="s">
        <v>1185</v>
      </c>
      <c r="D15" s="3416" t="s">
        <v>1185</v>
      </c>
      <c r="E15" s="3416" t="s">
        <v>1185</v>
      </c>
      <c r="F15" s="3418" t="s">
        <v>2943</v>
      </c>
      <c r="G15" s="26"/>
      <c r="H15" s="26"/>
      <c r="I15" s="26"/>
    </row>
    <row r="16" spans="1:9" ht="12" customHeight="1" x14ac:dyDescent="0.15">
      <c r="A16" s="1247" t="s">
        <v>648</v>
      </c>
      <c r="B16" s="3415" t="s">
        <v>2943</v>
      </c>
      <c r="C16" s="3415" t="s">
        <v>2943</v>
      </c>
      <c r="D16" s="3415" t="s">
        <v>2943</v>
      </c>
      <c r="E16" s="3418" t="s">
        <v>2943</v>
      </c>
      <c r="F16" s="3415" t="s">
        <v>2943</v>
      </c>
      <c r="G16" s="26"/>
      <c r="H16" s="26"/>
      <c r="I16" s="26"/>
    </row>
    <row r="17" spans="1:9" ht="12.75" customHeight="1" x14ac:dyDescent="0.15">
      <c r="A17" s="1247" t="s">
        <v>649</v>
      </c>
      <c r="B17" s="3415" t="s">
        <v>2943</v>
      </c>
      <c r="C17" s="3415" t="s">
        <v>2943</v>
      </c>
      <c r="D17" s="3415" t="s">
        <v>2943</v>
      </c>
      <c r="E17" s="3418" t="s">
        <v>2943</v>
      </c>
      <c r="F17" s="3415" t="s">
        <v>2943</v>
      </c>
      <c r="G17" s="26"/>
      <c r="H17" s="26"/>
      <c r="I17" s="26"/>
    </row>
    <row r="18" spans="1:9" ht="12" customHeight="1" x14ac:dyDescent="0.15">
      <c r="A18" s="996" t="s">
        <v>2164</v>
      </c>
      <c r="B18" s="3416" t="s">
        <v>1185</v>
      </c>
      <c r="C18" s="3416" t="s">
        <v>1185</v>
      </c>
      <c r="D18" s="3416" t="s">
        <v>1185</v>
      </c>
      <c r="E18" s="3416" t="s">
        <v>1185</v>
      </c>
      <c r="F18" s="3418" t="s">
        <v>2943</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2943</v>
      </c>
      <c r="C20" s="3416" t="s">
        <v>1185</v>
      </c>
      <c r="D20" s="3416" t="s">
        <v>1185</v>
      </c>
      <c r="E20" s="3416" t="s">
        <v>1185</v>
      </c>
      <c r="F20" s="3416" t="s">
        <v>1185</v>
      </c>
      <c r="G20" s="26"/>
      <c r="H20" s="26"/>
      <c r="I20" s="26"/>
    </row>
    <row r="21" spans="1:9" ht="19.5" customHeight="1" x14ac:dyDescent="0.15">
      <c r="A21" s="133" t="s">
        <v>1355</v>
      </c>
      <c r="B21" s="3418" t="s">
        <v>2943</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14.67468468853378</v>
      </c>
    </row>
    <row r="9" spans="1:5" ht="29.25" customHeight="1" x14ac:dyDescent="0.15">
      <c r="A9" s="1373" t="s">
        <v>1369</v>
      </c>
      <c r="B9" s="3418" t="s">
        <v>665</v>
      </c>
      <c r="C9" s="3415" t="n">
        <v>3.62395E8</v>
      </c>
      <c r="D9" s="3418" t="n">
        <v>0.01203567875936</v>
      </c>
      <c r="E9" s="3415" t="n">
        <v>6.85405254914286</v>
      </c>
    </row>
    <row r="10" spans="1:5" ht="29.25" customHeight="1" x14ac:dyDescent="0.15">
      <c r="A10" s="1373" t="s">
        <v>1370</v>
      </c>
      <c r="B10" s="3418" t="s">
        <v>667</v>
      </c>
      <c r="C10" s="3418" t="n">
        <v>1.6077609597946098E8</v>
      </c>
      <c r="D10" s="3418" t="n">
        <v>0.005918282682</v>
      </c>
      <c r="E10" s="3418" t="n">
        <v>1.49524317566606</v>
      </c>
    </row>
    <row r="11" spans="1:5" ht="25.5" customHeight="1" x14ac:dyDescent="0.15">
      <c r="A11" s="1373" t="s">
        <v>669</v>
      </c>
      <c r="B11" s="3418" t="s">
        <v>670</v>
      </c>
      <c r="C11" s="3415" t="n">
        <v>1.5664259597946098E8</v>
      </c>
      <c r="D11" s="3418" t="n">
        <v>0.00591612631749</v>
      </c>
      <c r="E11" s="3415" t="n">
        <v>1.45627017566606</v>
      </c>
    </row>
    <row r="12" spans="1:5" ht="22.5" customHeight="1" x14ac:dyDescent="0.15">
      <c r="A12" s="1373" t="s">
        <v>671</v>
      </c>
      <c r="B12" s="3418" t="s">
        <v>672</v>
      </c>
      <c r="C12" s="3415" t="n">
        <v>4133500.0</v>
      </c>
      <c r="D12" s="3418" t="n">
        <v>0.006</v>
      </c>
      <c r="E12" s="3415" t="n">
        <v>0.038973</v>
      </c>
    </row>
    <row r="13" spans="1:5" ht="20.25" customHeight="1" x14ac:dyDescent="0.15">
      <c r="A13" s="1375" t="s">
        <v>673</v>
      </c>
      <c r="B13" s="3418" t="s">
        <v>674</v>
      </c>
      <c r="C13" s="3415" t="s">
        <v>2943</v>
      </c>
      <c r="D13" s="3418" t="s">
        <v>2943</v>
      </c>
      <c r="E13" s="3415" t="s">
        <v>2943</v>
      </c>
    </row>
    <row r="14" spans="1:5" ht="14.25" customHeight="1" x14ac:dyDescent="0.15">
      <c r="A14" s="1373" t="s">
        <v>675</v>
      </c>
      <c r="B14" s="3418" t="s">
        <v>676</v>
      </c>
      <c r="C14" s="3415" t="n">
        <v>2.84602279396656E8</v>
      </c>
      <c r="D14" s="3418" t="n">
        <v>0.00780862119123</v>
      </c>
      <c r="E14" s="3415" t="n">
        <v>3.49226646995005</v>
      </c>
    </row>
    <row r="15" spans="1:5" ht="14.25" customHeight="1" x14ac:dyDescent="0.15">
      <c r="A15" s="1373" t="s">
        <v>677</v>
      </c>
      <c r="B15" s="3418" t="s">
        <v>678</v>
      </c>
      <c r="C15" s="3415" t="n">
        <v>3.616399176704769E7</v>
      </c>
      <c r="D15" s="3418" t="n">
        <v>0.006</v>
      </c>
      <c r="E15" s="3415" t="n">
        <v>0.34097477951788</v>
      </c>
    </row>
    <row r="16" spans="1:5" ht="25.5" customHeight="1" x14ac:dyDescent="0.15">
      <c r="A16" s="1373" t="s">
        <v>1373</v>
      </c>
      <c r="B16" s="3418" t="s">
        <v>2702</v>
      </c>
      <c r="C16" s="3415" t="n">
        <v>5652854.802374075</v>
      </c>
      <c r="D16" s="3418" t="n">
        <v>0.006</v>
      </c>
      <c r="E16" s="3415" t="n">
        <v>0.05329834527953</v>
      </c>
    </row>
    <row r="17" spans="1:5" ht="14.25" customHeight="1" x14ac:dyDescent="0.15">
      <c r="A17" s="1373" t="s">
        <v>1371</v>
      </c>
      <c r="B17" s="3418" t="s">
        <v>3193</v>
      </c>
      <c r="C17" s="3415" t="n">
        <v>360929.0820896787</v>
      </c>
      <c r="D17" s="3418" t="n">
        <v>4.3</v>
      </c>
      <c r="E17" s="3415" t="n">
        <v>2.4388493689774</v>
      </c>
    </row>
    <row r="18" spans="1:5" ht="14.25" customHeight="1" x14ac:dyDescent="0.15">
      <c r="A18" s="1373" t="s">
        <v>680</v>
      </c>
      <c r="B18" s="3418" t="s">
        <v>1185</v>
      </c>
      <c r="C18" s="3415" t="s">
        <v>2943</v>
      </c>
      <c r="D18" s="3418" t="s">
        <v>2943</v>
      </c>
      <c r="E18" s="3415" t="s">
        <v>2943</v>
      </c>
    </row>
    <row r="19" spans="1:5" ht="27" customHeight="1" x14ac:dyDescent="0.15">
      <c r="A19" s="1377" t="s">
        <v>681</v>
      </c>
      <c r="B19" s="3416" t="s">
        <v>1185</v>
      </c>
      <c r="C19" s="3416" t="s">
        <v>1185</v>
      </c>
      <c r="D19" s="3416" t="s">
        <v>1185</v>
      </c>
      <c r="E19" s="3418" t="n">
        <v>2.58141119316323</v>
      </c>
    </row>
    <row r="20" spans="1:5" ht="24" customHeight="1" x14ac:dyDescent="0.15">
      <c r="A20" s="1001" t="s">
        <v>1372</v>
      </c>
      <c r="B20" s="3418" t="s">
        <v>682</v>
      </c>
      <c r="C20" s="3415" t="n">
        <v>5.058335497793235E7</v>
      </c>
      <c r="D20" s="3418" t="n">
        <v>0.014</v>
      </c>
      <c r="E20" s="3415" t="n">
        <v>1.11283380951451</v>
      </c>
    </row>
    <row r="21" spans="1:5" x14ac:dyDescent="0.15">
      <c r="A21" s="1001" t="s">
        <v>683</v>
      </c>
      <c r="B21" s="3418" t="s">
        <v>3194</v>
      </c>
      <c r="C21" s="3415" t="n">
        <v>8.495902219455388E7</v>
      </c>
      <c r="D21" s="3418" t="n">
        <v>0.011</v>
      </c>
      <c r="E21" s="3415" t="n">
        <v>1.46857738364872</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0.02989870120595</v>
      </c>
      <c r="D32" s="364"/>
      <c r="E32" s="364"/>
    </row>
    <row r="33" spans="1:5" ht="13" x14ac:dyDescent="0.15">
      <c r="A33" s="1387" t="s">
        <v>660</v>
      </c>
      <c r="B33" s="1387" t="s">
        <v>661</v>
      </c>
      <c r="C33" s="3415" t="n">
        <v>0.08886065286001</v>
      </c>
      <c r="D33" s="364"/>
      <c r="E33" s="364"/>
    </row>
    <row r="34" spans="1:5" ht="13" x14ac:dyDescent="0.15">
      <c r="A34" s="1387" t="s">
        <v>663</v>
      </c>
      <c r="B34" s="1387" t="s">
        <v>664</v>
      </c>
      <c r="C34" s="3415" t="n">
        <v>0.1</v>
      </c>
      <c r="D34" s="364"/>
      <c r="E34" s="364"/>
    </row>
    <row r="35" spans="1:5" ht="13" x14ac:dyDescent="0.15">
      <c r="A35" s="1389" t="s">
        <v>666</v>
      </c>
      <c r="B35" s="1382"/>
      <c r="C35" s="3416" t="s">
        <v>1185</v>
      </c>
      <c r="D35" s="364"/>
      <c r="E35" s="364"/>
    </row>
    <row r="36" spans="1:5" ht="13" x14ac:dyDescent="0.15">
      <c r="A36" s="366"/>
      <c r="B36" s="3425" t="s">
        <v>3196</v>
      </c>
      <c r="C36" s="3415" t="n">
        <v>0.13</v>
      </c>
      <c r="D36" s="364"/>
      <c r="E36" s="364"/>
    </row>
    <row r="37" spans="1:5" ht="13" x14ac:dyDescent="0.15">
      <c r="A37" s="358" t="s">
        <v>668</v>
      </c>
      <c r="B37" s="364"/>
      <c r="C37" s="364"/>
      <c r="D37" s="364"/>
      <c r="E37" s="364"/>
    </row>
    <row r="38" spans="1:5" ht="13" x14ac:dyDescent="0.15">
      <c r="A38" s="359"/>
      <c r="B38" s="364"/>
      <c r="C38" s="364"/>
      <c r="D38" s="364"/>
      <c r="E38" s="364"/>
    </row>
    <row r="39" spans="1:5" ht="12" customHeight="1" x14ac:dyDescent="0.15">
      <c r="A39" s="2800" t="s">
        <v>280</v>
      </c>
      <c r="B39" s="2801"/>
      <c r="C39" s="2801"/>
      <c r="D39" s="2801"/>
      <c r="E39" s="2802"/>
    </row>
    <row r="40" spans="1:5" ht="27" customHeight="1" x14ac:dyDescent="0.15">
      <c r="A40" s="2803" t="s">
        <v>685</v>
      </c>
      <c r="B40" s="2598"/>
      <c r="C40" s="2598"/>
      <c r="D40" s="2598"/>
      <c r="E40" s="2804"/>
    </row>
    <row r="41" spans="1:5" ht="12" customHeight="1" x14ac:dyDescent="0.15">
      <c r="A41" s="2805" t="s">
        <v>561</v>
      </c>
      <c r="B41" s="2665"/>
      <c r="C41" s="2665"/>
      <c r="D41" s="2665"/>
      <c r="E41" s="2806"/>
    </row>
    <row r="42" spans="1:5" ht="12" customHeight="1" x14ac:dyDescent="0.15">
      <c r="A42" s="1390" t="s">
        <v>2174</v>
      </c>
      <c r="B42" s="179"/>
      <c r="C42" s="179"/>
      <c r="D42" s="179"/>
      <c r="E42" s="1391"/>
    </row>
    <row r="43" spans="1:5" ht="12" customHeight="1" x14ac:dyDescent="0.15">
      <c r="A43" s="1392" t="s">
        <v>686</v>
      </c>
      <c r="B43" s="1393"/>
      <c r="C43" s="1393"/>
      <c r="D43" s="1393"/>
      <c r="E43" s="1394"/>
    </row>
    <row r="44" spans="1:5" ht="12" customHeight="1" x14ac:dyDescent="0.15">
      <c r="A44" s="2416" t="s">
        <v>1484</v>
      </c>
      <c r="B44" s="3415" t="s">
        <v>3195</v>
      </c>
      <c r="C44" s="2654"/>
      <c r="D44" s="2654"/>
      <c r="E44" s="2654"/>
    </row>
  </sheetData>
  <sheetProtection password="A754" sheet="true" scenarios="true" objects="true"/>
  <mergeCells count="13">
    <mergeCell ref="A1:B1"/>
    <mergeCell ref="A2:B2"/>
    <mergeCell ref="B5:C5"/>
    <mergeCell ref="A23:E23"/>
    <mergeCell ref="A24:E24"/>
    <mergeCell ref="B44:E44"/>
    <mergeCell ref="A25:E25"/>
    <mergeCell ref="A39:E39"/>
    <mergeCell ref="A40:E40"/>
    <mergeCell ref="A41:E41"/>
    <mergeCell ref="A26:E26"/>
    <mergeCell ref="A27:E27"/>
    <mergeCell ref="A28:E28"/>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2943</v>
      </c>
      <c r="J8" s="3418" t="s">
        <v>2943</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2943</v>
      </c>
      <c r="J9" s="3418" t="s">
        <v>2943</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1185</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427.93387999999993</v>
      </c>
    </row>
    <row r="9" spans="1:4" ht="13" x14ac:dyDescent="0.15">
      <c r="A9" s="1417" t="s">
        <v>727</v>
      </c>
      <c r="B9" s="3415" t="n">
        <v>972577.0</v>
      </c>
      <c r="C9" s="3418" t="n">
        <v>0.12</v>
      </c>
      <c r="D9" s="3415" t="n">
        <v>427.93387999999993</v>
      </c>
    </row>
    <row r="10" spans="1:4" ht="13" x14ac:dyDescent="0.15">
      <c r="A10" s="1417" t="s">
        <v>728</v>
      </c>
      <c r="B10" s="3415" t="s">
        <v>2943</v>
      </c>
      <c r="C10" s="3418" t="s">
        <v>2943</v>
      </c>
      <c r="D10" s="3415" t="s">
        <v>2943</v>
      </c>
    </row>
    <row r="11" spans="1:4" ht="13" x14ac:dyDescent="0.15">
      <c r="A11" s="1418" t="s">
        <v>522</v>
      </c>
      <c r="B11" s="3415" t="n">
        <v>133968.0</v>
      </c>
      <c r="C11" s="3418" t="n">
        <v>0.2</v>
      </c>
      <c r="D11" s="3415" t="n">
        <v>98.24320000000002</v>
      </c>
    </row>
    <row r="12" spans="1:4" ht="13" x14ac:dyDescent="0.15">
      <c r="A12" s="1418" t="s">
        <v>1375</v>
      </c>
      <c r="B12" s="3415" t="s">
        <v>2943</v>
      </c>
      <c r="C12" s="3418" t="s">
        <v>2943</v>
      </c>
      <c r="D12" s="3415" t="s">
        <v>2943</v>
      </c>
    </row>
    <row r="13" spans="1:4" ht="13" x14ac:dyDescent="0.15">
      <c r="A13" s="1418" t="s">
        <v>1376</v>
      </c>
      <c r="B13" s="3418" t="s">
        <v>2943</v>
      </c>
      <c r="C13" s="3418" t="s">
        <v>2943</v>
      </c>
      <c r="D13" s="3418" t="s">
        <v>2943</v>
      </c>
    </row>
    <row r="14" spans="1:4" x14ac:dyDescent="0.15">
      <c r="A14" s="3428" t="s">
        <v>3046</v>
      </c>
      <c r="B14" s="3415" t="s">
        <v>2943</v>
      </c>
      <c r="C14" s="3418" t="s">
        <v>2943</v>
      </c>
      <c r="D14" s="3415" t="s">
        <v>2943</v>
      </c>
    </row>
    <row r="15" spans="1:4" ht="13" x14ac:dyDescent="0.15">
      <c r="A15" s="2400" t="s">
        <v>2831</v>
      </c>
      <c r="B15" s="373"/>
      <c r="C15" s="375"/>
      <c r="D15" s="375"/>
    </row>
    <row r="16" spans="1:4" ht="13" x14ac:dyDescent="0.15">
      <c r="A16" s="376" t="s">
        <v>2183</v>
      </c>
      <c r="B16" s="26"/>
      <c r="C16" s="26"/>
      <c r="D16" s="26"/>
    </row>
    <row r="17" spans="1:4" x14ac:dyDescent="0.15">
      <c r="A17" s="2816" t="s">
        <v>280</v>
      </c>
      <c r="B17" s="2817"/>
      <c r="C17" s="2817"/>
      <c r="D17" s="2818"/>
    </row>
    <row r="18" spans="1:4" ht="36" customHeight="1" x14ac:dyDescent="0.15">
      <c r="A18" s="2825" t="s">
        <v>729</v>
      </c>
      <c r="B18" s="2826"/>
      <c r="C18" s="2826"/>
      <c r="D18" s="2827"/>
    </row>
    <row r="19" spans="1:4" ht="13" x14ac:dyDescent="0.15">
      <c r="A19" s="2419" t="s">
        <v>1484</v>
      </c>
      <c r="B19" s="3415" t="s">
        <v>3197</v>
      </c>
      <c r="C19" s="2822"/>
      <c r="D19" s="2822"/>
    </row>
    <row r="20" spans="1:4" ht="13" x14ac:dyDescent="0.15">
      <c r="A20" s="2419" t="s">
        <v>1484</v>
      </c>
      <c r="B20" s="3415" t="s">
        <v>3198</v>
      </c>
      <c r="C20" s="2822"/>
      <c r="D20" s="2822"/>
    </row>
    <row r="21" spans="1:4" ht="13" x14ac:dyDescent="0.15">
      <c r="A21" s="2419" t="s">
        <v>1484</v>
      </c>
      <c r="B21" s="3415" t="s">
        <v>1185</v>
      </c>
      <c r="C21" s="2822"/>
      <c r="D21" s="2822"/>
    </row>
    <row r="22" spans="1:4" ht="13" x14ac:dyDescent="0.15">
      <c r="A22" s="2419" t="s">
        <v>1484</v>
      </c>
      <c r="B22" s="3415" t="s">
        <v>3199</v>
      </c>
      <c r="C22" s="2822"/>
      <c r="D22" s="2822"/>
    </row>
  </sheetData>
  <sheetProtection password="A754" sheet="true" scenarios="true" objects="true"/>
  <mergeCells count="8">
    <mergeCell ref="B19:D19"/>
    <mergeCell ref="B20:D20"/>
    <mergeCell ref="B21:D21"/>
    <mergeCell ref="B22:D22"/>
    <mergeCell ref="A2:B2"/>
    <mergeCell ref="A5:A6"/>
    <mergeCell ref="A17:D17"/>
    <mergeCell ref="A18:D18"/>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5730.438312245768</v>
      </c>
      <c r="C7" s="3417" t="n">
        <v>30.18865406816407</v>
      </c>
      <c r="D7" s="3417" t="n">
        <v>1.81158540224624</v>
      </c>
      <c r="E7" s="3417" t="s">
        <v>3200</v>
      </c>
      <c r="F7" s="3417" t="s">
        <v>3200</v>
      </c>
      <c r="G7" s="3417" t="s">
        <v>3200</v>
      </c>
      <c r="H7" s="336"/>
    </row>
    <row r="8" spans="1:8" ht="13" x14ac:dyDescent="0.15">
      <c r="A8" s="1432" t="s">
        <v>733</v>
      </c>
      <c r="B8" s="3417" t="n">
        <v>-3118.9781663295084</v>
      </c>
      <c r="C8" s="3417" t="n">
        <v>3.83743239707724</v>
      </c>
      <c r="D8" s="3417" t="n">
        <v>0.83412992385852</v>
      </c>
      <c r="E8" s="3417" t="s">
        <v>2945</v>
      </c>
      <c r="F8" s="3417" t="s">
        <v>2945</v>
      </c>
      <c r="G8" s="3417" t="s">
        <v>2945</v>
      </c>
      <c r="H8" s="336"/>
    </row>
    <row r="9" spans="1:8" ht="13" x14ac:dyDescent="0.15">
      <c r="A9" s="1433" t="s">
        <v>734</v>
      </c>
      <c r="B9" s="3417" t="n">
        <v>-2251.813819567052</v>
      </c>
      <c r="C9" s="3417" t="n">
        <v>0.86834438265854</v>
      </c>
      <c r="D9" s="3417" t="n">
        <v>0.00506534223217</v>
      </c>
      <c r="E9" s="3415" t="s">
        <v>2945</v>
      </c>
      <c r="F9" s="3415" t="s">
        <v>2945</v>
      </c>
      <c r="G9" s="3415" t="s">
        <v>2945</v>
      </c>
      <c r="H9" s="336"/>
    </row>
    <row r="10" spans="1:8" ht="13" x14ac:dyDescent="0.15">
      <c r="A10" s="1440" t="s">
        <v>735</v>
      </c>
      <c r="B10" s="3417" t="n">
        <v>-867.1643467624561</v>
      </c>
      <c r="C10" s="3417" t="n">
        <v>0.47166255139379</v>
      </c>
      <c r="D10" s="3417" t="n">
        <v>0.00275136488313</v>
      </c>
      <c r="E10" s="3415" t="s">
        <v>2945</v>
      </c>
      <c r="F10" s="3415" t="s">
        <v>2945</v>
      </c>
      <c r="G10" s="3415" t="s">
        <v>2945</v>
      </c>
      <c r="H10" s="336"/>
    </row>
    <row r="11" spans="1:8" ht="13" x14ac:dyDescent="0.15">
      <c r="A11" s="1443" t="s">
        <v>736</v>
      </c>
      <c r="B11" s="3417" t="n">
        <v>-349.61016339080106</v>
      </c>
      <c r="C11" s="3417" t="n">
        <v>5.758616842E-4</v>
      </c>
      <c r="D11" s="3417" t="n">
        <v>1.492974737E-5</v>
      </c>
      <c r="E11" s="3417" t="s">
        <v>3200</v>
      </c>
      <c r="F11" s="3417" t="s">
        <v>3200</v>
      </c>
      <c r="G11" s="3417" t="s">
        <v>3200</v>
      </c>
      <c r="H11" s="336"/>
    </row>
    <row r="12" spans="1:8" ht="13" x14ac:dyDescent="0.15">
      <c r="A12" s="1433" t="s">
        <v>738</v>
      </c>
      <c r="B12" s="3417" t="n">
        <v>-349.61016339080106</v>
      </c>
      <c r="C12" s="3417" t="n">
        <v>5.758616842E-4</v>
      </c>
      <c r="D12" s="3417" t="n">
        <v>1.492974737E-5</v>
      </c>
      <c r="E12" s="3415" t="s">
        <v>2945</v>
      </c>
      <c r="F12" s="3415" t="s">
        <v>2945</v>
      </c>
      <c r="G12" s="3415" t="s">
        <v>2945</v>
      </c>
      <c r="H12" s="336"/>
    </row>
    <row r="13" spans="1:8" ht="13" x14ac:dyDescent="0.15">
      <c r="A13" s="1433" t="s">
        <v>739</v>
      </c>
      <c r="B13" s="3417" t="s">
        <v>2943</v>
      </c>
      <c r="C13" s="3417" t="s">
        <v>2943</v>
      </c>
      <c r="D13" s="3417" t="s">
        <v>2943</v>
      </c>
      <c r="E13" s="3415" t="s">
        <v>2943</v>
      </c>
      <c r="F13" s="3415" t="s">
        <v>2943</v>
      </c>
      <c r="G13" s="3415" t="s">
        <v>2943</v>
      </c>
      <c r="H13" s="336"/>
    </row>
    <row r="14" spans="1:8" ht="13" x14ac:dyDescent="0.15">
      <c r="A14" s="1432" t="s">
        <v>740</v>
      </c>
      <c r="B14" s="3417" t="n">
        <v>6553.462582673792</v>
      </c>
      <c r="C14" s="3417" t="n">
        <v>12.36886778188509</v>
      </c>
      <c r="D14" s="3417" t="n">
        <v>0.25549635317971</v>
      </c>
      <c r="E14" s="3417" t="s">
        <v>2945</v>
      </c>
      <c r="F14" s="3417" t="s">
        <v>2945</v>
      </c>
      <c r="G14" s="3417" t="s">
        <v>2945</v>
      </c>
      <c r="H14" s="336"/>
    </row>
    <row r="15" spans="1:8" ht="13" x14ac:dyDescent="0.15">
      <c r="A15" s="1433" t="s">
        <v>742</v>
      </c>
      <c r="B15" s="3417" t="n">
        <v>5991.748703044243</v>
      </c>
      <c r="C15" s="3417" t="n">
        <v>1.55243777638529</v>
      </c>
      <c r="D15" s="3417" t="n">
        <v>0.03994491840849</v>
      </c>
      <c r="E15" s="3415" t="s">
        <v>2945</v>
      </c>
      <c r="F15" s="3415" t="s">
        <v>2945</v>
      </c>
      <c r="G15" s="3415" t="s">
        <v>2945</v>
      </c>
      <c r="H15" s="336"/>
    </row>
    <row r="16" spans="1:8" ht="13" x14ac:dyDescent="0.15">
      <c r="A16" s="1440" t="s">
        <v>743</v>
      </c>
      <c r="B16" s="3417" t="n">
        <v>182.42649880076624</v>
      </c>
      <c r="C16" s="3417" t="s">
        <v>2942</v>
      </c>
      <c r="D16" s="3417" t="n">
        <v>0.21555143477122</v>
      </c>
      <c r="E16" s="3415" t="s">
        <v>2945</v>
      </c>
      <c r="F16" s="3415" t="s">
        <v>2945</v>
      </c>
      <c r="G16" s="3415" t="s">
        <v>2945</v>
      </c>
      <c r="H16" s="336"/>
    </row>
    <row r="17" spans="1:8" ht="14" x14ac:dyDescent="0.15">
      <c r="A17" s="1443" t="s">
        <v>744</v>
      </c>
      <c r="B17" s="3417" t="n">
        <v>3207.7225737101853</v>
      </c>
      <c r="C17" s="3417" t="n">
        <v>13.98177802751754</v>
      </c>
      <c r="D17" s="3417" t="n">
        <v>0.26189348273708</v>
      </c>
      <c r="E17" s="3417" t="s">
        <v>2945</v>
      </c>
      <c r="F17" s="3417" t="s">
        <v>2945</v>
      </c>
      <c r="G17" s="3417" t="s">
        <v>2945</v>
      </c>
      <c r="H17" s="336"/>
    </row>
    <row r="18" spans="1:8" ht="13" x14ac:dyDescent="0.15">
      <c r="A18" s="1433" t="s">
        <v>746</v>
      </c>
      <c r="B18" s="3417" t="n">
        <v>3119.263716889244</v>
      </c>
      <c r="C18" s="3417" t="n">
        <v>9.26568129868918</v>
      </c>
      <c r="D18" s="3417" t="n">
        <v>0.23302911050596</v>
      </c>
      <c r="E18" s="3415" t="s">
        <v>2945</v>
      </c>
      <c r="F18" s="3415" t="s">
        <v>2945</v>
      </c>
      <c r="G18" s="3415" t="s">
        <v>2945</v>
      </c>
      <c r="H18" s="336"/>
    </row>
    <row r="19" spans="1:8" ht="13" x14ac:dyDescent="0.15">
      <c r="A19" s="1433" t="s">
        <v>747</v>
      </c>
      <c r="B19" s="3417" t="n">
        <v>6.42942666666667</v>
      </c>
      <c r="C19" s="3417" t="s">
        <v>2942</v>
      </c>
      <c r="D19" s="3417" t="s">
        <v>3201</v>
      </c>
      <c r="E19" s="3415" t="s">
        <v>2945</v>
      </c>
      <c r="F19" s="3415" t="s">
        <v>2945</v>
      </c>
      <c r="G19" s="3415" t="s">
        <v>2945</v>
      </c>
      <c r="H19" s="336"/>
    </row>
    <row r="20" spans="1:8" ht="13" x14ac:dyDescent="0.15">
      <c r="A20" s="1432" t="s">
        <v>748</v>
      </c>
      <c r="B20" s="3417" t="n">
        <v>239.3081735821007</v>
      </c>
      <c r="C20" s="3417" t="s">
        <v>2943</v>
      </c>
      <c r="D20" s="3417" t="n">
        <v>0.2887838555807</v>
      </c>
      <c r="E20" s="3417" t="s">
        <v>2945</v>
      </c>
      <c r="F20" s="3417" t="s">
        <v>2945</v>
      </c>
      <c r="G20" s="3417" t="s">
        <v>2945</v>
      </c>
      <c r="H20" s="336"/>
    </row>
    <row r="21" spans="1:8" ht="13" x14ac:dyDescent="0.15">
      <c r="A21" s="1433" t="s">
        <v>750</v>
      </c>
      <c r="B21" s="3417" t="s">
        <v>3202</v>
      </c>
      <c r="C21" s="3417" t="s">
        <v>2943</v>
      </c>
      <c r="D21" s="3417" t="n">
        <v>0.01645085357143</v>
      </c>
      <c r="E21" s="3415" t="s">
        <v>2945</v>
      </c>
      <c r="F21" s="3415" t="s">
        <v>2945</v>
      </c>
      <c r="G21" s="3415" t="s">
        <v>2945</v>
      </c>
      <c r="H21" s="336"/>
    </row>
    <row r="22" spans="1:8" ht="13" x14ac:dyDescent="0.15">
      <c r="A22" s="1440" t="s">
        <v>751</v>
      </c>
      <c r="B22" s="3417" t="n">
        <v>239.3081735821007</v>
      </c>
      <c r="C22" s="3417" t="s">
        <v>2943</v>
      </c>
      <c r="D22" s="3417" t="n">
        <v>0.27233300200927</v>
      </c>
      <c r="E22" s="3415" t="s">
        <v>2945</v>
      </c>
      <c r="F22" s="3415" t="s">
        <v>2945</v>
      </c>
      <c r="G22" s="3415" t="s">
        <v>2945</v>
      </c>
      <c r="H22" s="336"/>
    </row>
    <row r="23" spans="1:8" ht="14" x14ac:dyDescent="0.15">
      <c r="A23" s="1443" t="s">
        <v>752</v>
      </c>
      <c r="B23" s="3417" t="n">
        <v>17.26331200000002</v>
      </c>
      <c r="C23" s="3417" t="s">
        <v>2943</v>
      </c>
      <c r="D23" s="3417" t="n">
        <v>0.17126685714286</v>
      </c>
      <c r="E23" s="3417" t="s">
        <v>2945</v>
      </c>
      <c r="F23" s="3417" t="s">
        <v>2945</v>
      </c>
      <c r="G23" s="3417" t="s">
        <v>2945</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n">
        <v>17.26331200000002</v>
      </c>
      <c r="C25" s="3417" t="s">
        <v>2943</v>
      </c>
      <c r="D25" s="3417" t="s">
        <v>2943</v>
      </c>
      <c r="E25" s="3415" t="s">
        <v>2945</v>
      </c>
      <c r="F25" s="3415" t="s">
        <v>2945</v>
      </c>
      <c r="G25" s="3415" t="s">
        <v>2945</v>
      </c>
      <c r="H25" s="336"/>
    </row>
    <row r="26" spans="1:8" ht="14" x14ac:dyDescent="0.15">
      <c r="A26" s="1432" t="s">
        <v>755</v>
      </c>
      <c r="B26" s="3417" t="n">
        <v>-818.73</v>
      </c>
      <c r="C26" s="3416" t="s">
        <v>1185</v>
      </c>
      <c r="D26" s="3416" t="s">
        <v>1185</v>
      </c>
      <c r="E26" s="3416" t="s">
        <v>1185</v>
      </c>
      <c r="F26" s="3416" t="s">
        <v>1185</v>
      </c>
      <c r="G26" s="3416" t="s">
        <v>1185</v>
      </c>
      <c r="H26" s="26"/>
    </row>
    <row r="27" spans="1:8" x14ac:dyDescent="0.15">
      <c r="A27" s="1436" t="s">
        <v>756</v>
      </c>
      <c r="B27" s="3417" t="s">
        <v>2943</v>
      </c>
      <c r="C27" s="3417" t="s">
        <v>2943</v>
      </c>
      <c r="D27" s="3417" t="s">
        <v>2943</v>
      </c>
      <c r="E27" s="3417" t="s">
        <v>2943</v>
      </c>
      <c r="F27" s="3417" t="s">
        <v>2943</v>
      </c>
      <c r="G27" s="3417" t="s">
        <v>2943</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3203</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drawing r:id="rId2"/>
  <legacyDrawing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723.26231</v>
      </c>
      <c r="C7" s="3415" t="s">
        <v>2943</v>
      </c>
      <c r="D7" s="3415" t="s">
        <v>2943</v>
      </c>
      <c r="E7" s="3415" t="n">
        <v>0.8</v>
      </c>
      <c r="F7" s="3415" t="s">
        <v>2943</v>
      </c>
      <c r="G7" s="3415" t="s">
        <v>2943</v>
      </c>
      <c r="H7" s="3415" t="s">
        <v>2943</v>
      </c>
      <c r="I7" s="3415" t="s">
        <v>2943</v>
      </c>
      <c r="J7" s="3415" t="s">
        <v>2943</v>
      </c>
      <c r="K7" s="3415" t="s">
        <v>2943</v>
      </c>
      <c r="L7" s="3418" t="n">
        <v>724.0623099999999</v>
      </c>
    </row>
    <row r="8" spans="1:12" ht="14" x14ac:dyDescent="0.15">
      <c r="A8" s="1452" t="s">
        <v>2192</v>
      </c>
      <c r="B8" s="3415" t="s">
        <v>2943</v>
      </c>
      <c r="C8" s="3415" t="s">
        <v>2943</v>
      </c>
      <c r="D8" s="3415" t="s">
        <v>2943</v>
      </c>
      <c r="E8" s="3415" t="s">
        <v>2943</v>
      </c>
      <c r="F8" s="3415" t="s">
        <v>2943</v>
      </c>
      <c r="G8" s="3415" t="s">
        <v>2943</v>
      </c>
      <c r="H8" s="3415" t="s">
        <v>2943</v>
      </c>
      <c r="I8" s="3415" t="s">
        <v>2943</v>
      </c>
      <c r="J8" s="3415" t="s">
        <v>2943</v>
      </c>
      <c r="K8" s="3415" t="s">
        <v>2943</v>
      </c>
      <c r="L8" s="3418" t="s">
        <v>2943</v>
      </c>
    </row>
    <row r="9" spans="1:12" ht="14" x14ac:dyDescent="0.15">
      <c r="A9" s="1452" t="s">
        <v>2193</v>
      </c>
      <c r="B9" s="3415" t="s">
        <v>2943</v>
      </c>
      <c r="C9" s="3415" t="s">
        <v>2943</v>
      </c>
      <c r="D9" s="3415" t="n">
        <v>745.947276036093</v>
      </c>
      <c r="E9" s="3415" t="s">
        <v>2943</v>
      </c>
      <c r="F9" s="3415" t="s">
        <v>2943</v>
      </c>
      <c r="G9" s="3415" t="s">
        <v>2943</v>
      </c>
      <c r="H9" s="3415" t="s">
        <v>2943</v>
      </c>
      <c r="I9" s="3415" t="n">
        <v>0.08012623436171</v>
      </c>
      <c r="J9" s="3415" t="s">
        <v>2943</v>
      </c>
      <c r="K9" s="3415" t="s">
        <v>2943</v>
      </c>
      <c r="L9" s="3418" t="n">
        <v>746.0274022704547</v>
      </c>
    </row>
    <row r="10" spans="1:12" ht="14" x14ac:dyDescent="0.15">
      <c r="A10" s="1452" t="s">
        <v>2194</v>
      </c>
      <c r="B10" s="3415" t="n">
        <v>7.52219047619048</v>
      </c>
      <c r="C10" s="3415" t="s">
        <v>2943</v>
      </c>
      <c r="D10" s="3415" t="s">
        <v>2943</v>
      </c>
      <c r="E10" s="3415" t="n">
        <v>4262.124313574899</v>
      </c>
      <c r="F10" s="3415" t="s">
        <v>2943</v>
      </c>
      <c r="G10" s="3415" t="s">
        <v>2943</v>
      </c>
      <c r="H10" s="3415" t="s">
        <v>2943</v>
      </c>
      <c r="I10" s="3415" t="n">
        <v>0.89090276040547</v>
      </c>
      <c r="J10" s="3415" t="s">
        <v>2943</v>
      </c>
      <c r="K10" s="3415" t="s">
        <v>2943</v>
      </c>
      <c r="L10" s="3418" t="n">
        <v>4270.537406811495</v>
      </c>
    </row>
    <row r="11" spans="1:12" ht="14" x14ac:dyDescent="0.15">
      <c r="A11" s="1452" t="s">
        <v>2195</v>
      </c>
      <c r="B11" s="3415" t="s">
        <v>2943</v>
      </c>
      <c r="C11" s="3415" t="s">
        <v>2943</v>
      </c>
      <c r="D11" s="3415" t="s">
        <v>2943</v>
      </c>
      <c r="E11" s="3415" t="s">
        <v>2943</v>
      </c>
      <c r="F11" s="3415" t="s">
        <v>2943</v>
      </c>
      <c r="G11" s="3415" t="s">
        <v>2943</v>
      </c>
      <c r="H11" s="3415" t="s">
        <v>2943</v>
      </c>
      <c r="I11" s="3415" t="s">
        <v>2943</v>
      </c>
      <c r="J11" s="3415" t="s">
        <v>2943</v>
      </c>
      <c r="K11" s="3415" t="s">
        <v>2943</v>
      </c>
      <c r="L11" s="3418" t="s">
        <v>2943</v>
      </c>
    </row>
    <row r="12" spans="1:12" ht="14" x14ac:dyDescent="0.15">
      <c r="A12" s="1452" t="s">
        <v>2196</v>
      </c>
      <c r="B12" s="3415" t="s">
        <v>2943</v>
      </c>
      <c r="C12" s="3415" t="s">
        <v>2943</v>
      </c>
      <c r="D12" s="3415" t="s">
        <v>2943</v>
      </c>
      <c r="E12" s="3415" t="s">
        <v>2943</v>
      </c>
      <c r="F12" s="3415" t="s">
        <v>2943</v>
      </c>
      <c r="G12" s="3415" t="n">
        <v>65.30071697568624</v>
      </c>
      <c r="H12" s="3415" t="n">
        <v>1.31209333333334</v>
      </c>
      <c r="I12" s="3415" t="s">
        <v>2943</v>
      </c>
      <c r="J12" s="3415" t="s">
        <v>2943</v>
      </c>
      <c r="K12" s="3415" t="s">
        <v>2943</v>
      </c>
      <c r="L12" s="3418" t="n">
        <v>66.61281030901958</v>
      </c>
    </row>
    <row r="13" spans="1:12" ht="14" x14ac:dyDescent="0.15">
      <c r="A13" s="1452" t="s">
        <v>2197</v>
      </c>
      <c r="B13" s="3415" t="n">
        <v>0.79180952380952</v>
      </c>
      <c r="C13" s="3415" t="s">
        <v>2943</v>
      </c>
      <c r="D13" s="3415" t="s">
        <v>2943</v>
      </c>
      <c r="E13" s="3415" t="s">
        <v>2943</v>
      </c>
      <c r="F13" s="3415" t="s">
        <v>2943</v>
      </c>
      <c r="G13" s="3415" t="n">
        <v>1.15200593882353</v>
      </c>
      <c r="H13" s="3415" t="n">
        <v>1161.883064631167</v>
      </c>
      <c r="I13" s="3415" t="s">
        <v>2943</v>
      </c>
      <c r="J13" s="3415" t="s">
        <v>2943</v>
      </c>
      <c r="K13" s="3415" t="s">
        <v>2943</v>
      </c>
      <c r="L13" s="3418" t="n">
        <v>1163.8268800938</v>
      </c>
    </row>
    <row r="14" spans="1:12" ht="14" x14ac:dyDescent="0.15">
      <c r="A14" s="1452" t="s">
        <v>2198</v>
      </c>
      <c r="B14" s="3415" t="s">
        <v>2943</v>
      </c>
      <c r="C14" s="3415" t="s">
        <v>2943</v>
      </c>
      <c r="D14" s="3415" t="s">
        <v>2943</v>
      </c>
      <c r="E14" s="3415" t="s">
        <v>2943</v>
      </c>
      <c r="F14" s="3415" t="s">
        <v>2943</v>
      </c>
      <c r="G14" s="3415" t="s">
        <v>2943</v>
      </c>
      <c r="H14" s="3415" t="s">
        <v>2943</v>
      </c>
      <c r="I14" s="3415" t="n">
        <v>120.85396830170671</v>
      </c>
      <c r="J14" s="3415" t="s">
        <v>2943</v>
      </c>
      <c r="K14" s="3415" t="s">
        <v>2943</v>
      </c>
      <c r="L14" s="3418" t="n">
        <v>120.85396830170671</v>
      </c>
    </row>
    <row r="15" spans="1:12" ht="14" x14ac:dyDescent="0.15">
      <c r="A15" s="1452" t="s">
        <v>2199</v>
      </c>
      <c r="B15" s="3415" t="s">
        <v>2943</v>
      </c>
      <c r="C15" s="3415" t="s">
        <v>2943</v>
      </c>
      <c r="D15" s="3415" t="s">
        <v>2943</v>
      </c>
      <c r="E15" s="3415" t="s">
        <v>2943</v>
      </c>
      <c r="F15" s="3415" t="s">
        <v>2943</v>
      </c>
      <c r="G15" s="3415" t="s">
        <v>2943</v>
      </c>
      <c r="H15" s="3415" t="s">
        <v>2943</v>
      </c>
      <c r="I15" s="3415" t="n">
        <v>0.0527199181351</v>
      </c>
      <c r="J15" s="3415" t="n">
        <v>19.81186229538894</v>
      </c>
      <c r="K15" s="3415" t="s">
        <v>2943</v>
      </c>
      <c r="L15" s="3418" t="n">
        <v>19.86458221352404</v>
      </c>
    </row>
    <row r="16" spans="1:12" ht="14" x14ac:dyDescent="0.15">
      <c r="A16" s="1452" t="s">
        <v>2200</v>
      </c>
      <c r="B16" s="3415" t="s">
        <v>2943</v>
      </c>
      <c r="C16" s="3415" t="s">
        <v>2943</v>
      </c>
      <c r="D16" s="3415" t="s">
        <v>2943</v>
      </c>
      <c r="E16" s="3415" t="s">
        <v>2943</v>
      </c>
      <c r="F16" s="3415" t="s">
        <v>2943</v>
      </c>
      <c r="G16" s="3415" t="s">
        <v>2943</v>
      </c>
      <c r="H16" s="3415" t="s">
        <v>2943</v>
      </c>
      <c r="I16" s="3415" t="s">
        <v>2943</v>
      </c>
      <c r="J16" s="3415" t="s">
        <v>2943</v>
      </c>
      <c r="K16" s="3415" t="s">
        <v>2943</v>
      </c>
      <c r="L16" s="3418" t="s">
        <v>2943</v>
      </c>
    </row>
    <row r="17" spans="1:12" ht="13" x14ac:dyDescent="0.15">
      <c r="A17" s="1456" t="s">
        <v>773</v>
      </c>
      <c r="B17" s="3418" t="n">
        <v>731.5763099999999</v>
      </c>
      <c r="C17" s="3418" t="s">
        <v>2943</v>
      </c>
      <c r="D17" s="3418" t="n">
        <v>745.947276036093</v>
      </c>
      <c r="E17" s="3418" t="n">
        <v>4262.924313574899</v>
      </c>
      <c r="F17" s="3418" t="s">
        <v>2943</v>
      </c>
      <c r="G17" s="3418" t="n">
        <v>66.45272291450976</v>
      </c>
      <c r="H17" s="3418" t="n">
        <v>1163.1951579645001</v>
      </c>
      <c r="I17" s="3418" t="n">
        <v>121.87771721460899</v>
      </c>
      <c r="J17" s="3418" t="n">
        <v>19.81186229538894</v>
      </c>
      <c r="K17" s="3418" t="s">
        <v>2943</v>
      </c>
      <c r="L17" s="3418" t="n">
        <v>7111.78536</v>
      </c>
    </row>
    <row r="18" spans="1:12" ht="14" x14ac:dyDescent="0.15">
      <c r="A18" s="1456" t="s">
        <v>2201</v>
      </c>
      <c r="B18" s="3418" t="n">
        <v>7.514</v>
      </c>
      <c r="C18" s="3418" t="s">
        <v>2943</v>
      </c>
      <c r="D18" s="3418" t="n">
        <v>-0.08012623436171</v>
      </c>
      <c r="E18" s="3418" t="n">
        <v>-7.61309323659595</v>
      </c>
      <c r="F18" s="3418" t="s">
        <v>2943</v>
      </c>
      <c r="G18" s="3418" t="n">
        <v>-0.16008739450981</v>
      </c>
      <c r="H18" s="3418" t="n">
        <v>-0.63172212929971</v>
      </c>
      <c r="I18" s="3418" t="n">
        <v>1.02374891290228</v>
      </c>
      <c r="J18" s="3418" t="n">
        <v>-0.0527199181351</v>
      </c>
      <c r="K18" s="3418" t="s">
        <v>2943</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731.5763099999999</v>
      </c>
      <c r="D10" s="3418" t="n">
        <v>303.06402407582164</v>
      </c>
      <c r="E10" s="3418" t="n">
        <v>428.5122859241783</v>
      </c>
      <c r="F10" s="3418" t="n">
        <v>6.98594836421731</v>
      </c>
      <c r="G10" s="3418" t="n">
        <v>-5.10769890858391</v>
      </c>
      <c r="H10" s="3418" t="n">
        <v>1.87824945563341</v>
      </c>
      <c r="I10" s="3418" t="n">
        <v>0.0566316693177</v>
      </c>
      <c r="J10" s="3418" t="n">
        <v>0.27919070041932</v>
      </c>
      <c r="K10" s="3418" t="n">
        <v>-0.00663895940473</v>
      </c>
      <c r="L10" s="3418" t="n">
        <v>-1.59474919715668</v>
      </c>
      <c r="M10" s="3418" t="n">
        <v>5110.754326144638</v>
      </c>
      <c r="N10" s="3418" t="n">
        <v>-3736.6715201328425</v>
      </c>
      <c r="O10" s="3418" t="n">
        <v>1374.0828060117954</v>
      </c>
      <c r="P10" s="3418" t="n">
        <v>41.43038766858214</v>
      </c>
      <c r="Q10" s="3418" t="n">
        <v>204.24930239908113</v>
      </c>
      <c r="R10" s="3418" t="n">
        <v>-2.01202975287434</v>
      </c>
      <c r="S10" s="3418" t="n">
        <v>-683.3696239493576</v>
      </c>
      <c r="T10" s="3418" t="n">
        <v>-3426.0630887165007</v>
      </c>
      <c r="U10" s="336"/>
    </row>
    <row r="11" spans="1:21" ht="13" x14ac:dyDescent="0.15">
      <c r="A11" s="1470" t="s">
        <v>734</v>
      </c>
      <c r="B11" s="3416"/>
      <c r="C11" s="3418" t="n">
        <v>378.5084999999999</v>
      </c>
      <c r="D11" s="3418" t="n">
        <v>153.22549007582163</v>
      </c>
      <c r="E11" s="3418" t="n">
        <v>225.2830099241783</v>
      </c>
      <c r="F11" s="3418" t="n">
        <v>9.52079486331587</v>
      </c>
      <c r="G11" s="3418" t="n">
        <v>-6.78195155410088</v>
      </c>
      <c r="H11" s="3418" t="n">
        <v>2.73884330921499</v>
      </c>
      <c r="I11" s="3418" t="n">
        <v>-0.17846229352212</v>
      </c>
      <c r="J11" s="3418" t="n">
        <v>0.17576942133712</v>
      </c>
      <c r="K11" s="3418" t="n">
        <v>-0.04733487170566</v>
      </c>
      <c r="L11" s="3418" t="n">
        <v>-1.5979932232115</v>
      </c>
      <c r="M11" s="3418" t="n">
        <v>3603.7017825213934</v>
      </c>
      <c r="N11" s="3418" t="n">
        <v>-2567.0263098153923</v>
      </c>
      <c r="O11" s="3418" t="n">
        <v>1036.675472706001</v>
      </c>
      <c r="P11" s="3418" t="n">
        <v>-67.54949502761798</v>
      </c>
      <c r="Q11" s="3418" t="n">
        <v>66.53022001618079</v>
      </c>
      <c r="R11" s="3418" t="n">
        <v>-7.25290891477545</v>
      </c>
      <c r="S11" s="3418" t="n">
        <v>-360.00072316352527</v>
      </c>
      <c r="T11" s="3418" t="n">
        <v>-2450.809407259634</v>
      </c>
      <c r="U11" s="26"/>
    </row>
    <row r="12" spans="1:21" ht="13" x14ac:dyDescent="0.15">
      <c r="A12" s="1468" t="s">
        <v>1382</v>
      </c>
      <c r="B12" s="3416" t="s">
        <v>1185</v>
      </c>
      <c r="C12" s="3418" t="n">
        <v>353.06781</v>
      </c>
      <c r="D12" s="3418" t="n">
        <v>149.838534</v>
      </c>
      <c r="E12" s="3418" t="n">
        <v>203.229276</v>
      </c>
      <c r="F12" s="3418" t="n">
        <v>4.26845070816069</v>
      </c>
      <c r="G12" s="3418" t="n">
        <v>-3.31280614428557</v>
      </c>
      <c r="H12" s="3418" t="n">
        <v>0.95564456387512</v>
      </c>
      <c r="I12" s="3418" t="n">
        <v>0.30866558663674</v>
      </c>
      <c r="J12" s="3418" t="n">
        <v>0.39006411369788</v>
      </c>
      <c r="K12" s="3418" t="n">
        <v>0.03497684488758</v>
      </c>
      <c r="L12" s="3418" t="n">
        <v>-1.59115314068152</v>
      </c>
      <c r="M12" s="3418" t="n">
        <v>1507.0525436232444</v>
      </c>
      <c r="N12" s="3418" t="n">
        <v>-1169.6452103174504</v>
      </c>
      <c r="O12" s="3418" t="n">
        <v>337.40733330579417</v>
      </c>
      <c r="P12" s="3418" t="n">
        <v>108.97988269620012</v>
      </c>
      <c r="Q12" s="3418" t="n">
        <v>137.71908238290033</v>
      </c>
      <c r="R12" s="3418" t="n">
        <v>5.24087916190111</v>
      </c>
      <c r="S12" s="3418" t="n">
        <v>-323.3689007858323</v>
      </c>
      <c r="T12" s="3418" t="n">
        <v>-975.2536814568668</v>
      </c>
      <c r="U12" s="26"/>
    </row>
    <row r="13" spans="1:21" ht="13" x14ac:dyDescent="0.15">
      <c r="A13" s="1470" t="s">
        <v>796</v>
      </c>
      <c r="B13" s="3416"/>
      <c r="C13" s="3418" t="s">
        <v>2943</v>
      </c>
      <c r="D13" s="3418" t="s">
        <v>2943</v>
      </c>
      <c r="E13" s="3418" t="s">
        <v>2943</v>
      </c>
      <c r="F13" s="3418" t="s">
        <v>2943</v>
      </c>
      <c r="G13" s="3418" t="s">
        <v>2943</v>
      </c>
      <c r="H13" s="3418" t="s">
        <v>2943</v>
      </c>
      <c r="I13" s="3418" t="s">
        <v>2943</v>
      </c>
      <c r="J13" s="3418" t="s">
        <v>2943</v>
      </c>
      <c r="K13" s="3418" t="s">
        <v>2943</v>
      </c>
      <c r="L13" s="3418" t="s">
        <v>2943</v>
      </c>
      <c r="M13" s="3418" t="s">
        <v>2943</v>
      </c>
      <c r="N13" s="3418" t="s">
        <v>2943</v>
      </c>
      <c r="O13" s="3418" t="s">
        <v>2943</v>
      </c>
      <c r="P13" s="3418" t="s">
        <v>2943</v>
      </c>
      <c r="Q13" s="3418" t="s">
        <v>2943</v>
      </c>
      <c r="R13" s="3418" t="s">
        <v>2943</v>
      </c>
      <c r="S13" s="3418" t="s">
        <v>2943</v>
      </c>
      <c r="T13" s="3418" t="s">
        <v>2943</v>
      </c>
      <c r="U13" s="26"/>
    </row>
    <row r="14" spans="1:21" ht="13" x14ac:dyDescent="0.15">
      <c r="A14" s="1470" t="s">
        <v>797</v>
      </c>
      <c r="B14" s="3416"/>
      <c r="C14" s="3418" t="n">
        <v>175.53874648937676</v>
      </c>
      <c r="D14" s="3418" t="n">
        <v>149.838534</v>
      </c>
      <c r="E14" s="3418" t="n">
        <v>25.70021248937675</v>
      </c>
      <c r="F14" s="3418" t="n">
        <v>4.26845070816069</v>
      </c>
      <c r="G14" s="3418" t="n">
        <v>-3.39567424543076</v>
      </c>
      <c r="H14" s="3418" t="n">
        <v>0.87277646272993</v>
      </c>
      <c r="I14" s="3418" t="n">
        <v>0.30866558663674</v>
      </c>
      <c r="J14" s="3418" t="n">
        <v>0.39006411369788</v>
      </c>
      <c r="K14" s="3418" t="n">
        <v>0.03497684488758</v>
      </c>
      <c r="L14" s="3418" t="n">
        <v>-1.59115314068152</v>
      </c>
      <c r="M14" s="3418" t="n">
        <v>749.2784867622203</v>
      </c>
      <c r="N14" s="3418" t="n">
        <v>-596.0724005291767</v>
      </c>
      <c r="O14" s="3418" t="n">
        <v>153.2060862330436</v>
      </c>
      <c r="P14" s="3418" t="n">
        <v>54.18277016262199</v>
      </c>
      <c r="Q14" s="3418" t="n">
        <v>68.471365569015</v>
      </c>
      <c r="R14" s="3418" t="n">
        <v>5.24087916190111</v>
      </c>
      <c r="S14" s="3418" t="n">
        <v>-40.89297381865436</v>
      </c>
      <c r="T14" s="3418" t="n">
        <v>-880.7631334624011</v>
      </c>
      <c r="U14" s="26"/>
    </row>
    <row r="15" spans="1:21" ht="13" x14ac:dyDescent="0.15">
      <c r="A15" s="1470" t="s">
        <v>798</v>
      </c>
      <c r="B15" s="3416"/>
      <c r="C15" s="3418" t="n">
        <v>177.52906351062325</v>
      </c>
      <c r="D15" s="3418" t="s">
        <v>2943</v>
      </c>
      <c r="E15" s="3418" t="n">
        <v>177.52906351062325</v>
      </c>
      <c r="F15" s="3418" t="n">
        <v>4.26845070816069</v>
      </c>
      <c r="G15" s="3418" t="n">
        <v>-3.23086709548238</v>
      </c>
      <c r="H15" s="3418" t="n">
        <v>1.03758361267832</v>
      </c>
      <c r="I15" s="3418" t="n">
        <v>0.30866558663674</v>
      </c>
      <c r="J15" s="3418" t="n">
        <v>0.39006411369788</v>
      </c>
      <c r="K15" s="3418" t="s">
        <v>2943</v>
      </c>
      <c r="L15" s="3418" t="n">
        <v>-1.59115314068152</v>
      </c>
      <c r="M15" s="3418" t="n">
        <v>757.7740568610242</v>
      </c>
      <c r="N15" s="3418" t="n">
        <v>-573.5728097882736</v>
      </c>
      <c r="O15" s="3418" t="n">
        <v>184.20124707275056</v>
      </c>
      <c r="P15" s="3418" t="n">
        <v>54.79711253357813</v>
      </c>
      <c r="Q15" s="3418" t="n">
        <v>69.24771681388532</v>
      </c>
      <c r="R15" s="3418" t="s">
        <v>2943</v>
      </c>
      <c r="S15" s="3418" t="n">
        <v>-282.47592696717794</v>
      </c>
      <c r="T15" s="3418" t="n">
        <v>-94.49054799446569</v>
      </c>
      <c r="U15" s="26"/>
    </row>
    <row r="16" spans="1:21" ht="13" x14ac:dyDescent="0.15">
      <c r="A16" s="1472" t="s">
        <v>799</v>
      </c>
      <c r="B16" s="3416"/>
      <c r="C16" s="3418" t="s">
        <v>2943</v>
      </c>
      <c r="D16" s="3418" t="s">
        <v>2943</v>
      </c>
      <c r="E16" s="3418" t="s">
        <v>2943</v>
      </c>
      <c r="F16" s="3418" t="s">
        <v>2943</v>
      </c>
      <c r="G16" s="3418" t="s">
        <v>2943</v>
      </c>
      <c r="H16" s="3418" t="s">
        <v>2943</v>
      </c>
      <c r="I16" s="3418" t="s">
        <v>2943</v>
      </c>
      <c r="J16" s="3418" t="s">
        <v>2943</v>
      </c>
      <c r="K16" s="3418" t="s">
        <v>2943</v>
      </c>
      <c r="L16" s="3418" t="s">
        <v>2943</v>
      </c>
      <c r="M16" s="3418" t="s">
        <v>2943</v>
      </c>
      <c r="N16" s="3418" t="s">
        <v>2943</v>
      </c>
      <c r="O16" s="3418" t="s">
        <v>2943</v>
      </c>
      <c r="P16" s="3418" t="s">
        <v>2943</v>
      </c>
      <c r="Q16" s="3418" t="s">
        <v>2943</v>
      </c>
      <c r="R16" s="3418" t="s">
        <v>2943</v>
      </c>
      <c r="S16" s="3418" t="s">
        <v>2943</v>
      </c>
      <c r="T16" s="3418" t="s">
        <v>2943</v>
      </c>
      <c r="U16" s="26"/>
    </row>
    <row r="17" spans="1:21" ht="13" x14ac:dyDescent="0.15">
      <c r="A17" s="1472" t="s">
        <v>800</v>
      </c>
      <c r="B17" s="3416"/>
      <c r="C17" s="3418" t="s">
        <v>2943</v>
      </c>
      <c r="D17" s="3418" t="s">
        <v>2943</v>
      </c>
      <c r="E17" s="3418" t="s">
        <v>2943</v>
      </c>
      <c r="F17" s="3418" t="s">
        <v>2943</v>
      </c>
      <c r="G17" s="3418" t="s">
        <v>2943</v>
      </c>
      <c r="H17" s="3418" t="s">
        <v>2943</v>
      </c>
      <c r="I17" s="3418" t="s">
        <v>2943</v>
      </c>
      <c r="J17" s="3418" t="s">
        <v>2943</v>
      </c>
      <c r="K17" s="3418" t="s">
        <v>2943</v>
      </c>
      <c r="L17" s="3418" t="s">
        <v>2943</v>
      </c>
      <c r="M17" s="3418" t="s">
        <v>2943</v>
      </c>
      <c r="N17" s="3418" t="s">
        <v>2943</v>
      </c>
      <c r="O17" s="3418" t="s">
        <v>2943</v>
      </c>
      <c r="P17" s="3418" t="s">
        <v>2943</v>
      </c>
      <c r="Q17" s="3418" t="s">
        <v>2943</v>
      </c>
      <c r="R17" s="3418" t="s">
        <v>2943</v>
      </c>
      <c r="S17" s="3418" t="s">
        <v>2943</v>
      </c>
      <c r="T17" s="3418" t="s">
        <v>2943</v>
      </c>
      <c r="U17" s="26"/>
    </row>
    <row r="18" spans="1:21" ht="12" customHeight="1" x14ac:dyDescent="0.15">
      <c r="A18" s="2402" t="s">
        <v>2831</v>
      </c>
      <c r="B18" s="374"/>
      <c r="C18" s="374"/>
      <c r="D18" s="374"/>
      <c r="E18" s="374"/>
      <c r="F18" s="374"/>
      <c r="G18" s="374"/>
      <c r="H18" s="374"/>
      <c r="I18" s="374"/>
      <c r="J18" s="374"/>
      <c r="K18" s="374"/>
      <c r="L18" s="374"/>
      <c r="M18" s="374"/>
      <c r="N18" s="374"/>
      <c r="O18" s="374"/>
      <c r="P18" s="374"/>
      <c r="Q18" s="374"/>
      <c r="R18" s="374"/>
      <c r="S18" s="374"/>
      <c r="T18" s="374"/>
      <c r="U18" s="26"/>
    </row>
    <row r="19" spans="1:21" ht="29.25" customHeight="1" x14ac:dyDescent="0.15">
      <c r="A19" s="2847" t="s">
        <v>1383</v>
      </c>
      <c r="B19" s="2847"/>
      <c r="C19" s="2847"/>
      <c r="D19" s="2847"/>
      <c r="E19" s="2847"/>
      <c r="F19" s="2847"/>
      <c r="G19" s="2847"/>
      <c r="H19" s="2847"/>
      <c r="I19" s="2847"/>
      <c r="J19" s="2847"/>
      <c r="K19" s="2847"/>
      <c r="L19" s="2847"/>
      <c r="M19" s="2847"/>
      <c r="N19" s="2847"/>
      <c r="O19" s="2847"/>
      <c r="P19" s="2847"/>
      <c r="Q19" s="2847"/>
      <c r="R19" s="2847"/>
      <c r="S19" s="2847"/>
      <c r="T19" s="2847"/>
      <c r="U19" s="26"/>
    </row>
    <row r="20" spans="1:21" ht="15" customHeight="1" x14ac:dyDescent="0.15">
      <c r="A20" s="2848" t="s">
        <v>1384</v>
      </c>
      <c r="B20" s="2848"/>
      <c r="C20" s="2848"/>
      <c r="D20" s="2848"/>
      <c r="E20" s="2848"/>
      <c r="F20" s="2848"/>
      <c r="G20" s="2848"/>
      <c r="H20" s="2848"/>
      <c r="I20" s="2848"/>
      <c r="J20" s="2848"/>
      <c r="K20" s="2848"/>
      <c r="L20" s="2848"/>
      <c r="M20" s="2848"/>
      <c r="N20" s="2848"/>
      <c r="O20" s="2848"/>
      <c r="P20" s="2848"/>
      <c r="Q20" s="2848"/>
      <c r="R20" s="2848"/>
      <c r="S20" s="2848"/>
      <c r="T20" s="2848"/>
      <c r="U20" s="26"/>
    </row>
    <row r="21" spans="1:21" ht="15" customHeight="1" x14ac:dyDescent="0.15">
      <c r="A21" s="2848" t="s">
        <v>801</v>
      </c>
      <c r="B21" s="2848"/>
      <c r="C21" s="2848"/>
      <c r="D21" s="2848"/>
      <c r="E21" s="2848"/>
      <c r="F21" s="2848"/>
      <c r="G21" s="2848"/>
      <c r="H21" s="2848"/>
      <c r="I21" s="2848"/>
      <c r="J21" s="2848"/>
      <c r="K21" s="2848"/>
      <c r="L21" s="2848"/>
      <c r="M21" s="2848"/>
      <c r="N21" s="2848"/>
      <c r="O21" s="2848"/>
      <c r="P21" s="2848"/>
      <c r="Q21" s="2848"/>
      <c r="R21" s="2848"/>
      <c r="S21" s="2848"/>
      <c r="T21" s="2848"/>
      <c r="U21" s="26"/>
    </row>
    <row r="22" spans="1:21" ht="15" customHeight="1" x14ac:dyDescent="0.15">
      <c r="A22" s="2848" t="s">
        <v>802</v>
      </c>
      <c r="B22" s="2848"/>
      <c r="C22" s="2848"/>
      <c r="D22" s="2848"/>
      <c r="E22" s="2848"/>
      <c r="F22" s="2848"/>
      <c r="G22" s="2848"/>
      <c r="H22" s="2848"/>
      <c r="I22" s="2848"/>
      <c r="J22" s="2848"/>
      <c r="K22" s="2848"/>
      <c r="L22" s="2848"/>
      <c r="M22" s="2848"/>
      <c r="N22" s="2848"/>
      <c r="O22" s="2848"/>
      <c r="P22" s="2848"/>
      <c r="Q22" s="2848"/>
      <c r="R22" s="2848"/>
      <c r="S22" s="2848"/>
      <c r="T22" s="358"/>
      <c r="U22" s="26"/>
    </row>
    <row r="23" spans="1:21" ht="15" customHeight="1" x14ac:dyDescent="0.15">
      <c r="A23" s="2726" t="s">
        <v>1385</v>
      </c>
      <c r="B23" s="2726"/>
      <c r="C23" s="2726"/>
      <c r="D23" s="2726"/>
      <c r="E23" s="2726"/>
      <c r="F23" s="2726"/>
      <c r="G23" s="2726"/>
      <c r="H23" s="2726"/>
      <c r="I23" s="2726"/>
      <c r="J23" s="2726"/>
      <c r="K23" s="2726"/>
      <c r="L23" s="2726"/>
      <c r="M23" s="2726"/>
      <c r="N23" s="2726"/>
      <c r="O23" s="2726"/>
      <c r="P23" s="2726"/>
      <c r="Q23" s="2726"/>
      <c r="R23" s="2726"/>
      <c r="S23" s="2726"/>
      <c r="T23" s="2726"/>
      <c r="U23" s="26"/>
    </row>
    <row r="24" spans="1:21" ht="15" customHeight="1" x14ac:dyDescent="0.15">
      <c r="A24" s="2726" t="s">
        <v>1386</v>
      </c>
      <c r="B24" s="2726"/>
      <c r="C24" s="2726"/>
      <c r="D24" s="2726"/>
      <c r="E24" s="2726"/>
      <c r="F24" s="2726"/>
      <c r="G24" s="2726"/>
      <c r="H24" s="2726"/>
      <c r="I24" s="2726"/>
      <c r="J24" s="2726"/>
      <c r="K24" s="2726"/>
      <c r="L24" s="2726"/>
      <c r="M24" s="2726"/>
      <c r="N24" s="2726"/>
      <c r="O24" s="2726"/>
      <c r="P24" s="2726"/>
      <c r="Q24" s="2726"/>
      <c r="R24" s="2726"/>
      <c r="S24" s="2726"/>
      <c r="T24" s="2726"/>
      <c r="U24" s="26"/>
    </row>
    <row r="25" spans="1:21" ht="13" x14ac:dyDescent="0.15">
      <c r="A25" s="2847" t="s">
        <v>1387</v>
      </c>
      <c r="B25" s="2847"/>
      <c r="C25" s="2494"/>
      <c r="D25" s="2494"/>
      <c r="E25" s="2494"/>
      <c r="F25" s="2494"/>
      <c r="G25" s="2494"/>
      <c r="H25" s="2494"/>
      <c r="I25" s="2494"/>
      <c r="J25" s="2494"/>
      <c r="K25" s="2494"/>
      <c r="L25" s="2494"/>
      <c r="M25" s="2494"/>
      <c r="N25" s="2494"/>
      <c r="O25" s="2494"/>
      <c r="P25" s="2494"/>
      <c r="Q25" s="2494"/>
      <c r="R25" s="2494"/>
      <c r="S25" s="2494"/>
      <c r="T25" s="2494"/>
      <c r="U25" s="26"/>
    </row>
    <row r="26" spans="1:21" ht="13" x14ac:dyDescent="0.15">
      <c r="A26" s="2726" t="s">
        <v>1388</v>
      </c>
      <c r="B26" s="2726"/>
      <c r="C26" s="2726"/>
      <c r="D26" s="2726"/>
      <c r="E26" s="2726"/>
      <c r="F26" s="2726"/>
      <c r="G26" s="2726"/>
      <c r="H26" s="2726"/>
      <c r="I26" s="2726"/>
      <c r="J26" s="2726"/>
      <c r="K26" s="2726"/>
      <c r="L26" s="2726"/>
      <c r="M26" s="2726"/>
      <c r="N26" s="2726"/>
      <c r="O26" s="2726"/>
      <c r="P26" s="2726"/>
      <c r="Q26" s="2726"/>
      <c r="R26" s="2726"/>
      <c r="S26" s="2726"/>
      <c r="T26" s="2726"/>
      <c r="U26" s="26"/>
    </row>
    <row r="27" spans="1:21" x14ac:dyDescent="0.15">
      <c r="A27" s="26"/>
      <c r="B27" s="26"/>
      <c r="C27" s="374"/>
      <c r="D27" s="374"/>
      <c r="E27" s="374"/>
      <c r="F27" s="374"/>
      <c r="G27" s="374"/>
      <c r="H27" s="374"/>
      <c r="I27" s="374"/>
      <c r="J27" s="374"/>
      <c r="K27" s="374"/>
      <c r="L27" s="374"/>
      <c r="M27" s="374"/>
      <c r="N27" s="374"/>
      <c r="O27" s="374"/>
      <c r="P27" s="374"/>
      <c r="Q27" s="374"/>
      <c r="R27" s="374"/>
      <c r="S27" s="374"/>
      <c r="T27" s="374"/>
      <c r="U27" s="26"/>
    </row>
    <row r="28" spans="1:21" ht="15.75" customHeight="1" x14ac:dyDescent="0.15">
      <c r="A28" s="1485" t="s">
        <v>280</v>
      </c>
      <c r="B28" s="1486"/>
      <c r="C28" s="1487"/>
      <c r="D28" s="1487"/>
      <c r="E28" s="1487"/>
      <c r="F28" s="1487"/>
      <c r="G28" s="1487"/>
      <c r="H28" s="1487"/>
      <c r="I28" s="1487"/>
      <c r="J28" s="1487"/>
      <c r="K28" s="1487"/>
      <c r="L28" s="1487"/>
      <c r="M28" s="1487"/>
      <c r="N28" s="1487"/>
      <c r="O28" s="1487"/>
      <c r="P28" s="1487"/>
      <c r="Q28" s="1487"/>
      <c r="R28" s="1487"/>
      <c r="S28" s="1487"/>
      <c r="T28" s="1488"/>
      <c r="U28" s="26"/>
    </row>
    <row r="29" spans="1:21" ht="28.5" customHeight="1" x14ac:dyDescent="0.15">
      <c r="A29" s="2852" t="s">
        <v>804</v>
      </c>
      <c r="B29" s="2853"/>
      <c r="C29" s="2662"/>
      <c r="D29" s="2662"/>
      <c r="E29" s="2662"/>
      <c r="F29" s="2662"/>
      <c r="G29" s="2662"/>
      <c r="H29" s="2662"/>
      <c r="I29" s="2662"/>
      <c r="J29" s="2662"/>
      <c r="K29" s="2662"/>
      <c r="L29" s="2662"/>
      <c r="M29" s="2662"/>
      <c r="N29" s="2662"/>
      <c r="O29" s="2662"/>
      <c r="P29" s="2662"/>
      <c r="Q29" s="2662"/>
      <c r="R29" s="2662"/>
      <c r="S29" s="2662"/>
      <c r="T29" s="2663"/>
      <c r="U29" s="26"/>
    </row>
    <row r="30" spans="1:21"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c r="S30" s="2866"/>
      <c r="T30" s="2866"/>
      <c r="U30" s="26"/>
    </row>
    <row r="31" spans="1:21" ht="12" customHeight="1" x14ac:dyDescent="0.15">
      <c r="A31" s="2420" t="s">
        <v>1484</v>
      </c>
      <c r="B31" s="3415" t="s">
        <v>1185</v>
      </c>
      <c r="C31" s="2866"/>
      <c r="D31" s="2866"/>
      <c r="E31" s="2866"/>
      <c r="F31" s="2866"/>
      <c r="G31" s="2866"/>
      <c r="H31" s="2866"/>
      <c r="I31" s="2866"/>
      <c r="J31" s="2866"/>
      <c r="K31" s="2866"/>
      <c r="L31" s="2866"/>
      <c r="M31" s="2866"/>
      <c r="N31" s="2866"/>
      <c r="O31" s="2866"/>
      <c r="P31" s="2866"/>
      <c r="Q31" s="2866"/>
      <c r="R31" s="2866"/>
      <c r="S31" s="2866"/>
      <c r="T31"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30:T30"/>
    <mergeCell ref="B31:T31"/>
    <mergeCell ref="A21:T21"/>
    <mergeCell ref="A19:T19"/>
    <mergeCell ref="A20:T20"/>
    <mergeCell ref="A29:T29"/>
    <mergeCell ref="A22:S22"/>
    <mergeCell ref="A23:T23"/>
    <mergeCell ref="A24:T24"/>
    <mergeCell ref="A25:T25"/>
    <mergeCell ref="A26:T26"/>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745.947276036093</v>
      </c>
      <c r="D10" s="3418" t="n">
        <v>745.947276036093</v>
      </c>
      <c r="E10" s="3418" t="s">
        <v>2943</v>
      </c>
      <c r="F10" s="3418" t="n">
        <v>0.23120473767554</v>
      </c>
      <c r="G10" s="3418" t="n">
        <v>-0.13624658084421</v>
      </c>
      <c r="H10" s="3418" t="n">
        <v>0.09495815683133</v>
      </c>
      <c r="I10" s="3418" t="s">
        <v>2943</v>
      </c>
      <c r="J10" s="3418" t="n">
        <v>0.03286351293329</v>
      </c>
      <c r="K10" s="3418" t="s">
        <v>2943</v>
      </c>
      <c r="L10" s="3418" t="n">
        <v>172.46654427570945</v>
      </c>
      <c r="M10" s="3418" t="n">
        <v>-101.6327658499678</v>
      </c>
      <c r="N10" s="3418" t="n">
        <v>70.83377842574166</v>
      </c>
      <c r="O10" s="3418" t="s">
        <v>2943</v>
      </c>
      <c r="P10" s="3418" t="n">
        <v>24.51444795356765</v>
      </c>
      <c r="Q10" s="3418" t="s">
        <v>2943</v>
      </c>
      <c r="R10" s="3418" t="n">
        <v>-349.61016339080106</v>
      </c>
      <c r="S10" s="26"/>
      <c r="T10" s="26"/>
    </row>
    <row r="11" spans="1:20" ht="13" x14ac:dyDescent="0.15">
      <c r="A11" s="1472" t="s">
        <v>738</v>
      </c>
      <c r="B11" s="3416"/>
      <c r="C11" s="3418" t="n">
        <v>745.947276036093</v>
      </c>
      <c r="D11" s="3418" t="n">
        <v>745.947276036093</v>
      </c>
      <c r="E11" s="3418" t="s">
        <v>2943</v>
      </c>
      <c r="F11" s="3418" t="n">
        <v>0.23120473767554</v>
      </c>
      <c r="G11" s="3418" t="n">
        <v>-0.13624658084421</v>
      </c>
      <c r="H11" s="3418" t="n">
        <v>0.09495815683133</v>
      </c>
      <c r="I11" s="3418" t="s">
        <v>2943</v>
      </c>
      <c r="J11" s="3418" t="n">
        <v>0.03286351293329</v>
      </c>
      <c r="K11" s="3418" t="s">
        <v>2943</v>
      </c>
      <c r="L11" s="3418" t="n">
        <v>172.46654427570945</v>
      </c>
      <c r="M11" s="3418" t="n">
        <v>-101.6327658499678</v>
      </c>
      <c r="N11" s="3418" t="n">
        <v>70.83377842574166</v>
      </c>
      <c r="O11" s="3418" t="s">
        <v>2943</v>
      </c>
      <c r="P11" s="3418" t="n">
        <v>24.51444795356765</v>
      </c>
      <c r="Q11" s="3418" t="s">
        <v>2943</v>
      </c>
      <c r="R11" s="3418" t="n">
        <v>-349.61016339080106</v>
      </c>
      <c r="S11" s="26"/>
      <c r="T11" s="26"/>
    </row>
    <row r="12" spans="1:20" x14ac:dyDescent="0.15">
      <c r="A12" s="3425" t="s">
        <v>3204</v>
      </c>
      <c r="B12" s="3415" t="s">
        <v>3204</v>
      </c>
      <c r="C12" s="3418" t="n">
        <v>743.846676036093</v>
      </c>
      <c r="D12" s="3415" t="n">
        <v>743.846676036093</v>
      </c>
      <c r="E12" s="3415" t="s">
        <v>2943</v>
      </c>
      <c r="F12" s="3418" t="n">
        <v>0.23164422162095</v>
      </c>
      <c r="G12" s="3418" t="n">
        <v>-0.13658293990284</v>
      </c>
      <c r="H12" s="3418" t="n">
        <v>0.0950612817181</v>
      </c>
      <c r="I12" s="3418" t="s">
        <v>2943</v>
      </c>
      <c r="J12" s="3418" t="n">
        <v>0.03295631847709</v>
      </c>
      <c r="K12" s="3418" t="s">
        <v>2943</v>
      </c>
      <c r="L12" s="3415" t="n">
        <v>172.30778427570945</v>
      </c>
      <c r="M12" s="3415" t="n">
        <v>-101.5967658499678</v>
      </c>
      <c r="N12" s="3418" t="n">
        <v>70.71101842574166</v>
      </c>
      <c r="O12" s="3415" t="s">
        <v>2943</v>
      </c>
      <c r="P12" s="3415" t="n">
        <v>24.51444795356765</v>
      </c>
      <c r="Q12" s="3415" t="s">
        <v>2943</v>
      </c>
      <c r="R12" s="3418" t="n">
        <v>-349.1600433908011</v>
      </c>
      <c r="S12" s="26"/>
      <c r="T12" s="26"/>
    </row>
    <row r="13">
      <c r="A13" s="3425" t="s">
        <v>3205</v>
      </c>
      <c r="B13" s="3415" t="s">
        <v>3205</v>
      </c>
      <c r="C13" s="3418" t="n">
        <v>2.1006</v>
      </c>
      <c r="D13" s="3415" t="n">
        <v>2.1006</v>
      </c>
      <c r="E13" s="3415" t="s">
        <v>2943</v>
      </c>
      <c r="F13" s="3418" t="n">
        <v>0.07557840616967</v>
      </c>
      <c r="G13" s="3418" t="n">
        <v>-0.01713796058269</v>
      </c>
      <c r="H13" s="3418" t="n">
        <v>0.05844044558698</v>
      </c>
      <c r="I13" s="3418" t="s">
        <v>2943</v>
      </c>
      <c r="J13" s="3418" t="s">
        <v>2943</v>
      </c>
      <c r="K13" s="3418" t="s">
        <v>2943</v>
      </c>
      <c r="L13" s="3415" t="n">
        <v>0.15876</v>
      </c>
      <c r="M13" s="3415" t="n">
        <v>-0.036</v>
      </c>
      <c r="N13" s="3418" t="n">
        <v>0.12276</v>
      </c>
      <c r="O13" s="3415" t="s">
        <v>2943</v>
      </c>
      <c r="P13" s="3415" t="s">
        <v>2943</v>
      </c>
      <c r="Q13" s="3415" t="s">
        <v>2943</v>
      </c>
      <c r="R13" s="3418" t="n">
        <v>-0.45012</v>
      </c>
    </row>
    <row r="14">
      <c r="A14" s="3425" t="s">
        <v>3206</v>
      </c>
      <c r="B14" s="3415" t="s">
        <v>3206</v>
      </c>
      <c r="C14" s="3418" t="s">
        <v>2949</v>
      </c>
      <c r="D14" s="3415" t="s">
        <v>2942</v>
      </c>
      <c r="E14" s="3415" t="s">
        <v>2943</v>
      </c>
      <c r="F14" s="3418" t="s">
        <v>2942</v>
      </c>
      <c r="G14" s="3418" t="s">
        <v>2942</v>
      </c>
      <c r="H14" s="3418" t="s">
        <v>2942</v>
      </c>
      <c r="I14" s="3418" t="s">
        <v>2943</v>
      </c>
      <c r="J14" s="3418" t="s">
        <v>2942</v>
      </c>
      <c r="K14" s="3418" t="s">
        <v>2943</v>
      </c>
      <c r="L14" s="3415" t="s">
        <v>2942</v>
      </c>
      <c r="M14" s="3415" t="s">
        <v>2942</v>
      </c>
      <c r="N14" s="3418" t="s">
        <v>2942</v>
      </c>
      <c r="O14" s="3415" t="s">
        <v>2943</v>
      </c>
      <c r="P14" s="3415" t="s">
        <v>2942</v>
      </c>
      <c r="Q14" s="3415" t="s">
        <v>2943</v>
      </c>
      <c r="R14" s="3418" t="s">
        <v>2949</v>
      </c>
    </row>
    <row r="15" spans="1:20" ht="13" x14ac:dyDescent="0.15">
      <c r="A15" s="1468" t="s">
        <v>1391</v>
      </c>
      <c r="B15" s="3416" t="s">
        <v>1185</v>
      </c>
      <c r="C15" s="3418" t="s">
        <v>2943</v>
      </c>
      <c r="D15" s="3418" t="s">
        <v>2943</v>
      </c>
      <c r="E15" s="3418" t="s">
        <v>2943</v>
      </c>
      <c r="F15" s="3418" t="s">
        <v>2943</v>
      </c>
      <c r="G15" s="3418" t="s">
        <v>2943</v>
      </c>
      <c r="H15" s="3418" t="s">
        <v>2943</v>
      </c>
      <c r="I15" s="3418" t="s">
        <v>2943</v>
      </c>
      <c r="J15" s="3418" t="s">
        <v>2943</v>
      </c>
      <c r="K15" s="3418" t="s">
        <v>2943</v>
      </c>
      <c r="L15" s="3418" t="s">
        <v>2943</v>
      </c>
      <c r="M15" s="3418" t="s">
        <v>2943</v>
      </c>
      <c r="N15" s="3418" t="s">
        <v>2943</v>
      </c>
      <c r="O15" s="3418" t="s">
        <v>2943</v>
      </c>
      <c r="P15" s="3418" t="s">
        <v>2943</v>
      </c>
      <c r="Q15" s="3418" t="s">
        <v>2943</v>
      </c>
      <c r="R15" s="3418" t="s">
        <v>2943</v>
      </c>
      <c r="S15" s="26"/>
      <c r="T15" s="26"/>
    </row>
    <row r="16" spans="1:20" ht="13" x14ac:dyDescent="0.15">
      <c r="A16" s="1470" t="s">
        <v>810</v>
      </c>
      <c r="B16" s="3416"/>
      <c r="C16" s="3418" t="s">
        <v>2943</v>
      </c>
      <c r="D16" s="3418" t="s">
        <v>2943</v>
      </c>
      <c r="E16" s="3418" t="s">
        <v>2943</v>
      </c>
      <c r="F16" s="3418" t="s">
        <v>2943</v>
      </c>
      <c r="G16" s="3418" t="s">
        <v>2943</v>
      </c>
      <c r="H16" s="3418" t="s">
        <v>2943</v>
      </c>
      <c r="I16" s="3418" t="s">
        <v>2943</v>
      </c>
      <c r="J16" s="3418" t="s">
        <v>2943</v>
      </c>
      <c r="K16" s="3418" t="s">
        <v>2943</v>
      </c>
      <c r="L16" s="3418" t="s">
        <v>2943</v>
      </c>
      <c r="M16" s="3418" t="s">
        <v>2943</v>
      </c>
      <c r="N16" s="3418" t="s">
        <v>2943</v>
      </c>
      <c r="O16" s="3418" t="s">
        <v>2943</v>
      </c>
      <c r="P16" s="3418" t="s">
        <v>2943</v>
      </c>
      <c r="Q16" s="3418" t="s">
        <v>2943</v>
      </c>
      <c r="R16" s="3418" t="s">
        <v>2943</v>
      </c>
      <c r="S16" s="26"/>
      <c r="T16" s="26"/>
    </row>
    <row r="17" spans="1:20" ht="13" x14ac:dyDescent="0.15">
      <c r="A17" s="1472" t="s">
        <v>811</v>
      </c>
      <c r="B17" s="3416"/>
      <c r="C17" s="3418" t="s">
        <v>2943</v>
      </c>
      <c r="D17" s="3418" t="s">
        <v>2943</v>
      </c>
      <c r="E17" s="3418" t="s">
        <v>2943</v>
      </c>
      <c r="F17" s="3418" t="s">
        <v>2943</v>
      </c>
      <c r="G17" s="3418" t="s">
        <v>2943</v>
      </c>
      <c r="H17" s="3418" t="s">
        <v>2943</v>
      </c>
      <c r="I17" s="3418" t="s">
        <v>2943</v>
      </c>
      <c r="J17" s="3418" t="s">
        <v>2943</v>
      </c>
      <c r="K17" s="3418" t="s">
        <v>2943</v>
      </c>
      <c r="L17" s="3418" t="s">
        <v>2943</v>
      </c>
      <c r="M17" s="3418" t="s">
        <v>2943</v>
      </c>
      <c r="N17" s="3418" t="s">
        <v>2943</v>
      </c>
      <c r="O17" s="3418" t="s">
        <v>2943</v>
      </c>
      <c r="P17" s="3418" t="s">
        <v>2943</v>
      </c>
      <c r="Q17" s="3418" t="s">
        <v>2943</v>
      </c>
      <c r="R17" s="3418" t="s">
        <v>2943</v>
      </c>
      <c r="S17" s="26"/>
      <c r="T17" s="26"/>
    </row>
    <row r="18" spans="1:20" ht="13" x14ac:dyDescent="0.15">
      <c r="A18" s="1472" t="s">
        <v>812</v>
      </c>
      <c r="B18" s="3416"/>
      <c r="C18" s="3418" t="s">
        <v>2943</v>
      </c>
      <c r="D18" s="3418" t="s">
        <v>2943</v>
      </c>
      <c r="E18" s="3418" t="s">
        <v>2943</v>
      </c>
      <c r="F18" s="3418" t="s">
        <v>2943</v>
      </c>
      <c r="G18" s="3418" t="s">
        <v>2943</v>
      </c>
      <c r="H18" s="3418" t="s">
        <v>2943</v>
      </c>
      <c r="I18" s="3418" t="s">
        <v>2943</v>
      </c>
      <c r="J18" s="3418" t="s">
        <v>2943</v>
      </c>
      <c r="K18" s="3418" t="s">
        <v>2943</v>
      </c>
      <c r="L18" s="3418" t="s">
        <v>2943</v>
      </c>
      <c r="M18" s="3418" t="s">
        <v>2943</v>
      </c>
      <c r="N18" s="3418" t="s">
        <v>2943</v>
      </c>
      <c r="O18" s="3418" t="s">
        <v>2943</v>
      </c>
      <c r="P18" s="3418" t="s">
        <v>2943</v>
      </c>
      <c r="Q18" s="3418" t="s">
        <v>2943</v>
      </c>
      <c r="R18" s="3418" t="s">
        <v>2943</v>
      </c>
      <c r="S18" s="26"/>
      <c r="T18" s="26"/>
    </row>
    <row r="19" spans="1:20" ht="13" x14ac:dyDescent="0.15">
      <c r="A19" s="1472" t="s">
        <v>813</v>
      </c>
      <c r="B19" s="3416"/>
      <c r="C19" s="3418" t="s">
        <v>2943</v>
      </c>
      <c r="D19" s="3418" t="s">
        <v>2943</v>
      </c>
      <c r="E19" s="3418" t="s">
        <v>2943</v>
      </c>
      <c r="F19" s="3418" t="s">
        <v>2943</v>
      </c>
      <c r="G19" s="3418" t="s">
        <v>2943</v>
      </c>
      <c r="H19" s="3418" t="s">
        <v>2943</v>
      </c>
      <c r="I19" s="3418" t="s">
        <v>2943</v>
      </c>
      <c r="J19" s="3418" t="s">
        <v>2943</v>
      </c>
      <c r="K19" s="3418" t="s">
        <v>2943</v>
      </c>
      <c r="L19" s="3418" t="s">
        <v>2943</v>
      </c>
      <c r="M19" s="3418" t="s">
        <v>2943</v>
      </c>
      <c r="N19" s="3418" t="s">
        <v>2943</v>
      </c>
      <c r="O19" s="3418" t="s">
        <v>2943</v>
      </c>
      <c r="P19" s="3418" t="s">
        <v>2943</v>
      </c>
      <c r="Q19" s="3418" t="s">
        <v>2943</v>
      </c>
      <c r="R19" s="3418" t="s">
        <v>2943</v>
      </c>
      <c r="S19" s="26"/>
      <c r="T19" s="26"/>
    </row>
    <row r="20" spans="1:20" ht="13" x14ac:dyDescent="0.15">
      <c r="A20" s="1495" t="s">
        <v>814</v>
      </c>
      <c r="B20" s="3416"/>
      <c r="C20" s="3418" t="s">
        <v>2943</v>
      </c>
      <c r="D20" s="3418" t="s">
        <v>2943</v>
      </c>
      <c r="E20" s="3418" t="s">
        <v>2943</v>
      </c>
      <c r="F20" s="3418" t="s">
        <v>2943</v>
      </c>
      <c r="G20" s="3418" t="s">
        <v>2943</v>
      </c>
      <c r="H20" s="3418" t="s">
        <v>2943</v>
      </c>
      <c r="I20" s="3418" t="s">
        <v>2943</v>
      </c>
      <c r="J20" s="3418" t="s">
        <v>2943</v>
      </c>
      <c r="K20" s="3418" t="s">
        <v>2943</v>
      </c>
      <c r="L20" s="3418" t="s">
        <v>2943</v>
      </c>
      <c r="M20" s="3418" t="s">
        <v>2943</v>
      </c>
      <c r="N20" s="3418" t="s">
        <v>2943</v>
      </c>
      <c r="O20" s="3418" t="s">
        <v>2943</v>
      </c>
      <c r="P20" s="3418" t="s">
        <v>2943</v>
      </c>
      <c r="Q20" s="3418" t="s">
        <v>2943</v>
      </c>
      <c r="R20" s="3418" t="s">
        <v>2943</v>
      </c>
      <c r="S20" s="26"/>
      <c r="T20" s="26"/>
    </row>
    <row r="21" spans="1:20" x14ac:dyDescent="0.15">
      <c r="A21" s="2398" t="s">
        <v>2831</v>
      </c>
      <c r="B21" s="314"/>
      <c r="C21" s="314"/>
      <c r="D21" s="314"/>
      <c r="E21" s="314"/>
      <c r="F21" s="314"/>
      <c r="G21" s="314"/>
      <c r="H21" s="314"/>
      <c r="I21" s="314"/>
      <c r="J21" s="314"/>
      <c r="K21" s="314"/>
      <c r="L21" s="314"/>
      <c r="M21" s="314"/>
      <c r="N21" s="314"/>
      <c r="O21" s="314"/>
      <c r="P21" s="314"/>
      <c r="Q21" s="314"/>
      <c r="R21" s="314"/>
      <c r="S21" s="26"/>
      <c r="T21" s="26"/>
    </row>
    <row r="22" spans="1:20" ht="13" x14ac:dyDescent="0.15">
      <c r="A22" s="2878" t="s">
        <v>1392</v>
      </c>
      <c r="B22" s="2878"/>
      <c r="C22" s="2878"/>
      <c r="D22" s="2878"/>
      <c r="E22" s="2878"/>
      <c r="F22" s="2878"/>
      <c r="G22" s="2878"/>
      <c r="H22" s="2878"/>
      <c r="I22" s="2878"/>
      <c r="J22" s="2878"/>
      <c r="K22" s="2878"/>
      <c r="L22" s="2878"/>
      <c r="M22" s="314"/>
      <c r="N22" s="314"/>
      <c r="O22" s="314"/>
      <c r="P22" s="314"/>
      <c r="Q22" s="314"/>
      <c r="R22" s="314"/>
      <c r="S22" s="26"/>
      <c r="T22" s="26"/>
    </row>
    <row r="23" spans="1:20" ht="13" x14ac:dyDescent="0.15">
      <c r="A23" s="2879" t="s">
        <v>1393</v>
      </c>
      <c r="B23" s="2879"/>
      <c r="C23" s="2879"/>
      <c r="D23" s="2879"/>
      <c r="E23" s="2879"/>
      <c r="F23" s="2879"/>
      <c r="G23" s="2879"/>
      <c r="H23" s="2879"/>
      <c r="I23" s="2879"/>
      <c r="J23" s="2879"/>
      <c r="K23" s="2879"/>
      <c r="L23" s="2879"/>
      <c r="M23" s="2879"/>
      <c r="N23" s="314"/>
      <c r="O23" s="314"/>
      <c r="P23" s="314"/>
      <c r="Q23" s="314"/>
      <c r="R23" s="314"/>
      <c r="S23" s="26"/>
      <c r="T23" s="26"/>
    </row>
    <row r="24" spans="1:20" ht="13" x14ac:dyDescent="0.15">
      <c r="A24" s="2839" t="s">
        <v>801</v>
      </c>
      <c r="B24" s="2839"/>
      <c r="C24" s="2839"/>
      <c r="D24" s="2839"/>
      <c r="E24" s="2839"/>
      <c r="F24" s="2839"/>
      <c r="G24" s="2839"/>
      <c r="H24" s="2839"/>
      <c r="I24" s="2839"/>
      <c r="J24" s="2839"/>
      <c r="K24" s="2839"/>
      <c r="L24" s="2839"/>
      <c r="M24" s="2839"/>
      <c r="N24" s="314"/>
      <c r="O24" s="314"/>
      <c r="P24" s="314"/>
      <c r="Q24" s="314"/>
      <c r="R24" s="314"/>
      <c r="S24" s="26"/>
      <c r="T24" s="26"/>
    </row>
    <row r="25" spans="1:20" ht="13" x14ac:dyDescent="0.15">
      <c r="A25" s="2873" t="s">
        <v>815</v>
      </c>
      <c r="B25" s="2873"/>
      <c r="C25" s="2873"/>
      <c r="D25" s="2873"/>
      <c r="E25" s="2873"/>
      <c r="F25" s="2873"/>
      <c r="G25" s="2873"/>
      <c r="H25" s="2873"/>
      <c r="I25" s="2873"/>
      <c r="J25" s="2873"/>
      <c r="K25" s="2873"/>
      <c r="L25" s="2873"/>
      <c r="M25" s="314"/>
      <c r="N25" s="314"/>
      <c r="O25" s="314"/>
      <c r="P25" s="314"/>
      <c r="Q25" s="314"/>
      <c r="R25" s="314"/>
      <c r="S25" s="26"/>
      <c r="T25" s="26"/>
    </row>
    <row r="26" spans="1:20" ht="13" x14ac:dyDescent="0.15">
      <c r="A26" s="2874" t="s">
        <v>1394</v>
      </c>
      <c r="B26" s="2874"/>
      <c r="C26" s="2874"/>
      <c r="D26" s="2874"/>
      <c r="E26" s="2874"/>
      <c r="F26" s="2874"/>
      <c r="G26" s="2874"/>
      <c r="H26" s="2874"/>
      <c r="I26" s="2874"/>
      <c r="J26" s="2874"/>
      <c r="K26" s="2874"/>
      <c r="L26" s="2874"/>
      <c r="M26" s="314"/>
      <c r="N26" s="314"/>
      <c r="O26" s="314"/>
      <c r="P26" s="314"/>
      <c r="Q26" s="314"/>
      <c r="R26" s="314"/>
      <c r="S26" s="26"/>
      <c r="T26" s="26"/>
    </row>
    <row r="27" spans="1:20" ht="13" x14ac:dyDescent="0.15">
      <c r="A27" s="2873" t="s">
        <v>816</v>
      </c>
      <c r="B27" s="2873"/>
      <c r="C27" s="2873"/>
      <c r="D27" s="2873"/>
      <c r="E27" s="2873"/>
      <c r="F27" s="2873"/>
      <c r="G27" s="2873"/>
      <c r="H27" s="2873"/>
      <c r="I27" s="2873"/>
      <c r="J27" s="2873"/>
      <c r="K27" s="2873"/>
      <c r="L27" s="314"/>
      <c r="M27" s="314"/>
      <c r="N27" s="314"/>
      <c r="O27" s="314"/>
      <c r="P27" s="314"/>
      <c r="Q27" s="314"/>
      <c r="R27" s="314"/>
      <c r="S27" s="26"/>
      <c r="T27" s="26"/>
    </row>
    <row r="28" spans="1:20" ht="13" x14ac:dyDescent="0.15">
      <c r="A28" s="2873" t="s">
        <v>817</v>
      </c>
      <c r="B28" s="2873"/>
      <c r="C28" s="2873"/>
      <c r="D28" s="2873"/>
      <c r="E28" s="2873"/>
      <c r="F28" s="2873"/>
      <c r="G28" s="2873"/>
      <c r="H28" s="2873"/>
      <c r="I28" s="2873"/>
      <c r="J28" s="2873"/>
      <c r="K28" s="2873"/>
      <c r="L28" s="2873"/>
      <c r="M28" s="314"/>
      <c r="N28" s="314"/>
      <c r="O28" s="314"/>
      <c r="P28" s="314"/>
      <c r="Q28" s="314"/>
      <c r="R28" s="314"/>
      <c r="S28" s="26"/>
      <c r="T28" s="26"/>
    </row>
    <row r="29" spans="1:20" ht="13" x14ac:dyDescent="0.15">
      <c r="A29" s="2726" t="s">
        <v>1395</v>
      </c>
      <c r="B29" s="2726"/>
      <c r="C29" s="2726"/>
      <c r="D29" s="2726"/>
      <c r="E29" s="2726"/>
      <c r="F29" s="2726"/>
      <c r="G29" s="2726"/>
      <c r="H29" s="2726"/>
      <c r="I29" s="2726"/>
      <c r="J29" s="2726"/>
      <c r="K29" s="2726"/>
      <c r="L29" s="2726"/>
      <c r="M29" s="314"/>
      <c r="N29" s="314"/>
      <c r="O29" s="314"/>
      <c r="P29" s="314"/>
      <c r="Q29" s="314"/>
      <c r="R29" s="314"/>
      <c r="S29" s="26"/>
      <c r="T29" s="26"/>
    </row>
    <row r="30" spans="1:20" ht="12.75" customHeight="1" x14ac:dyDescent="0.15">
      <c r="A30" s="2847" t="s">
        <v>830</v>
      </c>
      <c r="B30" s="2847"/>
      <c r="C30" s="2847"/>
      <c r="D30" s="2847"/>
      <c r="E30" s="2847"/>
      <c r="F30" s="2847"/>
      <c r="G30" s="2847"/>
      <c r="H30" s="2847"/>
      <c r="I30" s="2847"/>
      <c r="J30" s="2847"/>
      <c r="K30" s="2847"/>
      <c r="L30" s="2847"/>
      <c r="M30" s="2847"/>
      <c r="N30" s="371"/>
      <c r="O30" s="371"/>
      <c r="P30" s="371"/>
      <c r="Q30" s="371"/>
      <c r="R30" s="371"/>
      <c r="S30" s="371"/>
      <c r="T30" s="371"/>
    </row>
    <row r="31" spans="1:20" ht="13" x14ac:dyDescent="0.15">
      <c r="A31" s="2874" t="s">
        <v>1396</v>
      </c>
      <c r="B31" s="2874"/>
      <c r="C31" s="2874"/>
      <c r="D31" s="2874"/>
      <c r="E31" s="2874"/>
      <c r="F31" s="2874"/>
      <c r="G31" s="2874"/>
      <c r="H31" s="2874"/>
      <c r="I31" s="2874"/>
      <c r="J31" s="2874"/>
      <c r="K31" s="2874"/>
      <c r="L31" s="2874"/>
      <c r="M31" s="2874"/>
      <c r="N31" s="314"/>
      <c r="O31" s="314"/>
      <c r="P31" s="314"/>
      <c r="Q31" s="314"/>
      <c r="R31" s="314"/>
      <c r="S31" s="26"/>
      <c r="T31" s="26"/>
    </row>
    <row r="32" spans="1:20" x14ac:dyDescent="0.15">
      <c r="A32" s="26"/>
      <c r="B32" s="26"/>
      <c r="C32" s="26"/>
      <c r="D32" s="26"/>
      <c r="E32" s="26"/>
      <c r="F32" s="26"/>
      <c r="G32" s="26"/>
      <c r="H32" s="26"/>
      <c r="I32" s="26"/>
      <c r="J32" s="26"/>
      <c r="K32" s="26"/>
      <c r="L32" s="26"/>
      <c r="M32" s="26"/>
      <c r="N32" s="26"/>
      <c r="O32" s="26"/>
      <c r="P32" s="26"/>
      <c r="Q32" s="26"/>
      <c r="R32" s="26"/>
      <c r="S32" s="26"/>
      <c r="T32" s="26"/>
    </row>
    <row r="33" spans="1:20" ht="18" customHeight="1" x14ac:dyDescent="0.15">
      <c r="A33" s="1485" t="s">
        <v>280</v>
      </c>
      <c r="B33" s="1487"/>
      <c r="C33" s="1487"/>
      <c r="D33" s="1487"/>
      <c r="E33" s="1487"/>
      <c r="F33" s="1487"/>
      <c r="G33" s="1487"/>
      <c r="H33" s="1487"/>
      <c r="I33" s="1487"/>
      <c r="J33" s="1487"/>
      <c r="K33" s="1487"/>
      <c r="L33" s="1487"/>
      <c r="M33" s="1487"/>
      <c r="N33" s="1487"/>
      <c r="O33" s="1487"/>
      <c r="P33" s="1487"/>
      <c r="Q33" s="1487"/>
      <c r="R33" s="1488"/>
      <c r="S33" s="26"/>
      <c r="T33" s="26"/>
    </row>
    <row r="34" spans="1:20" ht="26.25" customHeight="1" x14ac:dyDescent="0.15">
      <c r="A34" s="2875" t="s">
        <v>804</v>
      </c>
      <c r="B34" s="2876"/>
      <c r="C34" s="2876"/>
      <c r="D34" s="2876"/>
      <c r="E34" s="2876"/>
      <c r="F34" s="2876"/>
      <c r="G34" s="2876"/>
      <c r="H34" s="2876"/>
      <c r="I34" s="2876"/>
      <c r="J34" s="2876"/>
      <c r="K34" s="2876"/>
      <c r="L34" s="2876"/>
      <c r="M34" s="2876"/>
      <c r="N34" s="2876"/>
      <c r="O34" s="2876"/>
      <c r="P34" s="2876"/>
      <c r="Q34" s="2876"/>
      <c r="R34" s="2877"/>
      <c r="S34" s="26"/>
      <c r="T34" s="26"/>
    </row>
    <row r="35" spans="1:20" ht="12" customHeight="1" x14ac:dyDescent="0.15">
      <c r="A35" s="2420" t="s">
        <v>1484</v>
      </c>
      <c r="B35" s="3415" t="s">
        <v>3207</v>
      </c>
      <c r="C35" s="2866"/>
      <c r="D35" s="2866"/>
      <c r="E35" s="2866"/>
      <c r="F35" s="2866"/>
      <c r="G35" s="2866"/>
      <c r="H35" s="2866"/>
      <c r="I35" s="2866"/>
      <c r="J35" s="2866"/>
      <c r="K35" s="2866"/>
      <c r="L35" s="2866"/>
      <c r="M35" s="2866"/>
      <c r="N35" s="2866"/>
      <c r="O35" s="2866"/>
      <c r="P35" s="2866"/>
      <c r="Q35" s="2866"/>
      <c r="R35" s="2866"/>
      <c r="S35" s="26"/>
      <c r="T35" s="26"/>
    </row>
    <row r="36" spans="1:20" ht="12" customHeight="1" x14ac:dyDescent="0.15">
      <c r="A36" s="2420" t="s">
        <v>1484</v>
      </c>
      <c r="B36" s="3415" t="s">
        <v>3208</v>
      </c>
      <c r="C36" s="2866"/>
      <c r="D36" s="2866"/>
      <c r="E36" s="2866"/>
      <c r="F36" s="2866"/>
      <c r="G36" s="2866"/>
      <c r="H36" s="2866"/>
      <c r="I36" s="2866"/>
      <c r="J36" s="2866"/>
      <c r="K36" s="2866"/>
      <c r="L36" s="2866"/>
      <c r="M36" s="2866"/>
      <c r="N36" s="2866"/>
      <c r="O36" s="2866"/>
      <c r="P36" s="2866"/>
      <c r="Q36" s="2866"/>
      <c r="R36"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27:K27"/>
    <mergeCell ref="A22:L22"/>
    <mergeCell ref="A23:M23"/>
    <mergeCell ref="A24:M24"/>
    <mergeCell ref="A25:L25"/>
    <mergeCell ref="A26:L26"/>
    <mergeCell ref="B35:R35"/>
    <mergeCell ref="B36:R36"/>
    <mergeCell ref="A28:L28"/>
    <mergeCell ref="A29:L29"/>
    <mergeCell ref="A30:M30"/>
    <mergeCell ref="A31:M31"/>
    <mergeCell ref="A34:R34"/>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drawing r:id="rId2"/>
  <legacyDrawing r:id="rId4"/>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4262.916113574898</v>
      </c>
      <c r="D10" s="3418" t="n">
        <v>3901.6194314852196</v>
      </c>
      <c r="E10" s="3418" t="n">
        <v>361.29668208967865</v>
      </c>
      <c r="F10" s="3418" t="n">
        <v>0.00127612175681</v>
      </c>
      <c r="G10" s="3418" t="n">
        <v>-0.01071797517263</v>
      </c>
      <c r="H10" s="3418" t="n">
        <v>-0.00944185341582</v>
      </c>
      <c r="I10" s="3418" t="n">
        <v>-0.00140936388142</v>
      </c>
      <c r="J10" s="3418" t="n">
        <v>0.12448455181982</v>
      </c>
      <c r="K10" s="3418" t="n">
        <v>-5.87688618973857</v>
      </c>
      <c r="L10" s="3418" t="n">
        <v>5.44</v>
      </c>
      <c r="M10" s="3418" t="n">
        <v>-45.68982906830185</v>
      </c>
      <c r="N10" s="3418" t="n">
        <v>-40.24982906830185</v>
      </c>
      <c r="O10" s="3418" t="n">
        <v>-6.008</v>
      </c>
      <c r="P10" s="3418" t="n">
        <v>485.6913462999536</v>
      </c>
      <c r="Q10" s="3418" t="n">
        <v>-2123.299481371198</v>
      </c>
      <c r="R10" s="3418" t="n">
        <v>6174.175201845009</v>
      </c>
      <c r="S10" s="26"/>
      <c r="T10" s="26"/>
    </row>
    <row r="11" spans="1:20" ht="13" x14ac:dyDescent="0.15">
      <c r="A11" s="1470" t="s">
        <v>742</v>
      </c>
      <c r="B11" s="3416"/>
      <c r="C11" s="3418" t="n">
        <v>4257.548613574899</v>
      </c>
      <c r="D11" s="3418" t="n">
        <v>3896.61953148522</v>
      </c>
      <c r="E11" s="3418" t="n">
        <v>360.9290820896787</v>
      </c>
      <c r="F11" s="3418" t="s">
        <v>2943</v>
      </c>
      <c r="G11" s="3418" t="s">
        <v>2943</v>
      </c>
      <c r="H11" s="3418" t="s">
        <v>2943</v>
      </c>
      <c r="I11" s="3418" t="s">
        <v>2943</v>
      </c>
      <c r="J11" s="3418" t="n">
        <v>0.12517231379191</v>
      </c>
      <c r="K11" s="3418" t="n">
        <v>-5.87888942915381</v>
      </c>
      <c r="L11" s="3418" t="s">
        <v>2943</v>
      </c>
      <c r="M11" s="3418" t="s">
        <v>2943</v>
      </c>
      <c r="N11" s="3418" t="s">
        <v>2943</v>
      </c>
      <c r="O11" s="3418" t="s">
        <v>2943</v>
      </c>
      <c r="P11" s="3418" t="n">
        <v>487.74888272276974</v>
      </c>
      <c r="Q11" s="3418" t="n">
        <v>-2121.862165371198</v>
      </c>
      <c r="R11" s="3418" t="n">
        <v>5991.748703044243</v>
      </c>
      <c r="S11" s="26"/>
      <c r="T11" s="26"/>
    </row>
    <row r="12" spans="1:20" ht="13" x14ac:dyDescent="0.15">
      <c r="A12" s="1514" t="s">
        <v>1399</v>
      </c>
      <c r="B12" s="3416" t="s">
        <v>1185</v>
      </c>
      <c r="C12" s="3418" t="n">
        <v>5.3675</v>
      </c>
      <c r="D12" s="3418" t="n">
        <v>4.9999</v>
      </c>
      <c r="E12" s="3418" t="n">
        <v>0.3676</v>
      </c>
      <c r="F12" s="3418" t="n">
        <v>1.01350721937587</v>
      </c>
      <c r="G12" s="3418" t="n">
        <v>-8.51231095823043</v>
      </c>
      <c r="H12" s="3418" t="n">
        <v>-7.49880373885456</v>
      </c>
      <c r="I12" s="3418" t="n">
        <v>-1.11932929669306</v>
      </c>
      <c r="J12" s="3418" t="n">
        <v>-0.41151551487353</v>
      </c>
      <c r="K12" s="3418" t="n">
        <v>-3.91</v>
      </c>
      <c r="L12" s="3418" t="n">
        <v>5.44</v>
      </c>
      <c r="M12" s="3418" t="n">
        <v>-45.68982906830185</v>
      </c>
      <c r="N12" s="3418" t="n">
        <v>-40.24982906830185</v>
      </c>
      <c r="O12" s="3418" t="n">
        <v>-6.008</v>
      </c>
      <c r="P12" s="3418" t="n">
        <v>-2.05753642281617</v>
      </c>
      <c r="Q12" s="3418" t="n">
        <v>-1.437316</v>
      </c>
      <c r="R12" s="3418" t="n">
        <v>182.42649880076624</v>
      </c>
      <c r="S12" s="26"/>
      <c r="T12" s="26"/>
    </row>
    <row r="13" spans="1:20" ht="13" x14ac:dyDescent="0.15">
      <c r="A13" s="1470" t="s">
        <v>822</v>
      </c>
      <c r="B13" s="3416"/>
      <c r="C13" s="3418" t="n">
        <v>5.3675</v>
      </c>
      <c r="D13" s="3418" t="n">
        <v>4.9999</v>
      </c>
      <c r="E13" s="3418" t="n">
        <v>0.3676</v>
      </c>
      <c r="F13" s="3418" t="n">
        <v>1.01350721937587</v>
      </c>
      <c r="G13" s="3418" t="n">
        <v>-8.51231095823043</v>
      </c>
      <c r="H13" s="3418" t="n">
        <v>-7.49880373885456</v>
      </c>
      <c r="I13" s="3418" t="n">
        <v>-1.11932929669306</v>
      </c>
      <c r="J13" s="3418" t="n">
        <v>-0.41151551487353</v>
      </c>
      <c r="K13" s="3418" t="n">
        <v>-3.91</v>
      </c>
      <c r="L13" s="3418" t="n">
        <v>5.44</v>
      </c>
      <c r="M13" s="3418" t="n">
        <v>-45.68982906830185</v>
      </c>
      <c r="N13" s="3418" t="n">
        <v>-40.24982906830185</v>
      </c>
      <c r="O13" s="3418" t="n">
        <v>-6.008</v>
      </c>
      <c r="P13" s="3418" t="n">
        <v>-2.05753642281617</v>
      </c>
      <c r="Q13" s="3418" t="n">
        <v>-1.437316</v>
      </c>
      <c r="R13" s="3418" t="n">
        <v>182.42649880076624</v>
      </c>
      <c r="S13" s="26"/>
      <c r="T13" s="26"/>
    </row>
    <row r="14" spans="1:20" ht="13" x14ac:dyDescent="0.15">
      <c r="A14" s="1470" t="s">
        <v>823</v>
      </c>
      <c r="B14" s="3416"/>
      <c r="C14" s="3418" t="s">
        <v>2943</v>
      </c>
      <c r="D14" s="3418" t="s">
        <v>2943</v>
      </c>
      <c r="E14" s="3418" t="s">
        <v>2943</v>
      </c>
      <c r="F14" s="3418" t="s">
        <v>2943</v>
      </c>
      <c r="G14" s="3418" t="s">
        <v>2943</v>
      </c>
      <c r="H14" s="3418" t="s">
        <v>2943</v>
      </c>
      <c r="I14" s="3418" t="s">
        <v>2943</v>
      </c>
      <c r="J14" s="3418" t="s">
        <v>2943</v>
      </c>
      <c r="K14" s="3418" t="s">
        <v>2943</v>
      </c>
      <c r="L14" s="3418" t="s">
        <v>2943</v>
      </c>
      <c r="M14" s="3418" t="s">
        <v>2943</v>
      </c>
      <c r="N14" s="3418" t="s">
        <v>2943</v>
      </c>
      <c r="O14" s="3418" t="s">
        <v>2943</v>
      </c>
      <c r="P14" s="3418" t="s">
        <v>2943</v>
      </c>
      <c r="Q14" s="3418" t="s">
        <v>2943</v>
      </c>
      <c r="R14" s="3418" t="s">
        <v>2943</v>
      </c>
      <c r="S14" s="26"/>
      <c r="T14" s="26"/>
    </row>
    <row r="15" spans="1:20" ht="13" x14ac:dyDescent="0.15">
      <c r="A15" s="1470" t="s">
        <v>824</v>
      </c>
      <c r="B15" s="3416"/>
      <c r="C15" s="3418" t="s">
        <v>2943</v>
      </c>
      <c r="D15" s="3418" t="s">
        <v>2943</v>
      </c>
      <c r="E15" s="3418" t="s">
        <v>2943</v>
      </c>
      <c r="F15" s="3418" t="s">
        <v>2943</v>
      </c>
      <c r="G15" s="3418" t="s">
        <v>2943</v>
      </c>
      <c r="H15" s="3418" t="s">
        <v>2943</v>
      </c>
      <c r="I15" s="3418" t="s">
        <v>2943</v>
      </c>
      <c r="J15" s="3418" t="s">
        <v>2943</v>
      </c>
      <c r="K15" s="3418" t="s">
        <v>2943</v>
      </c>
      <c r="L15" s="3418" t="s">
        <v>2943</v>
      </c>
      <c r="M15" s="3418" t="s">
        <v>2943</v>
      </c>
      <c r="N15" s="3418" t="s">
        <v>2943</v>
      </c>
      <c r="O15" s="3418" t="s">
        <v>2943</v>
      </c>
      <c r="P15" s="3418" t="s">
        <v>2943</v>
      </c>
      <c r="Q15" s="3418" t="s">
        <v>2943</v>
      </c>
      <c r="R15" s="3418" t="s">
        <v>2943</v>
      </c>
      <c r="S15" s="26"/>
      <c r="T15" s="26"/>
    </row>
    <row r="16" spans="1:20" ht="13" x14ac:dyDescent="0.15">
      <c r="A16" s="1470" t="s">
        <v>825</v>
      </c>
      <c r="B16" s="3416"/>
      <c r="C16" s="3418" t="s">
        <v>2943</v>
      </c>
      <c r="D16" s="3418" t="s">
        <v>2943</v>
      </c>
      <c r="E16" s="3418" t="s">
        <v>2943</v>
      </c>
      <c r="F16" s="3418" t="s">
        <v>2943</v>
      </c>
      <c r="G16" s="3418" t="s">
        <v>2943</v>
      </c>
      <c r="H16" s="3418" t="s">
        <v>2943</v>
      </c>
      <c r="I16" s="3418" t="s">
        <v>2943</v>
      </c>
      <c r="J16" s="3418" t="s">
        <v>2943</v>
      </c>
      <c r="K16" s="3418" t="s">
        <v>2943</v>
      </c>
      <c r="L16" s="3418" t="s">
        <v>2943</v>
      </c>
      <c r="M16" s="3418" t="s">
        <v>2943</v>
      </c>
      <c r="N16" s="3418" t="s">
        <v>2943</v>
      </c>
      <c r="O16" s="3418" t="s">
        <v>2943</v>
      </c>
      <c r="P16" s="3418" t="s">
        <v>2943</v>
      </c>
      <c r="Q16" s="3418" t="s">
        <v>2943</v>
      </c>
      <c r="R16" s="3418" t="s">
        <v>2943</v>
      </c>
      <c r="S16" s="26"/>
      <c r="T16" s="26"/>
    </row>
    <row r="17" spans="1:20" ht="13" x14ac:dyDescent="0.15">
      <c r="A17" s="1515" t="s">
        <v>826</v>
      </c>
      <c r="B17" s="3416"/>
      <c r="C17" s="3418" t="s">
        <v>2943</v>
      </c>
      <c r="D17" s="3418" t="s">
        <v>2943</v>
      </c>
      <c r="E17" s="3418" t="s">
        <v>2943</v>
      </c>
      <c r="F17" s="3418" t="s">
        <v>2943</v>
      </c>
      <c r="G17" s="3418" t="s">
        <v>2943</v>
      </c>
      <c r="H17" s="3418" t="s">
        <v>2943</v>
      </c>
      <c r="I17" s="3418" t="s">
        <v>2943</v>
      </c>
      <c r="J17" s="3418" t="s">
        <v>2943</v>
      </c>
      <c r="K17" s="3418" t="s">
        <v>2943</v>
      </c>
      <c r="L17" s="3418" t="s">
        <v>2943</v>
      </c>
      <c r="M17" s="3418" t="s">
        <v>2943</v>
      </c>
      <c r="N17" s="3418" t="s">
        <v>2943</v>
      </c>
      <c r="O17" s="3418" t="s">
        <v>2943</v>
      </c>
      <c r="P17" s="3418" t="s">
        <v>2943</v>
      </c>
      <c r="Q17" s="3418" t="s">
        <v>2943</v>
      </c>
      <c r="R17" s="3418" t="s">
        <v>2943</v>
      </c>
      <c r="S17" s="26"/>
      <c r="T17" s="26"/>
    </row>
    <row r="18" spans="1:20" ht="12"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13" x14ac:dyDescent="0.15">
      <c r="A19" s="2597" t="s">
        <v>1400</v>
      </c>
      <c r="B19" s="2597"/>
      <c r="C19" s="2597"/>
      <c r="D19" s="2597"/>
      <c r="E19" s="2597"/>
      <c r="F19" s="2597"/>
      <c r="G19" s="2597"/>
      <c r="H19" s="2597"/>
      <c r="I19" s="2597"/>
      <c r="J19" s="2597"/>
      <c r="K19" s="2597"/>
      <c r="L19" s="2597"/>
      <c r="M19" s="2597"/>
      <c r="N19" s="2597"/>
      <c r="O19" s="2597"/>
      <c r="P19" s="2597"/>
      <c r="Q19" s="314"/>
      <c r="R19" s="314"/>
      <c r="S19" s="26"/>
      <c r="T19" s="26"/>
    </row>
    <row r="20" spans="1:20" ht="13" x14ac:dyDescent="0.15">
      <c r="A20" s="2879" t="s">
        <v>1401</v>
      </c>
      <c r="B20" s="2879"/>
      <c r="C20" s="2879"/>
      <c r="D20" s="2879"/>
      <c r="E20" s="2879"/>
      <c r="F20" s="2879"/>
      <c r="G20" s="2879"/>
      <c r="H20" s="2879"/>
      <c r="I20" s="2879"/>
      <c r="J20" s="2879"/>
      <c r="K20" s="2879"/>
      <c r="L20" s="2879"/>
      <c r="M20" s="2879"/>
      <c r="N20" s="2879"/>
      <c r="O20" s="2879"/>
      <c r="P20" s="2879"/>
      <c r="Q20" s="314"/>
      <c r="R20" s="314"/>
      <c r="S20" s="26"/>
      <c r="T20" s="26"/>
    </row>
    <row r="21" spans="1:20" ht="13" x14ac:dyDescent="0.15">
      <c r="A21" s="2839" t="s">
        <v>827</v>
      </c>
      <c r="B21" s="2839"/>
      <c r="C21" s="2839"/>
      <c r="D21" s="2839"/>
      <c r="E21" s="2839"/>
      <c r="F21" s="2839"/>
      <c r="G21" s="2839"/>
      <c r="H21" s="2839"/>
      <c r="I21" s="2839"/>
      <c r="J21" s="2839"/>
      <c r="K21" s="2839"/>
      <c r="L21" s="2839"/>
      <c r="M21" s="2839"/>
      <c r="N21" s="2839"/>
      <c r="O21" s="2839"/>
      <c r="P21" s="314"/>
      <c r="Q21" s="314"/>
      <c r="R21" s="314"/>
      <c r="S21" s="26"/>
      <c r="T21" s="26"/>
    </row>
    <row r="22" spans="1:20" ht="13" x14ac:dyDescent="0.15">
      <c r="A22" s="2594" t="s">
        <v>802</v>
      </c>
      <c r="B22" s="2594"/>
      <c r="C22" s="2594"/>
      <c r="D22" s="2594"/>
      <c r="E22" s="2594"/>
      <c r="F22" s="2594"/>
      <c r="G22" s="2594"/>
      <c r="H22" s="2594"/>
      <c r="I22" s="2594"/>
      <c r="J22" s="2594"/>
      <c r="K22" s="2594"/>
      <c r="L22" s="2594"/>
      <c r="M22" s="2594"/>
      <c r="N22" s="314"/>
      <c r="O22" s="314"/>
      <c r="P22" s="314"/>
      <c r="Q22" s="314"/>
      <c r="R22" s="314"/>
      <c r="S22" s="26"/>
      <c r="T22" s="26"/>
    </row>
    <row r="23" spans="1:20" ht="13" x14ac:dyDescent="0.15">
      <c r="A23" s="2874" t="s">
        <v>1402</v>
      </c>
      <c r="B23" s="2874"/>
      <c r="C23" s="2874"/>
      <c r="D23" s="2874"/>
      <c r="E23" s="2874"/>
      <c r="F23" s="2874"/>
      <c r="G23" s="2874"/>
      <c r="H23" s="2874"/>
      <c r="I23" s="2874"/>
      <c r="J23" s="2874"/>
      <c r="K23" s="2874"/>
      <c r="L23" s="2874"/>
      <c r="M23" s="2874"/>
      <c r="N23" s="314"/>
      <c r="O23" s="314"/>
      <c r="P23" s="314"/>
      <c r="Q23" s="314"/>
      <c r="R23" s="314"/>
      <c r="S23" s="26"/>
      <c r="T23" s="26"/>
    </row>
    <row r="24" spans="1:20" ht="13" x14ac:dyDescent="0.15">
      <c r="A24" s="2594" t="s">
        <v>828</v>
      </c>
      <c r="B24" s="2594"/>
      <c r="C24" s="2594"/>
      <c r="D24" s="2594"/>
      <c r="E24" s="2594"/>
      <c r="F24" s="2594"/>
      <c r="G24" s="2594"/>
      <c r="H24" s="2594"/>
      <c r="I24" s="2594"/>
      <c r="J24" s="2594"/>
      <c r="K24" s="314"/>
      <c r="L24" s="314"/>
      <c r="M24" s="314"/>
      <c r="N24" s="314"/>
      <c r="O24" s="314"/>
      <c r="P24" s="314"/>
      <c r="Q24" s="314"/>
      <c r="R24" s="314"/>
      <c r="S24" s="26"/>
      <c r="T24" s="26"/>
    </row>
    <row r="25" spans="1:20" ht="13" x14ac:dyDescent="0.15">
      <c r="A25" s="2726" t="s">
        <v>829</v>
      </c>
      <c r="B25" s="2726"/>
      <c r="C25" s="2726"/>
      <c r="D25" s="2726"/>
      <c r="E25" s="2726"/>
      <c r="F25" s="2726"/>
      <c r="G25" s="2726"/>
      <c r="H25" s="2726"/>
      <c r="I25" s="2726"/>
      <c r="J25" s="2726"/>
      <c r="K25" s="2726"/>
      <c r="L25" s="2726"/>
      <c r="M25" s="2726"/>
      <c r="N25" s="314"/>
      <c r="O25" s="314"/>
      <c r="P25" s="314"/>
      <c r="Q25" s="314"/>
      <c r="R25" s="314"/>
      <c r="S25" s="26"/>
      <c r="T25" s="26"/>
    </row>
    <row r="26" spans="1:20" ht="14.25" customHeight="1" x14ac:dyDescent="0.15">
      <c r="A26" s="2847" t="s">
        <v>803</v>
      </c>
      <c r="B26" s="2847"/>
      <c r="C26" s="2847"/>
      <c r="D26" s="2847"/>
      <c r="E26" s="2847"/>
      <c r="F26" s="2847"/>
      <c r="G26" s="2847"/>
      <c r="H26" s="2847"/>
      <c r="I26" s="2847"/>
      <c r="J26" s="2847"/>
      <c r="K26" s="2847"/>
      <c r="L26" s="2847"/>
      <c r="M26" s="2847"/>
      <c r="N26" s="314"/>
      <c r="O26" s="314"/>
      <c r="P26" s="314"/>
      <c r="Q26" s="314"/>
      <c r="R26" s="314"/>
      <c r="S26" s="26"/>
      <c r="T26" s="26"/>
    </row>
    <row r="27" spans="1:20" ht="13" x14ac:dyDescent="0.15">
      <c r="A27" s="2874" t="s">
        <v>1403</v>
      </c>
      <c r="B27" s="2874"/>
      <c r="C27" s="2874"/>
      <c r="D27" s="2874"/>
      <c r="E27" s="2874"/>
      <c r="F27" s="2874"/>
      <c r="G27" s="2874"/>
      <c r="H27" s="2874"/>
      <c r="I27" s="2874"/>
      <c r="J27" s="2874"/>
      <c r="K27" s="2874"/>
      <c r="L27" s="2874"/>
      <c r="M27" s="2874"/>
      <c r="N27" s="26"/>
      <c r="O27" s="26"/>
      <c r="P27" s="26"/>
      <c r="Q27" s="26"/>
      <c r="R27" s="26"/>
      <c r="S27" s="26"/>
      <c r="T27" s="26"/>
    </row>
    <row r="28" spans="1:20" ht="9" customHeight="1" x14ac:dyDescent="0.15">
      <c r="A28" s="385"/>
      <c r="B28" s="374"/>
      <c r="C28" s="374"/>
      <c r="D28" s="374"/>
      <c r="E28" s="374"/>
      <c r="F28" s="374"/>
      <c r="G28" s="374"/>
      <c r="H28" s="374"/>
      <c r="I28" s="374"/>
      <c r="J28" s="374"/>
      <c r="K28" s="374"/>
      <c r="L28" s="374"/>
      <c r="M28" s="374"/>
      <c r="N28" s="374"/>
      <c r="O28" s="374"/>
      <c r="P28" s="374"/>
      <c r="Q28" s="374"/>
      <c r="R28" s="374"/>
      <c r="S28" s="26"/>
      <c r="T28" s="26"/>
    </row>
    <row r="29" spans="1:20" ht="15.75" customHeight="1" x14ac:dyDescent="0.15">
      <c r="A29" s="1485" t="s">
        <v>280</v>
      </c>
      <c r="B29" s="1487"/>
      <c r="C29" s="1487"/>
      <c r="D29" s="1487"/>
      <c r="E29" s="1487"/>
      <c r="F29" s="1487"/>
      <c r="G29" s="1487"/>
      <c r="H29" s="1487"/>
      <c r="I29" s="1487"/>
      <c r="J29" s="1487"/>
      <c r="K29" s="1487"/>
      <c r="L29" s="1487"/>
      <c r="M29" s="1487"/>
      <c r="N29" s="1487"/>
      <c r="O29" s="1487"/>
      <c r="P29" s="1487"/>
      <c r="Q29" s="1487"/>
      <c r="R29" s="1488"/>
      <c r="S29" s="26"/>
      <c r="T29" s="26"/>
    </row>
    <row r="30" spans="1:20" ht="29.25" customHeight="1" x14ac:dyDescent="0.15">
      <c r="A30" s="2875" t="s">
        <v>804</v>
      </c>
      <c r="B30" s="2876"/>
      <c r="C30" s="2876"/>
      <c r="D30" s="2876"/>
      <c r="E30" s="2876"/>
      <c r="F30" s="2876"/>
      <c r="G30" s="2876"/>
      <c r="H30" s="2876"/>
      <c r="I30" s="2876"/>
      <c r="J30" s="2876"/>
      <c r="K30" s="2876"/>
      <c r="L30" s="2876"/>
      <c r="M30" s="2876"/>
      <c r="N30" s="2876"/>
      <c r="O30" s="2876"/>
      <c r="P30" s="2876"/>
      <c r="Q30" s="2876"/>
      <c r="R30" s="2877"/>
      <c r="S30" s="26"/>
      <c r="T30" s="26"/>
    </row>
    <row r="31" spans="1:20" ht="12" customHeight="1" x14ac:dyDescent="0.15">
      <c r="A31" s="2420" t="s">
        <v>1484</v>
      </c>
      <c r="B31" s="3415" t="s">
        <v>3209</v>
      </c>
      <c r="C31" s="2866"/>
      <c r="D31" s="2866"/>
      <c r="E31" s="2866"/>
      <c r="F31" s="2866"/>
      <c r="G31" s="2866"/>
      <c r="H31" s="2866"/>
      <c r="I31" s="2866"/>
      <c r="J31" s="2866"/>
      <c r="K31" s="2866"/>
      <c r="L31" s="2866"/>
      <c r="M31" s="2866"/>
      <c r="N31" s="2866"/>
      <c r="O31" s="2866"/>
      <c r="P31" s="2866"/>
      <c r="Q31" s="2866"/>
      <c r="R31" s="2866"/>
      <c r="S31" s="26"/>
      <c r="T31" s="26"/>
    </row>
    <row r="32" spans="1:20" ht="12" customHeight="1" x14ac:dyDescent="0.15">
      <c r="A32" s="2420" t="s">
        <v>1484</v>
      </c>
      <c r="B32" s="3415" t="s">
        <v>3210</v>
      </c>
      <c r="C32" s="2866"/>
      <c r="D32" s="2866"/>
      <c r="E32" s="2866"/>
      <c r="F32" s="2866"/>
      <c r="G32" s="2866"/>
      <c r="H32" s="2866"/>
      <c r="I32" s="2866"/>
      <c r="J32" s="2866"/>
      <c r="K32" s="2866"/>
      <c r="L32" s="2866"/>
      <c r="M32" s="2866"/>
      <c r="N32" s="2866"/>
      <c r="O32" s="2866"/>
      <c r="P32" s="2866"/>
      <c r="Q32" s="2866"/>
      <c r="R32"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31:R31"/>
    <mergeCell ref="B32:R32"/>
    <mergeCell ref="A22:M22"/>
    <mergeCell ref="A23:M23"/>
    <mergeCell ref="A24:J24"/>
    <mergeCell ref="A25:M25"/>
    <mergeCell ref="A26:M26"/>
    <mergeCell ref="A27:M27"/>
    <mergeCell ref="A30:R30"/>
    <mergeCell ref="A19:P19"/>
    <mergeCell ref="A20:P20"/>
    <mergeCell ref="A21:O2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1229.6478808790132</v>
      </c>
      <c r="D10" s="3418" t="n">
        <v>0.3396</v>
      </c>
      <c r="E10" s="3418" t="n">
        <v>1229.3082808790132</v>
      </c>
      <c r="F10" s="3418" t="n">
        <v>0.00488527987029</v>
      </c>
      <c r="G10" s="3418" t="n">
        <v>-9.4430382718E-4</v>
      </c>
      <c r="H10" s="3418" t="n">
        <v>0.00394097604311</v>
      </c>
      <c r="I10" s="3418" t="s">
        <v>2949</v>
      </c>
      <c r="J10" s="3418" t="s">
        <v>2964</v>
      </c>
      <c r="K10" s="3418" t="n">
        <v>-0.38867649010489</v>
      </c>
      <c r="L10" s="3418" t="n">
        <v>6.00717404</v>
      </c>
      <c r="M10" s="3418" t="n">
        <v>-1.1611612</v>
      </c>
      <c r="N10" s="3418" t="n">
        <v>4.84601284</v>
      </c>
      <c r="O10" s="3418" t="s">
        <v>2949</v>
      </c>
      <c r="P10" s="3418" t="s">
        <v>2964</v>
      </c>
      <c r="Q10" s="3418" t="n">
        <v>-477.80322786892543</v>
      </c>
      <c r="R10" s="3418" t="n">
        <v>1734.1764551060617</v>
      </c>
      <c r="S10" s="26"/>
      <c r="T10" s="26"/>
    </row>
    <row r="11" spans="1:20" ht="13" x14ac:dyDescent="0.15">
      <c r="A11" s="1470" t="s">
        <v>835</v>
      </c>
      <c r="B11" s="3416" t="s">
        <v>1185</v>
      </c>
      <c r="C11" s="3418" t="n">
        <v>1227.824280879013</v>
      </c>
      <c r="D11" s="3418" t="s">
        <v>2943</v>
      </c>
      <c r="E11" s="3418" t="n">
        <v>1227.824280879013</v>
      </c>
      <c r="F11" s="3418" t="n">
        <v>0.00489253562871</v>
      </c>
      <c r="G11" s="3418" t="n">
        <v>-9.4570633443E-4</v>
      </c>
      <c r="H11" s="3418" t="n">
        <v>0.00394682929428</v>
      </c>
      <c r="I11" s="3418" t="s">
        <v>2949</v>
      </c>
      <c r="J11" s="3418" t="s">
        <v>2943</v>
      </c>
      <c r="K11" s="3418" t="n">
        <v>-0.38771814117254</v>
      </c>
      <c r="L11" s="3418" t="n">
        <v>6.00717404</v>
      </c>
      <c r="M11" s="3418" t="n">
        <v>-1.1611612</v>
      </c>
      <c r="N11" s="3418" t="n">
        <v>4.84601284</v>
      </c>
      <c r="O11" s="3418" t="s">
        <v>2949</v>
      </c>
      <c r="P11" s="3418" t="s">
        <v>2943</v>
      </c>
      <c r="Q11" s="3418" t="n">
        <v>-476.04974786892546</v>
      </c>
      <c r="R11" s="3418" t="n">
        <v>1727.7470284393949</v>
      </c>
      <c r="S11" s="26"/>
      <c r="T11" s="26"/>
    </row>
    <row r="12" spans="1:20" ht="13" x14ac:dyDescent="0.15">
      <c r="A12" s="1517" t="s">
        <v>1404</v>
      </c>
      <c r="B12" s="3416"/>
      <c r="C12" s="3418" t="n">
        <v>60.82745624784312</v>
      </c>
      <c r="D12" s="3418" t="s">
        <v>2943</v>
      </c>
      <c r="E12" s="3418" t="n">
        <v>60.82745624784312</v>
      </c>
      <c r="F12" s="3418" t="n">
        <v>0.09875760734632</v>
      </c>
      <c r="G12" s="3418" t="n">
        <v>-0.0190894255921</v>
      </c>
      <c r="H12" s="3418" t="n">
        <v>0.07966818175422</v>
      </c>
      <c r="I12" s="3418" t="s">
        <v>2942</v>
      </c>
      <c r="J12" s="3418" t="s">
        <v>2943</v>
      </c>
      <c r="K12" s="3418" t="n">
        <v>-7.82623139671085</v>
      </c>
      <c r="L12" s="3418" t="n">
        <v>6.00717404</v>
      </c>
      <c r="M12" s="3418" t="n">
        <v>-1.1611612</v>
      </c>
      <c r="N12" s="3418" t="n">
        <v>4.84601284</v>
      </c>
      <c r="O12" s="3418" t="s">
        <v>2942</v>
      </c>
      <c r="P12" s="3418" t="s">
        <v>2943</v>
      </c>
      <c r="Q12" s="3418" t="n">
        <v>-476.04974786892546</v>
      </c>
      <c r="R12" s="3418" t="n">
        <v>1727.7470284393949</v>
      </c>
      <c r="S12" s="26"/>
      <c r="T12" s="26"/>
    </row>
    <row r="13" spans="1:20" x14ac:dyDescent="0.15">
      <c r="A13" s="3430" t="s">
        <v>3211</v>
      </c>
      <c r="B13" s="3415" t="s">
        <v>3211</v>
      </c>
      <c r="C13" s="3418" t="n">
        <v>60.82745624784312</v>
      </c>
      <c r="D13" s="3415" t="s">
        <v>2943</v>
      </c>
      <c r="E13" s="3415" t="n">
        <v>60.82745624784312</v>
      </c>
      <c r="F13" s="3418" t="n">
        <v>0.09875760734632</v>
      </c>
      <c r="G13" s="3418" t="n">
        <v>-0.0190894255921</v>
      </c>
      <c r="H13" s="3418" t="n">
        <v>0.07966818175422</v>
      </c>
      <c r="I13" s="3418" t="s">
        <v>2942</v>
      </c>
      <c r="J13" s="3418" t="s">
        <v>2943</v>
      </c>
      <c r="K13" s="3418" t="n">
        <v>-7.82623139671085</v>
      </c>
      <c r="L13" s="3415" t="n">
        <v>6.00717404</v>
      </c>
      <c r="M13" s="3415" t="n">
        <v>-1.1611612</v>
      </c>
      <c r="N13" s="3418" t="n">
        <v>4.84601284</v>
      </c>
      <c r="O13" s="3415" t="s">
        <v>2942</v>
      </c>
      <c r="P13" s="3415" t="s">
        <v>2943</v>
      </c>
      <c r="Q13" s="3415" t="n">
        <v>-476.04974786892546</v>
      </c>
      <c r="R13" s="3418" t="n">
        <v>1727.7470284393949</v>
      </c>
      <c r="S13" s="26"/>
      <c r="T13" s="26"/>
    </row>
    <row r="14" spans="1:20" ht="13" x14ac:dyDescent="0.15">
      <c r="A14" s="1517" t="s">
        <v>836</v>
      </c>
      <c r="B14" s="3416"/>
      <c r="C14" s="3418" t="s">
        <v>2943</v>
      </c>
      <c r="D14" s="3418" t="s">
        <v>2943</v>
      </c>
      <c r="E14" s="3418" t="s">
        <v>2943</v>
      </c>
      <c r="F14" s="3418" t="s">
        <v>2943</v>
      </c>
      <c r="G14" s="3418" t="s">
        <v>2943</v>
      </c>
      <c r="H14" s="3418" t="s">
        <v>2943</v>
      </c>
      <c r="I14" s="3418" t="s">
        <v>2943</v>
      </c>
      <c r="J14" s="3418" t="s">
        <v>2943</v>
      </c>
      <c r="K14" s="3418" t="s">
        <v>2943</v>
      </c>
      <c r="L14" s="3418" t="s">
        <v>2943</v>
      </c>
      <c r="M14" s="3418" t="s">
        <v>2943</v>
      </c>
      <c r="N14" s="3418" t="s">
        <v>2943</v>
      </c>
      <c r="O14" s="3418" t="s">
        <v>2943</v>
      </c>
      <c r="P14" s="3418" t="s">
        <v>2943</v>
      </c>
      <c r="Q14" s="3418" t="s">
        <v>2943</v>
      </c>
      <c r="R14" s="3418" t="s">
        <v>2943</v>
      </c>
      <c r="S14" s="26"/>
      <c r="T14" s="26"/>
    </row>
    <row r="15" spans="1:20" ht="14" x14ac:dyDescent="0.15">
      <c r="A15" s="1517" t="s">
        <v>1405</v>
      </c>
      <c r="B15" s="3416"/>
      <c r="C15" s="3418" t="n">
        <v>1166.99682463117</v>
      </c>
      <c r="D15" s="3418" t="s">
        <v>2943</v>
      </c>
      <c r="E15" s="3418" t="n">
        <v>1166.99682463117</v>
      </c>
      <c r="F15" s="3418" t="s">
        <v>2943</v>
      </c>
      <c r="G15" s="3418" t="s">
        <v>2943</v>
      </c>
      <c r="H15" s="3418" t="s">
        <v>2943</v>
      </c>
      <c r="I15" s="3418" t="s">
        <v>2943</v>
      </c>
      <c r="J15" s="3418" t="s">
        <v>2943</v>
      </c>
      <c r="K15" s="3418" t="s">
        <v>2943</v>
      </c>
      <c r="L15" s="3418" t="s">
        <v>2943</v>
      </c>
      <c r="M15" s="3418" t="s">
        <v>2943</v>
      </c>
      <c r="N15" s="3418" t="s">
        <v>2943</v>
      </c>
      <c r="O15" s="3418" t="s">
        <v>2943</v>
      </c>
      <c r="P15" s="3418" t="s">
        <v>2943</v>
      </c>
      <c r="Q15" s="3418" t="s">
        <v>2943</v>
      </c>
      <c r="R15" s="3418" t="s">
        <v>2943</v>
      </c>
      <c r="S15" s="26"/>
      <c r="T15" s="26"/>
    </row>
    <row r="16" spans="1:20" ht="14" x14ac:dyDescent="0.15">
      <c r="A16" s="1515" t="s">
        <v>1409</v>
      </c>
      <c r="B16" s="3416" t="s">
        <v>1185</v>
      </c>
      <c r="C16" s="3418" t="n">
        <v>1.8236</v>
      </c>
      <c r="D16" s="3418" t="n">
        <v>0.3396</v>
      </c>
      <c r="E16" s="3418" t="n">
        <v>1.484</v>
      </c>
      <c r="F16" s="3418" t="s">
        <v>2949</v>
      </c>
      <c r="G16" s="3418" t="s">
        <v>2943</v>
      </c>
      <c r="H16" s="3418" t="s">
        <v>2949</v>
      </c>
      <c r="I16" s="3418" t="s">
        <v>2943</v>
      </c>
      <c r="J16" s="3418" t="s">
        <v>2964</v>
      </c>
      <c r="K16" s="3418" t="n">
        <v>-1.18159029649596</v>
      </c>
      <c r="L16" s="3418" t="s">
        <v>2949</v>
      </c>
      <c r="M16" s="3418" t="s">
        <v>2943</v>
      </c>
      <c r="N16" s="3418" t="s">
        <v>2949</v>
      </c>
      <c r="O16" s="3418" t="s">
        <v>2943</v>
      </c>
      <c r="P16" s="3418" t="s">
        <v>2964</v>
      </c>
      <c r="Q16" s="3418" t="n">
        <v>-1.75348</v>
      </c>
      <c r="R16" s="3418" t="n">
        <v>6.42942666666667</v>
      </c>
      <c r="S16" s="26"/>
      <c r="T16" s="26"/>
    </row>
    <row r="17" spans="1:20" ht="13" x14ac:dyDescent="0.15">
      <c r="A17" s="1517" t="s">
        <v>1471</v>
      </c>
      <c r="B17" s="3416"/>
      <c r="C17" s="3418" t="n">
        <v>0.4</v>
      </c>
      <c r="D17" s="3418" t="s">
        <v>2943</v>
      </c>
      <c r="E17" s="3418" t="n">
        <v>0.4</v>
      </c>
      <c r="F17" s="3418" t="s">
        <v>2943</v>
      </c>
      <c r="G17" s="3418" t="s">
        <v>2943</v>
      </c>
      <c r="H17" s="3418" t="s">
        <v>2943</v>
      </c>
      <c r="I17" s="3418" t="s">
        <v>2943</v>
      </c>
      <c r="J17" s="3418" t="s">
        <v>2943</v>
      </c>
      <c r="K17" s="3418" t="n">
        <v>-3.11</v>
      </c>
      <c r="L17" s="3418" t="s">
        <v>2943</v>
      </c>
      <c r="M17" s="3418" t="s">
        <v>2943</v>
      </c>
      <c r="N17" s="3418" t="s">
        <v>2943</v>
      </c>
      <c r="O17" s="3418" t="s">
        <v>2943</v>
      </c>
      <c r="P17" s="3418" t="s">
        <v>2943</v>
      </c>
      <c r="Q17" s="3418" t="n">
        <v>-1.244</v>
      </c>
      <c r="R17" s="3418" t="n">
        <v>4.56133333333334</v>
      </c>
      <c r="S17" s="26"/>
      <c r="T17" s="26"/>
    </row>
    <row r="18" spans="1:20" x14ac:dyDescent="0.15">
      <c r="A18" s="3430" t="s">
        <v>3212</v>
      </c>
      <c r="B18" s="3415" t="s">
        <v>3212</v>
      </c>
      <c r="C18" s="3418" t="n">
        <v>0.4</v>
      </c>
      <c r="D18" s="3415" t="s">
        <v>2943</v>
      </c>
      <c r="E18" s="3415" t="n">
        <v>0.4</v>
      </c>
      <c r="F18" s="3418" t="s">
        <v>2943</v>
      </c>
      <c r="G18" s="3418" t="s">
        <v>2943</v>
      </c>
      <c r="H18" s="3418" t="s">
        <v>2943</v>
      </c>
      <c r="I18" s="3418" t="s">
        <v>2943</v>
      </c>
      <c r="J18" s="3418" t="s">
        <v>2943</v>
      </c>
      <c r="K18" s="3418" t="n">
        <v>-3.11</v>
      </c>
      <c r="L18" s="3415" t="s">
        <v>2943</v>
      </c>
      <c r="M18" s="3415" t="s">
        <v>2943</v>
      </c>
      <c r="N18" s="3418" t="s">
        <v>2943</v>
      </c>
      <c r="O18" s="3415" t="s">
        <v>2943</v>
      </c>
      <c r="P18" s="3415" t="s">
        <v>2943</v>
      </c>
      <c r="Q18" s="3415" t="n">
        <v>-1.244</v>
      </c>
      <c r="R18" s="3418" t="n">
        <v>4.56133333333334</v>
      </c>
      <c r="S18" s="26"/>
      <c r="T18" s="26"/>
    </row>
    <row r="19" spans="1:20" ht="13" x14ac:dyDescent="0.15">
      <c r="A19" s="1517" t="s">
        <v>837</v>
      </c>
      <c r="B19" s="3416"/>
      <c r="C19" s="3418" t="s">
        <v>2943</v>
      </c>
      <c r="D19" s="3418" t="s">
        <v>2943</v>
      </c>
      <c r="E19" s="3418" t="s">
        <v>2943</v>
      </c>
      <c r="F19" s="3418" t="s">
        <v>2943</v>
      </c>
      <c r="G19" s="3418" t="s">
        <v>2943</v>
      </c>
      <c r="H19" s="3418" t="s">
        <v>2943</v>
      </c>
      <c r="I19" s="3418" t="s">
        <v>2943</v>
      </c>
      <c r="J19" s="3418" t="s">
        <v>2943</v>
      </c>
      <c r="K19" s="3418" t="s">
        <v>2943</v>
      </c>
      <c r="L19" s="3418" t="s">
        <v>2943</v>
      </c>
      <c r="M19" s="3418" t="s">
        <v>2943</v>
      </c>
      <c r="N19" s="3418" t="s">
        <v>2943</v>
      </c>
      <c r="O19" s="3418" t="s">
        <v>2943</v>
      </c>
      <c r="P19" s="3418" t="s">
        <v>2943</v>
      </c>
      <c r="Q19" s="3418" t="s">
        <v>2943</v>
      </c>
      <c r="R19" s="3418" t="s">
        <v>2943</v>
      </c>
      <c r="S19" s="26"/>
      <c r="T19" s="26"/>
    </row>
    <row r="20" spans="1:20" ht="13" x14ac:dyDescent="0.15">
      <c r="A20" s="1517" t="s">
        <v>838</v>
      </c>
      <c r="B20" s="3416"/>
      <c r="C20" s="3418" t="n">
        <v>1.4236</v>
      </c>
      <c r="D20" s="3418" t="n">
        <v>0.3396</v>
      </c>
      <c r="E20" s="3418" t="n">
        <v>1.084</v>
      </c>
      <c r="F20" s="3418" t="s">
        <v>2942</v>
      </c>
      <c r="G20" s="3418" t="s">
        <v>2943</v>
      </c>
      <c r="H20" s="3418" t="s">
        <v>2949</v>
      </c>
      <c r="I20" s="3418" t="s">
        <v>2943</v>
      </c>
      <c r="J20" s="3418" t="s">
        <v>2945</v>
      </c>
      <c r="K20" s="3418" t="n">
        <v>-0.47</v>
      </c>
      <c r="L20" s="3418" t="s">
        <v>2942</v>
      </c>
      <c r="M20" s="3418" t="s">
        <v>2943</v>
      </c>
      <c r="N20" s="3418" t="s">
        <v>2949</v>
      </c>
      <c r="O20" s="3418" t="s">
        <v>2943</v>
      </c>
      <c r="P20" s="3418" t="s">
        <v>2945</v>
      </c>
      <c r="Q20" s="3418" t="n">
        <v>-0.50948</v>
      </c>
      <c r="R20" s="3418" t="n">
        <v>1.86809333333334</v>
      </c>
      <c r="S20" s="26"/>
      <c r="T20" s="26"/>
    </row>
    <row r="21" spans="1:20" x14ac:dyDescent="0.15">
      <c r="A21" s="3433" t="s">
        <v>3213</v>
      </c>
      <c r="B21" s="3416"/>
      <c r="C21" s="3418" t="n">
        <v>1.4236</v>
      </c>
      <c r="D21" s="3418" t="n">
        <v>0.3396</v>
      </c>
      <c r="E21" s="3418" t="n">
        <v>1.084</v>
      </c>
      <c r="F21" s="3418" t="s">
        <v>2942</v>
      </c>
      <c r="G21" s="3418" t="s">
        <v>2943</v>
      </c>
      <c r="H21" s="3418" t="s">
        <v>2949</v>
      </c>
      <c r="I21" s="3418" t="s">
        <v>2943</v>
      </c>
      <c r="J21" s="3418" t="s">
        <v>2945</v>
      </c>
      <c r="K21" s="3418" t="n">
        <v>-0.47</v>
      </c>
      <c r="L21" s="3418" t="s">
        <v>2942</v>
      </c>
      <c r="M21" s="3418" t="s">
        <v>2943</v>
      </c>
      <c r="N21" s="3418" t="s">
        <v>2949</v>
      </c>
      <c r="O21" s="3418" t="s">
        <v>2943</v>
      </c>
      <c r="P21" s="3418" t="s">
        <v>2945</v>
      </c>
      <c r="Q21" s="3418" t="n">
        <v>-0.50948</v>
      </c>
      <c r="R21" s="3418" t="n">
        <v>1.86809333333334</v>
      </c>
      <c r="S21" s="26"/>
      <c r="T21" s="26"/>
    </row>
    <row r="22" spans="1:20" ht="12" customHeight="1" x14ac:dyDescent="0.15">
      <c r="A22" s="2396" t="s">
        <v>2831</v>
      </c>
      <c r="B22" s="26"/>
      <c r="C22" s="26"/>
      <c r="D22" s="26"/>
      <c r="E22" s="26"/>
      <c r="F22" s="26"/>
      <c r="G22" s="26"/>
      <c r="H22" s="26"/>
      <c r="I22" s="26"/>
      <c r="J22" s="26"/>
      <c r="K22" s="26"/>
      <c r="L22" s="26"/>
      <c r="M22" s="26"/>
      <c r="N22" s="26"/>
      <c r="O22" s="26"/>
      <c r="P22" s="26"/>
      <c r="Q22" s="26"/>
      <c r="R22" s="26"/>
      <c r="S22" s="26"/>
      <c r="T22" s="26"/>
    </row>
    <row r="23" spans="1:20" ht="13" x14ac:dyDescent="0.15">
      <c r="A23" s="2878" t="s">
        <v>1410</v>
      </c>
      <c r="B23" s="2878"/>
      <c r="C23" s="2878"/>
      <c r="D23" s="2878"/>
      <c r="E23" s="2878"/>
      <c r="F23" s="2878"/>
      <c r="G23" s="2878"/>
      <c r="H23" s="2878"/>
      <c r="I23" s="2878"/>
      <c r="J23" s="2878"/>
      <c r="K23" s="2878"/>
      <c r="L23" s="2878"/>
      <c r="M23" s="2878"/>
      <c r="N23" s="2878"/>
      <c r="O23" s="2878"/>
      <c r="P23" s="2878"/>
      <c r="Q23" s="2878"/>
      <c r="R23" s="2878"/>
      <c r="S23" s="26"/>
      <c r="T23" s="26"/>
    </row>
    <row r="24" spans="1:20" ht="12" customHeight="1" x14ac:dyDescent="0.15">
      <c r="A24" s="386" t="s">
        <v>1411</v>
      </c>
      <c r="B24" s="26"/>
      <c r="C24" s="26"/>
      <c r="D24" s="26"/>
      <c r="E24" s="26"/>
      <c r="F24" s="26"/>
      <c r="G24" s="26"/>
      <c r="H24" s="26"/>
      <c r="I24" s="26"/>
      <c r="J24" s="26"/>
      <c r="K24" s="26"/>
      <c r="L24" s="26"/>
      <c r="M24" s="26"/>
      <c r="N24" s="26"/>
      <c r="O24" s="26"/>
      <c r="P24" s="26"/>
      <c r="Q24" s="26"/>
      <c r="R24" s="26"/>
      <c r="S24" s="26"/>
      <c r="T24" s="26"/>
    </row>
    <row r="25" spans="1:20" ht="12" customHeight="1" x14ac:dyDescent="0.15">
      <c r="A25" s="387" t="s">
        <v>801</v>
      </c>
      <c r="B25" s="26"/>
      <c r="C25" s="26"/>
      <c r="D25" s="26"/>
      <c r="E25" s="26"/>
      <c r="F25" s="26"/>
      <c r="G25" s="26"/>
      <c r="H25" s="26"/>
      <c r="I25" s="26"/>
      <c r="J25" s="26"/>
      <c r="K25" s="26"/>
      <c r="L25" s="26"/>
      <c r="M25" s="26"/>
      <c r="N25" s="26"/>
      <c r="O25" s="26"/>
      <c r="P25" s="26"/>
      <c r="Q25" s="26"/>
      <c r="R25" s="26"/>
      <c r="S25" s="26"/>
      <c r="T25" s="26"/>
    </row>
    <row r="26" spans="1:20" ht="12" customHeight="1" x14ac:dyDescent="0.15">
      <c r="A26" s="387" t="s">
        <v>839</v>
      </c>
      <c r="B26" s="26"/>
      <c r="C26" s="26"/>
      <c r="D26" s="26"/>
      <c r="E26" s="26"/>
      <c r="F26" s="26"/>
      <c r="G26" s="26"/>
      <c r="H26" s="26"/>
      <c r="I26" s="26"/>
      <c r="J26" s="26"/>
      <c r="K26" s="26"/>
      <c r="L26" s="26"/>
      <c r="M26" s="26"/>
      <c r="N26" s="26"/>
      <c r="O26" s="26"/>
      <c r="P26" s="26"/>
      <c r="Q26" s="26"/>
      <c r="R26" s="26"/>
      <c r="S26" s="26"/>
      <c r="T26" s="26"/>
    </row>
    <row r="27" spans="1:20" x14ac:dyDescent="0.15">
      <c r="A27" s="2883" t="s">
        <v>1412</v>
      </c>
      <c r="B27" s="2883"/>
      <c r="C27" s="2883"/>
      <c r="D27" s="2883"/>
      <c r="E27" s="2883"/>
      <c r="F27" s="2883"/>
      <c r="G27" s="2883"/>
      <c r="H27" s="2883"/>
      <c r="I27" s="2883"/>
      <c r="J27" s="2883"/>
      <c r="K27" s="2883"/>
      <c r="L27" s="2883"/>
      <c r="M27" s="2883"/>
      <c r="N27" s="2883"/>
      <c r="O27" s="2883"/>
      <c r="P27" s="372"/>
      <c r="Q27" s="26"/>
      <c r="R27" s="26"/>
      <c r="S27" s="26"/>
      <c r="T27" s="26"/>
    </row>
    <row r="28" spans="1:20" ht="12" customHeight="1" x14ac:dyDescent="0.15">
      <c r="A28" s="388" t="s">
        <v>1413</v>
      </c>
      <c r="B28" s="26"/>
      <c r="C28" s="26"/>
      <c r="D28" s="26"/>
      <c r="E28" s="26"/>
      <c r="F28" s="26"/>
      <c r="G28" s="26"/>
      <c r="H28" s="26"/>
      <c r="I28" s="26"/>
      <c r="J28" s="26"/>
      <c r="K28" s="26"/>
      <c r="L28" s="26"/>
      <c r="M28" s="26"/>
      <c r="N28" s="26"/>
      <c r="O28" s="26"/>
      <c r="P28" s="26"/>
      <c r="Q28" s="26"/>
      <c r="R28" s="26"/>
      <c r="S28" s="26"/>
      <c r="T28" s="26"/>
    </row>
    <row r="29" spans="1:20" ht="12" customHeight="1" x14ac:dyDescent="0.15">
      <c r="A29" s="386" t="s">
        <v>1414</v>
      </c>
      <c r="B29" s="26"/>
      <c r="C29" s="26"/>
      <c r="D29" s="26"/>
      <c r="E29" s="26"/>
      <c r="F29" s="26"/>
      <c r="G29" s="26"/>
      <c r="H29" s="26"/>
      <c r="I29" s="26"/>
      <c r="J29" s="26"/>
      <c r="K29" s="26"/>
      <c r="L29" s="26"/>
      <c r="M29" s="26"/>
      <c r="N29" s="26"/>
      <c r="O29" s="26"/>
      <c r="P29" s="26"/>
      <c r="Q29" s="26"/>
      <c r="R29" s="26"/>
      <c r="S29" s="26"/>
      <c r="T29" s="26"/>
    </row>
    <row r="30" spans="1:20" ht="13" x14ac:dyDescent="0.15">
      <c r="A30" s="2884" t="s">
        <v>1415</v>
      </c>
      <c r="B30" s="2884"/>
      <c r="C30" s="2884"/>
      <c r="D30" s="2884"/>
      <c r="E30" s="2884"/>
      <c r="F30" s="2884"/>
      <c r="G30" s="2884"/>
      <c r="H30" s="2884"/>
      <c r="I30" s="2884"/>
      <c r="J30" s="2884"/>
      <c r="K30" s="2884"/>
      <c r="L30" s="2598"/>
      <c r="M30" s="2598"/>
      <c r="N30" s="2598"/>
      <c r="O30" s="2598"/>
      <c r="P30" s="371"/>
      <c r="Q30" s="26"/>
      <c r="R30" s="26"/>
      <c r="S30" s="26"/>
      <c r="T30" s="26"/>
    </row>
    <row r="31" spans="1:20" ht="13.5" customHeight="1" x14ac:dyDescent="0.15">
      <c r="A31" s="26"/>
      <c r="B31" s="26"/>
      <c r="C31" s="26"/>
      <c r="D31" s="26"/>
      <c r="E31" s="26"/>
      <c r="F31" s="26"/>
      <c r="G31" s="26"/>
      <c r="H31" s="26"/>
      <c r="I31" s="26"/>
      <c r="J31" s="26"/>
      <c r="K31" s="26"/>
      <c r="L31" s="26"/>
      <c r="M31" s="26"/>
      <c r="N31" s="26"/>
      <c r="O31" s="26"/>
      <c r="P31" s="26"/>
      <c r="Q31" s="26"/>
      <c r="R31" s="26"/>
      <c r="S31" s="26"/>
      <c r="T31" s="26"/>
    </row>
    <row r="32" spans="1:20" ht="16.5" customHeight="1" x14ac:dyDescent="0.15">
      <c r="A32" s="2880" t="s">
        <v>280</v>
      </c>
      <c r="B32" s="2881"/>
      <c r="C32" s="2881"/>
      <c r="D32" s="2881"/>
      <c r="E32" s="2881"/>
      <c r="F32" s="2881"/>
      <c r="G32" s="2881"/>
      <c r="H32" s="2881"/>
      <c r="I32" s="2881"/>
      <c r="J32" s="2881"/>
      <c r="K32" s="2881"/>
      <c r="L32" s="2881"/>
      <c r="M32" s="2881"/>
      <c r="N32" s="2881"/>
      <c r="O32" s="2882"/>
      <c r="P32" s="374"/>
      <c r="Q32" s="26"/>
      <c r="R32" s="26"/>
      <c r="S32" s="26"/>
      <c r="T32" s="26"/>
    </row>
    <row r="33" spans="1:20" ht="18.75" customHeight="1" x14ac:dyDescent="0.15">
      <c r="A33" s="2888" t="s">
        <v>804</v>
      </c>
      <c r="B33" s="2889"/>
      <c r="C33" s="2889"/>
      <c r="D33" s="2889"/>
      <c r="E33" s="2889"/>
      <c r="F33" s="2889"/>
      <c r="G33" s="2889"/>
      <c r="H33" s="2889"/>
      <c r="I33" s="2889"/>
      <c r="J33" s="2889"/>
      <c r="K33" s="2889"/>
      <c r="L33" s="2889"/>
      <c r="M33" s="2889"/>
      <c r="N33" s="2889"/>
      <c r="O33" s="2890"/>
      <c r="P33" s="389"/>
      <c r="Q33" s="389"/>
      <c r="R33" s="389"/>
      <c r="S33" s="26"/>
      <c r="T33" s="26"/>
    </row>
    <row r="34" spans="1:20" ht="12" customHeight="1" x14ac:dyDescent="0.15">
      <c r="A34" s="2420" t="s">
        <v>1484</v>
      </c>
      <c r="B34" s="3415" t="s">
        <v>3214</v>
      </c>
      <c r="C34" s="2866"/>
      <c r="D34" s="2866"/>
      <c r="E34" s="2866"/>
      <c r="F34" s="2866"/>
      <c r="G34" s="2866"/>
      <c r="H34" s="2866"/>
      <c r="I34" s="2866"/>
      <c r="J34" s="2866"/>
      <c r="K34" s="2866"/>
      <c r="L34" s="2866"/>
      <c r="M34" s="2866"/>
      <c r="N34" s="2866"/>
      <c r="O34" s="2866"/>
      <c r="P34" s="372"/>
      <c r="Q34" s="372"/>
      <c r="R34" s="372"/>
    </row>
    <row r="35" spans="1:20" ht="12" customHeight="1" x14ac:dyDescent="0.15">
      <c r="A35" s="2420" t="s">
        <v>1484</v>
      </c>
      <c r="B35" s="3415" t="s">
        <v>3215</v>
      </c>
      <c r="C35" s="2866"/>
      <c r="D35" s="2866"/>
      <c r="E35" s="2866"/>
      <c r="F35" s="2866"/>
      <c r="G35" s="2866"/>
      <c r="H35" s="2866"/>
      <c r="I35" s="2866"/>
      <c r="J35" s="2866"/>
      <c r="K35" s="2866"/>
      <c r="L35" s="2866"/>
      <c r="M35" s="2866"/>
      <c r="N35" s="2866"/>
      <c r="O35" s="2866"/>
      <c r="P35" s="372"/>
      <c r="Q35" s="372"/>
      <c r="R35"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35:O35"/>
    <mergeCell ref="B34:O34"/>
    <mergeCell ref="A33:O33"/>
    <mergeCell ref="A32:O32"/>
    <mergeCell ref="A27:O27"/>
    <mergeCell ref="A30:O30"/>
    <mergeCell ref="A23:R23"/>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drawing r:id="rId2"/>
  <legacyDrawing r:id="rId4"/>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121.877717214609</v>
      </c>
      <c r="D10" s="3418" t="n">
        <v>119.877717214609</v>
      </c>
      <c r="E10" s="3418" t="n">
        <v>2.0</v>
      </c>
      <c r="F10" s="3418" t="s">
        <v>2943</v>
      </c>
      <c r="G10" s="3418" t="n">
        <v>-0.0497413914668</v>
      </c>
      <c r="H10" s="3418" t="n">
        <v>-0.0497413914668</v>
      </c>
      <c r="I10" s="3418" t="s">
        <v>2943</v>
      </c>
      <c r="J10" s="3418" t="n">
        <v>-0.46066524757454</v>
      </c>
      <c r="K10" s="3418" t="n">
        <v>-1.99</v>
      </c>
      <c r="L10" s="3418" t="s">
        <v>2943</v>
      </c>
      <c r="M10" s="3418" t="n">
        <v>-6.06236724305201</v>
      </c>
      <c r="N10" s="3418" t="n">
        <v>-6.06236724305201</v>
      </c>
      <c r="O10" s="3418" t="s">
        <v>2943</v>
      </c>
      <c r="P10" s="3418" t="n">
        <v>-55.22349827933903</v>
      </c>
      <c r="Q10" s="3418" t="n">
        <v>-3.98</v>
      </c>
      <c r="R10" s="3418" t="n">
        <v>239.3081735821007</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103.37993727029917</v>
      </c>
      <c r="D11" s="3418" t="n">
        <v>103.37993727029917</v>
      </c>
      <c r="E11" s="3418" t="s">
        <v>2943</v>
      </c>
      <c r="F11" s="3418" t="s">
        <v>2943</v>
      </c>
      <c r="G11" s="3418" t="s">
        <v>2943</v>
      </c>
      <c r="H11" s="3418" t="s">
        <v>2943</v>
      </c>
      <c r="I11" s="3418" t="s">
        <v>2943</v>
      </c>
      <c r="J11" s="3418" t="s">
        <v>3034</v>
      </c>
      <c r="K11" s="3418" t="s">
        <v>3034</v>
      </c>
      <c r="L11" s="3418" t="s">
        <v>2943</v>
      </c>
      <c r="M11" s="3418" t="s">
        <v>2943</v>
      </c>
      <c r="N11" s="3418" t="s">
        <v>2943</v>
      </c>
      <c r="O11" s="3418" t="s">
        <v>2943</v>
      </c>
      <c r="P11" s="3418" t="s">
        <v>3034</v>
      </c>
      <c r="Q11" s="3418" t="s">
        <v>3034</v>
      </c>
      <c r="R11" s="3418" t="s">
        <v>3202</v>
      </c>
      <c r="S11" s="26"/>
      <c r="T11" s="26"/>
      <c r="U11" s="26"/>
      <c r="V11" s="26"/>
      <c r="W11" s="26"/>
      <c r="X11" s="26"/>
      <c r="Y11" s="26"/>
      <c r="Z11" s="26"/>
      <c r="AA11" s="26"/>
      <c r="AB11" s="26"/>
      <c r="AC11" s="26"/>
      <c r="AD11" s="26"/>
      <c r="AE11" s="26"/>
      <c r="AF11" s="26"/>
      <c r="AG11" s="26"/>
      <c r="AH11" s="26"/>
    </row>
    <row r="12" spans="1:34" ht="13" x14ac:dyDescent="0.15">
      <c r="A12" s="1538" t="s">
        <v>844</v>
      </c>
      <c r="B12" s="3416" t="s">
        <v>1185</v>
      </c>
      <c r="C12" s="3418" t="n">
        <v>18.49777994430984</v>
      </c>
      <c r="D12" s="3418" t="n">
        <v>16.49777994430984</v>
      </c>
      <c r="E12" s="3418" t="n">
        <v>2.0</v>
      </c>
      <c r="F12" s="3418" t="s">
        <v>2943</v>
      </c>
      <c r="G12" s="3418" t="n">
        <v>-0.32773485582073</v>
      </c>
      <c r="H12" s="3418" t="n">
        <v>-0.32773485582073</v>
      </c>
      <c r="I12" s="3418" t="s">
        <v>2943</v>
      </c>
      <c r="J12" s="3418" t="n">
        <v>-3.34732906280435</v>
      </c>
      <c r="K12" s="3418" t="n">
        <v>-1.99</v>
      </c>
      <c r="L12" s="3418" t="s">
        <v>2943</v>
      </c>
      <c r="M12" s="3418" t="n">
        <v>-6.06236724305201</v>
      </c>
      <c r="N12" s="3418" t="n">
        <v>-6.06236724305201</v>
      </c>
      <c r="O12" s="3418" t="s">
        <v>2943</v>
      </c>
      <c r="P12" s="3418" t="n">
        <v>-55.22349827933903</v>
      </c>
      <c r="Q12" s="3418" t="n">
        <v>-3.98</v>
      </c>
      <c r="R12" s="3418" t="n">
        <v>239.3081735821007</v>
      </c>
      <c r="S12" s="26"/>
      <c r="T12" s="26"/>
      <c r="U12" s="26"/>
      <c r="V12" s="26"/>
      <c r="W12" s="26"/>
      <c r="X12" s="26"/>
      <c r="Y12" s="26"/>
      <c r="Z12" s="26"/>
      <c r="AA12" s="26"/>
      <c r="AB12" s="26"/>
      <c r="AC12" s="26"/>
      <c r="AD12" s="26"/>
      <c r="AE12" s="26"/>
      <c r="AF12" s="26"/>
      <c r="AG12" s="26"/>
      <c r="AH12" s="26"/>
    </row>
    <row r="13" spans="1:34" ht="26" x14ac:dyDescent="0.15">
      <c r="A13" s="1470" t="s">
        <v>845</v>
      </c>
      <c r="B13" s="3416"/>
      <c r="C13" s="3418" t="n">
        <v>3.8692</v>
      </c>
      <c r="D13" s="3418" t="n">
        <v>1.8692</v>
      </c>
      <c r="E13" s="3418" t="n">
        <v>2.0</v>
      </c>
      <c r="F13" s="3418" t="s">
        <v>2943</v>
      </c>
      <c r="G13" s="3418" t="s">
        <v>2943</v>
      </c>
      <c r="H13" s="3418" t="s">
        <v>2943</v>
      </c>
      <c r="I13" s="3418" t="s">
        <v>2943</v>
      </c>
      <c r="J13" s="3418" t="n">
        <v>-1.1</v>
      </c>
      <c r="K13" s="3418" t="n">
        <v>-1.99</v>
      </c>
      <c r="L13" s="3418" t="s">
        <v>2943</v>
      </c>
      <c r="M13" s="3418" t="s">
        <v>2943</v>
      </c>
      <c r="N13" s="3418" t="s">
        <v>2943</v>
      </c>
      <c r="O13" s="3418" t="s">
        <v>2943</v>
      </c>
      <c r="P13" s="3418" t="n">
        <v>-2.05612</v>
      </c>
      <c r="Q13" s="3418" t="n">
        <v>-3.98</v>
      </c>
      <c r="R13" s="3418" t="n">
        <v>22.13244000000002</v>
      </c>
      <c r="S13" s="26"/>
      <c r="T13" s="26"/>
      <c r="U13" s="26"/>
      <c r="V13" s="26"/>
      <c r="W13" s="26"/>
      <c r="X13" s="26"/>
      <c r="Y13" s="26"/>
      <c r="Z13" s="26"/>
      <c r="AA13" s="26"/>
      <c r="AB13" s="26"/>
      <c r="AC13" s="26"/>
      <c r="AD13" s="26"/>
      <c r="AE13" s="26"/>
      <c r="AF13" s="26"/>
      <c r="AG13" s="26"/>
      <c r="AH13" s="26"/>
    </row>
    <row r="14" spans="1:34" ht="13" x14ac:dyDescent="0.15">
      <c r="A14" s="1470" t="s">
        <v>846</v>
      </c>
      <c r="B14" s="3416"/>
      <c r="C14" s="3418" t="n">
        <v>1.14494189954631</v>
      </c>
      <c r="D14" s="3418" t="n">
        <v>1.14494189954631</v>
      </c>
      <c r="E14" s="3418" t="s">
        <v>2943</v>
      </c>
      <c r="F14" s="3418" t="s">
        <v>2943</v>
      </c>
      <c r="G14" s="3418" t="n">
        <v>-0.34991397551903</v>
      </c>
      <c r="H14" s="3418" t="n">
        <v>-0.34991397551903</v>
      </c>
      <c r="I14" s="3418" t="s">
        <v>2943</v>
      </c>
      <c r="J14" s="3418" t="n">
        <v>-2.05224546641911</v>
      </c>
      <c r="K14" s="3418" t="s">
        <v>2943</v>
      </c>
      <c r="L14" s="3418" t="s">
        <v>2943</v>
      </c>
      <c r="M14" s="3418" t="n">
        <v>-0.40063117180856</v>
      </c>
      <c r="N14" s="3418" t="n">
        <v>-0.40063117180856</v>
      </c>
      <c r="O14" s="3418" t="s">
        <v>2943</v>
      </c>
      <c r="P14" s="3418" t="n">
        <v>-2.3497018226572</v>
      </c>
      <c r="Q14" s="3418" t="s">
        <v>2943</v>
      </c>
      <c r="R14" s="3418" t="n">
        <v>10.08455431304113</v>
      </c>
      <c r="S14" s="26"/>
      <c r="T14" s="26"/>
      <c r="U14" s="26"/>
      <c r="V14" s="26"/>
      <c r="W14" s="26"/>
      <c r="X14" s="26"/>
      <c r="Y14" s="26"/>
      <c r="Z14" s="26"/>
      <c r="AA14" s="26"/>
      <c r="AB14" s="26"/>
      <c r="AC14" s="26"/>
      <c r="AD14" s="26"/>
      <c r="AE14" s="26"/>
      <c r="AF14" s="26"/>
      <c r="AG14" s="26"/>
      <c r="AH14" s="26"/>
    </row>
    <row r="15" spans="1:34" ht="13" x14ac:dyDescent="0.15">
      <c r="A15" s="1470" t="s">
        <v>847</v>
      </c>
      <c r="B15" s="3416"/>
      <c r="C15" s="3418" t="n">
        <v>12.73031120126</v>
      </c>
      <c r="D15" s="3418" t="n">
        <v>12.73031120126</v>
      </c>
      <c r="E15" s="3418" t="s">
        <v>2943</v>
      </c>
      <c r="F15" s="3418" t="s">
        <v>2943</v>
      </c>
      <c r="G15" s="3418" t="n">
        <v>-0.41989677062284</v>
      </c>
      <c r="H15" s="3418" t="n">
        <v>-0.41989677062284</v>
      </c>
      <c r="I15" s="3418" t="s">
        <v>2943</v>
      </c>
      <c r="J15" s="3418" t="n">
        <v>-3.7764280535503</v>
      </c>
      <c r="K15" s="3418" t="s">
        <v>2943</v>
      </c>
      <c r="L15" s="3418" t="s">
        <v>2943</v>
      </c>
      <c r="M15" s="3418" t="n">
        <v>-5.34541656243282</v>
      </c>
      <c r="N15" s="3418" t="n">
        <v>-5.34541656243282</v>
      </c>
      <c r="O15" s="3418" t="s">
        <v>2943</v>
      </c>
      <c r="P15" s="3418" t="n">
        <v>-48.07510435086382</v>
      </c>
      <c r="Q15" s="3418" t="s">
        <v>2943</v>
      </c>
      <c r="R15" s="3418" t="n">
        <v>195.8752433487545</v>
      </c>
      <c r="S15" s="26"/>
      <c r="T15" s="26"/>
      <c r="U15" s="26"/>
      <c r="V15" s="26"/>
      <c r="W15" s="26"/>
      <c r="X15" s="26"/>
      <c r="Y15" s="26"/>
      <c r="Z15" s="26"/>
      <c r="AA15" s="26"/>
      <c r="AB15" s="26"/>
      <c r="AC15" s="26"/>
      <c r="AD15" s="26"/>
      <c r="AE15" s="26"/>
      <c r="AF15" s="26"/>
      <c r="AG15" s="26"/>
      <c r="AH15" s="26"/>
    </row>
    <row r="16" spans="1:34" ht="13" x14ac:dyDescent="0.15">
      <c r="A16" s="1470" t="s">
        <v>848</v>
      </c>
      <c r="B16" s="3416"/>
      <c r="C16" s="3418" t="s">
        <v>2943</v>
      </c>
      <c r="D16" s="3418" t="s">
        <v>2943</v>
      </c>
      <c r="E16" s="3418" t="s">
        <v>2943</v>
      </c>
      <c r="F16" s="3418" t="s">
        <v>2943</v>
      </c>
      <c r="G16" s="3418" t="s">
        <v>2943</v>
      </c>
      <c r="H16" s="3418" t="s">
        <v>2943</v>
      </c>
      <c r="I16" s="3418" t="s">
        <v>2943</v>
      </c>
      <c r="J16" s="3418" t="s">
        <v>2943</v>
      </c>
      <c r="K16" s="3418" t="s">
        <v>2943</v>
      </c>
      <c r="L16" s="3418" t="s">
        <v>2943</v>
      </c>
      <c r="M16" s="3418" t="s">
        <v>2943</v>
      </c>
      <c r="N16" s="3418" t="s">
        <v>2943</v>
      </c>
      <c r="O16" s="3418" t="s">
        <v>2943</v>
      </c>
      <c r="P16" s="3418" t="s">
        <v>2943</v>
      </c>
      <c r="Q16" s="3418" t="s">
        <v>2943</v>
      </c>
      <c r="R16" s="3418" t="s">
        <v>2943</v>
      </c>
      <c r="S16" s="26"/>
      <c r="T16" s="26"/>
      <c r="U16" s="26"/>
      <c r="V16" s="26"/>
      <c r="W16" s="26"/>
      <c r="X16" s="26"/>
      <c r="Y16" s="26"/>
      <c r="Z16" s="26"/>
      <c r="AA16" s="26"/>
      <c r="AB16" s="26"/>
      <c r="AC16" s="26"/>
      <c r="AD16" s="26"/>
      <c r="AE16" s="26"/>
      <c r="AF16" s="26"/>
      <c r="AG16" s="26"/>
      <c r="AH16" s="26"/>
    </row>
    <row r="17" spans="1:34" ht="13" x14ac:dyDescent="0.15">
      <c r="A17" s="1470" t="s">
        <v>849</v>
      </c>
      <c r="B17" s="3416"/>
      <c r="C17" s="3418" t="n">
        <v>0.75332684350353</v>
      </c>
      <c r="D17" s="3418" t="n">
        <v>0.75332684350353</v>
      </c>
      <c r="E17" s="3418" t="s">
        <v>2943</v>
      </c>
      <c r="F17" s="3418" t="s">
        <v>2943</v>
      </c>
      <c r="G17" s="3418" t="n">
        <v>-0.41989677062284</v>
      </c>
      <c r="H17" s="3418" t="n">
        <v>-0.41989677062284</v>
      </c>
      <c r="I17" s="3418" t="s">
        <v>2943</v>
      </c>
      <c r="J17" s="3418" t="n">
        <v>-3.64061380457785</v>
      </c>
      <c r="K17" s="3418" t="s">
        <v>2943</v>
      </c>
      <c r="L17" s="3418" t="s">
        <v>2943</v>
      </c>
      <c r="M17" s="3418" t="n">
        <v>-0.31631950881063</v>
      </c>
      <c r="N17" s="3418" t="n">
        <v>-0.31631950881063</v>
      </c>
      <c r="O17" s="3418" t="s">
        <v>2943</v>
      </c>
      <c r="P17" s="3418" t="n">
        <v>-2.74257210581801</v>
      </c>
      <c r="Q17" s="3418" t="s">
        <v>2943</v>
      </c>
      <c r="R17" s="3418" t="n">
        <v>11.21593592030502</v>
      </c>
      <c r="S17" s="26"/>
      <c r="T17" s="26"/>
      <c r="U17" s="26"/>
      <c r="V17" s="26"/>
      <c r="W17" s="26"/>
      <c r="X17" s="26"/>
      <c r="Y17" s="26"/>
      <c r="Z17" s="26"/>
      <c r="AA17" s="26"/>
      <c r="AB17" s="26"/>
      <c r="AC17" s="26"/>
      <c r="AD17" s="26"/>
      <c r="AE17" s="26"/>
      <c r="AF17" s="26"/>
      <c r="AG17" s="26"/>
      <c r="AH17" s="26"/>
    </row>
    <row r="18" spans="1:34" ht="15.75" customHeight="1" x14ac:dyDescent="0.15">
      <c r="A18" s="2403" t="s">
        <v>2831</v>
      </c>
      <c r="B18" s="372"/>
      <c r="C18" s="372"/>
      <c r="D18" s="372"/>
      <c r="E18" s="372"/>
      <c r="F18" s="372"/>
      <c r="G18" s="372"/>
      <c r="H18" s="372"/>
      <c r="I18" s="372"/>
      <c r="J18" s="372"/>
      <c r="K18" s="372"/>
      <c r="L18" s="372"/>
      <c r="M18" s="372"/>
      <c r="N18" s="372"/>
      <c r="O18" s="372"/>
      <c r="P18" s="372"/>
      <c r="Q18" s="372"/>
      <c r="R18" s="372"/>
      <c r="S18" s="26"/>
      <c r="T18" s="26"/>
      <c r="U18" s="26"/>
      <c r="V18" s="26"/>
      <c r="W18" s="26"/>
      <c r="X18" s="26"/>
      <c r="Y18" s="26"/>
      <c r="Z18" s="26"/>
      <c r="AA18" s="26"/>
      <c r="AB18" s="26"/>
      <c r="AC18" s="26"/>
      <c r="AD18" s="26"/>
      <c r="AE18" s="26"/>
      <c r="AF18" s="26"/>
      <c r="AG18" s="26"/>
      <c r="AH18" s="26"/>
    </row>
    <row r="19" spans="1:34" ht="39.75" customHeight="1" x14ac:dyDescent="0.2">
      <c r="A19" s="2847" t="s">
        <v>1418</v>
      </c>
      <c r="B19" s="2847"/>
      <c r="C19" s="2847"/>
      <c r="D19" s="2847"/>
      <c r="E19" s="2847"/>
      <c r="F19" s="2847"/>
      <c r="G19" s="2847"/>
      <c r="H19" s="2847"/>
      <c r="I19" s="2847"/>
      <c r="J19" s="2847"/>
      <c r="K19" s="2847"/>
      <c r="L19" s="2847"/>
      <c r="M19" s="2847"/>
      <c r="N19" s="2847"/>
      <c r="O19" s="2893"/>
      <c r="P19" s="2893"/>
      <c r="Q19" s="2893"/>
      <c r="R19" s="2893"/>
      <c r="S19" s="26"/>
      <c r="T19" s="26"/>
      <c r="U19" s="26"/>
      <c r="V19" s="26"/>
      <c r="W19" s="26"/>
      <c r="X19" s="26"/>
      <c r="Y19" s="26"/>
      <c r="Z19" s="26"/>
      <c r="AA19" s="26"/>
      <c r="AB19" s="26"/>
      <c r="AC19" s="26"/>
      <c r="AD19" s="26"/>
      <c r="AE19" s="26"/>
      <c r="AF19" s="26"/>
      <c r="AG19" s="26"/>
      <c r="AH19" s="26"/>
    </row>
    <row r="20" spans="1:34" ht="24" customHeight="1" x14ac:dyDescent="0.15">
      <c r="A20" s="2847" t="s">
        <v>1417</v>
      </c>
      <c r="B20" s="2847"/>
      <c r="C20" s="2847"/>
      <c r="D20" s="2847"/>
      <c r="E20" s="2847"/>
      <c r="F20" s="2847"/>
      <c r="G20" s="2847"/>
      <c r="H20" s="2847"/>
      <c r="I20" s="2847"/>
      <c r="J20" s="2847"/>
      <c r="K20" s="2847"/>
      <c r="L20" s="2847"/>
      <c r="M20" s="2847"/>
      <c r="N20" s="2847"/>
      <c r="O20" s="2847"/>
      <c r="P20" s="2847"/>
      <c r="Q20" s="2847"/>
      <c r="R20" s="2847"/>
      <c r="S20" s="26"/>
      <c r="T20" s="26"/>
      <c r="U20" s="26"/>
      <c r="V20" s="26"/>
      <c r="W20" s="26"/>
      <c r="X20" s="26"/>
      <c r="Y20" s="26"/>
      <c r="Z20" s="26"/>
      <c r="AA20" s="26"/>
      <c r="AB20" s="26"/>
      <c r="AC20" s="26"/>
      <c r="AD20" s="26"/>
      <c r="AE20" s="26"/>
      <c r="AF20" s="26"/>
      <c r="AG20" s="26"/>
      <c r="AH20" s="26"/>
    </row>
    <row r="21" spans="1:34" ht="15" x14ac:dyDescent="0.15">
      <c r="A21" s="2841" t="s">
        <v>801</v>
      </c>
      <c r="B21" s="2892"/>
      <c r="C21" s="2892"/>
      <c r="D21" s="2892"/>
      <c r="E21" s="2892"/>
      <c r="F21" s="2892"/>
      <c r="G21" s="2892"/>
      <c r="H21" s="2892"/>
      <c r="I21" s="2892"/>
      <c r="J21" s="2892"/>
      <c r="K21" s="2892"/>
      <c r="L21" s="390"/>
      <c r="M21" s="390"/>
      <c r="N21" s="390"/>
      <c r="O21" s="372"/>
      <c r="P21" s="372"/>
      <c r="Q21" s="372"/>
      <c r="R21" s="372"/>
      <c r="S21" s="26"/>
      <c r="T21" s="26"/>
      <c r="U21" s="2878"/>
      <c r="V21" s="2878"/>
      <c r="W21" s="2878"/>
      <c r="X21" s="2878"/>
      <c r="Y21" s="2878"/>
      <c r="Z21" s="2878"/>
      <c r="AA21" s="2878"/>
      <c r="AB21" s="2878"/>
      <c r="AC21" s="2878"/>
      <c r="AD21" s="2878"/>
      <c r="AE21" s="2878"/>
      <c r="AF21" s="2878"/>
      <c r="AG21" s="2878"/>
      <c r="AH21" s="2878"/>
    </row>
    <row r="22" spans="1:34" ht="13" x14ac:dyDescent="0.15">
      <c r="A22" s="2847" t="s">
        <v>850</v>
      </c>
      <c r="B22" s="2847"/>
      <c r="C22" s="2847"/>
      <c r="D22" s="2847"/>
      <c r="E22" s="2847"/>
      <c r="F22" s="2847"/>
      <c r="G22" s="2847"/>
      <c r="H22" s="2847"/>
      <c r="I22" s="2847"/>
      <c r="J22" s="391"/>
      <c r="K22" s="372"/>
      <c r="L22" s="372"/>
      <c r="M22" s="372"/>
      <c r="N22" s="372"/>
      <c r="O22" s="372"/>
      <c r="P22" s="372"/>
      <c r="Q22" s="372"/>
      <c r="R22" s="372"/>
      <c r="S22" s="26"/>
      <c r="T22" s="26"/>
      <c r="U22" s="26"/>
      <c r="V22" s="26"/>
      <c r="W22" s="26"/>
      <c r="X22" s="26"/>
      <c r="Y22" s="26"/>
      <c r="Z22" s="26"/>
      <c r="AA22" s="26"/>
      <c r="AB22" s="26"/>
      <c r="AC22" s="26"/>
      <c r="AD22" s="26"/>
      <c r="AE22" s="26"/>
      <c r="AF22" s="26"/>
      <c r="AG22" s="26"/>
      <c r="AH22" s="26"/>
    </row>
    <row r="23" spans="1:34" ht="13.5" customHeight="1"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c r="U23" s="26"/>
      <c r="V23" s="26"/>
      <c r="W23" s="26"/>
      <c r="X23" s="26"/>
      <c r="Y23" s="26"/>
      <c r="Z23" s="26"/>
      <c r="AA23" s="26"/>
      <c r="AB23" s="26"/>
      <c r="AC23" s="26"/>
      <c r="AD23" s="26"/>
      <c r="AE23" s="26"/>
      <c r="AF23" s="26"/>
      <c r="AG23" s="26"/>
      <c r="AH23" s="26"/>
    </row>
    <row r="24" spans="1:34" x14ac:dyDescent="0.15">
      <c r="A24" s="392"/>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row>
    <row r="25" spans="1:34" ht="13" x14ac:dyDescent="0.15">
      <c r="A25" s="1485" t="s">
        <v>280</v>
      </c>
      <c r="B25" s="1487"/>
      <c r="C25" s="1487"/>
      <c r="D25" s="1487"/>
      <c r="E25" s="1487"/>
      <c r="F25" s="1487"/>
      <c r="G25" s="1487"/>
      <c r="H25" s="1487"/>
      <c r="I25" s="1487"/>
      <c r="J25" s="1487"/>
      <c r="K25" s="1487"/>
      <c r="L25" s="1487"/>
      <c r="M25" s="1487"/>
      <c r="N25" s="1487"/>
      <c r="O25" s="1487"/>
      <c r="P25" s="1487"/>
      <c r="Q25" s="1487"/>
      <c r="R25" s="1488"/>
      <c r="S25" s="26"/>
      <c r="T25" s="26"/>
      <c r="U25" s="26"/>
      <c r="V25" s="26"/>
      <c r="W25" s="26"/>
      <c r="X25" s="26"/>
      <c r="Y25" s="26"/>
      <c r="Z25" s="26"/>
      <c r="AA25" s="26"/>
      <c r="AB25" s="26"/>
      <c r="AC25" s="26"/>
      <c r="AD25" s="26"/>
      <c r="AE25" s="26"/>
      <c r="AF25" s="26"/>
      <c r="AG25" s="26"/>
      <c r="AH25" s="26"/>
    </row>
    <row r="26" spans="1:34" ht="30.75" customHeight="1" x14ac:dyDescent="0.15">
      <c r="A26" s="2891" t="s">
        <v>804</v>
      </c>
      <c r="B26" s="2876"/>
      <c r="C26" s="2876"/>
      <c r="D26" s="2876"/>
      <c r="E26" s="2876"/>
      <c r="F26" s="2876"/>
      <c r="G26" s="2876"/>
      <c r="H26" s="2876"/>
      <c r="I26" s="2876"/>
      <c r="J26" s="2876"/>
      <c r="K26" s="2876"/>
      <c r="L26" s="2876"/>
      <c r="M26" s="2876"/>
      <c r="N26" s="2876"/>
      <c r="O26" s="2876"/>
      <c r="P26" s="2876"/>
      <c r="Q26" s="2876"/>
      <c r="R26" s="2877"/>
      <c r="S26" s="26"/>
      <c r="T26" s="26"/>
      <c r="U26" s="26"/>
      <c r="V26" s="26"/>
      <c r="W26" s="26"/>
      <c r="X26" s="26"/>
      <c r="Y26" s="26"/>
      <c r="Z26" s="26"/>
      <c r="AA26" s="26"/>
      <c r="AB26" s="26"/>
      <c r="AC26" s="26"/>
      <c r="AD26" s="26"/>
      <c r="AE26" s="26"/>
      <c r="AF26" s="26"/>
      <c r="AG26" s="26"/>
      <c r="AH26" s="26"/>
    </row>
    <row r="27" spans="1:34" ht="12" customHeight="1" x14ac:dyDescent="0.15">
      <c r="A27" s="2420" t="s">
        <v>1484</v>
      </c>
      <c r="B27" s="3415" t="s">
        <v>1185</v>
      </c>
      <c r="C27" s="2866"/>
      <c r="D27" s="2866"/>
      <c r="E27" s="2866"/>
      <c r="F27" s="2866"/>
      <c r="G27" s="2866"/>
      <c r="H27" s="2866"/>
      <c r="I27" s="2866"/>
      <c r="J27" s="2866"/>
      <c r="K27" s="2866"/>
      <c r="L27" s="2866"/>
      <c r="M27" s="2866"/>
      <c r="N27" s="2866"/>
      <c r="O27" s="2866"/>
      <c r="P27" s="2866"/>
      <c r="Q27" s="2866"/>
      <c r="R27" s="2866"/>
      <c r="S27" s="26"/>
      <c r="T27" s="26"/>
      <c r="U27" s="26"/>
      <c r="V27" s="26"/>
      <c r="W27" s="26"/>
      <c r="X27" s="26"/>
      <c r="Y27" s="26"/>
      <c r="Z27" s="26"/>
      <c r="AA27" s="26"/>
      <c r="AB27" s="26"/>
      <c r="AC27" s="26"/>
      <c r="AD27" s="26"/>
      <c r="AE27" s="26"/>
      <c r="AF27" s="26"/>
      <c r="AG27" s="26"/>
      <c r="AH27" s="26"/>
    </row>
    <row r="28" spans="1:34" ht="12" customHeight="1" x14ac:dyDescent="0.15">
      <c r="A28" s="2420" t="s">
        <v>1484</v>
      </c>
      <c r="B28" s="3415" t="s">
        <v>3216</v>
      </c>
      <c r="C28" s="2866"/>
      <c r="D28" s="2866"/>
      <c r="E28" s="2866"/>
      <c r="F28" s="2866"/>
      <c r="G28" s="2866"/>
      <c r="H28" s="2866"/>
      <c r="I28" s="2866"/>
      <c r="J28" s="2866"/>
      <c r="K28" s="2866"/>
      <c r="L28" s="2866"/>
      <c r="M28" s="2866"/>
      <c r="N28" s="2866"/>
      <c r="O28" s="2866"/>
      <c r="P28" s="2866"/>
      <c r="Q28" s="2866"/>
      <c r="R28"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27:R27"/>
    <mergeCell ref="B28:R28"/>
    <mergeCell ref="U21:AH21"/>
    <mergeCell ref="A22:I22"/>
    <mergeCell ref="A23:R23"/>
    <mergeCell ref="A26:R26"/>
    <mergeCell ref="A20:R20"/>
    <mergeCell ref="A21:K21"/>
    <mergeCell ref="A19:R19"/>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drawing r:id="rId2"/>
  <legacyDrawing r:id="rId4"/>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19.81186229538898</v>
      </c>
      <c r="D10" s="3418" t="n">
        <v>15.1342870711042</v>
      </c>
      <c r="E10" s="3418" t="n">
        <v>4.67757522428478</v>
      </c>
      <c r="F10" s="3418" t="s">
        <v>2943</v>
      </c>
      <c r="G10" s="3418" t="s">
        <v>2943</v>
      </c>
      <c r="H10" s="3418" t="s">
        <v>2943</v>
      </c>
      <c r="I10" s="3418" t="s">
        <v>2943</v>
      </c>
      <c r="J10" s="3418" t="n">
        <v>-0.1080209455734</v>
      </c>
      <c r="K10" s="3418" t="n">
        <v>-0.65704042214948</v>
      </c>
      <c r="L10" s="3418" t="s">
        <v>2943</v>
      </c>
      <c r="M10" s="3418" t="s">
        <v>2943</v>
      </c>
      <c r="N10" s="3418" t="s">
        <v>2943</v>
      </c>
      <c r="O10" s="3418" t="s">
        <v>2943</v>
      </c>
      <c r="P10" s="3418" t="n">
        <v>-1.63482</v>
      </c>
      <c r="Q10" s="3418" t="n">
        <v>-3.073356</v>
      </c>
      <c r="R10" s="3418" t="n">
        <v>17.26331200000002</v>
      </c>
      <c r="S10" s="26"/>
      <c r="T10" s="26"/>
    </row>
    <row r="11" spans="1:20" ht="14" x14ac:dyDescent="0.15">
      <c r="A11" s="1472" t="s">
        <v>1423</v>
      </c>
      <c r="B11" s="3416" t="s">
        <v>1185</v>
      </c>
      <c r="C11" s="3418" t="n">
        <v>16.78126229538898</v>
      </c>
      <c r="D11" s="3415" t="n">
        <v>13.6480870711042</v>
      </c>
      <c r="E11" s="3415" t="n">
        <v>3.13317522428478</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n">
        <v>3.0306</v>
      </c>
      <c r="D12" s="3418" t="n">
        <v>1.4862</v>
      </c>
      <c r="E12" s="3418" t="n">
        <v>1.5444</v>
      </c>
      <c r="F12" s="3418" t="s">
        <v>2943</v>
      </c>
      <c r="G12" s="3418" t="s">
        <v>2943</v>
      </c>
      <c r="H12" s="3418" t="s">
        <v>2943</v>
      </c>
      <c r="I12" s="3418" t="s">
        <v>2943</v>
      </c>
      <c r="J12" s="3418" t="n">
        <v>-1.1</v>
      </c>
      <c r="K12" s="3418" t="n">
        <v>-1.99</v>
      </c>
      <c r="L12" s="3418" t="s">
        <v>2943</v>
      </c>
      <c r="M12" s="3418" t="s">
        <v>2943</v>
      </c>
      <c r="N12" s="3418" t="s">
        <v>2943</v>
      </c>
      <c r="O12" s="3418" t="s">
        <v>2943</v>
      </c>
      <c r="P12" s="3418" t="n">
        <v>-1.63482</v>
      </c>
      <c r="Q12" s="3418" t="n">
        <v>-3.073356</v>
      </c>
      <c r="R12" s="3418" t="n">
        <v>17.26331200000002</v>
      </c>
      <c r="S12" s="26"/>
      <c r="T12" s="26"/>
    </row>
    <row r="13" spans="1:20" ht="13" x14ac:dyDescent="0.15">
      <c r="A13" s="1470" t="s">
        <v>853</v>
      </c>
      <c r="B13" s="3416"/>
      <c r="C13" s="3418" t="n">
        <v>3.0306</v>
      </c>
      <c r="D13" s="3418" t="n">
        <v>1.4862</v>
      </c>
      <c r="E13" s="3418" t="n">
        <v>1.5444</v>
      </c>
      <c r="F13" s="3418" t="s">
        <v>2943</v>
      </c>
      <c r="G13" s="3418" t="s">
        <v>2943</v>
      </c>
      <c r="H13" s="3418" t="s">
        <v>2943</v>
      </c>
      <c r="I13" s="3418" t="s">
        <v>2943</v>
      </c>
      <c r="J13" s="3418" t="n">
        <v>-1.1</v>
      </c>
      <c r="K13" s="3418" t="n">
        <v>-1.99</v>
      </c>
      <c r="L13" s="3418" t="s">
        <v>2943</v>
      </c>
      <c r="M13" s="3418" t="s">
        <v>2943</v>
      </c>
      <c r="N13" s="3418" t="s">
        <v>2943</v>
      </c>
      <c r="O13" s="3418" t="s">
        <v>2943</v>
      </c>
      <c r="P13" s="3418" t="n">
        <v>-1.63482</v>
      </c>
      <c r="Q13" s="3418" t="n">
        <v>-3.073356</v>
      </c>
      <c r="R13" s="3418" t="n">
        <v>17.26331200000002</v>
      </c>
      <c r="S13" s="26"/>
      <c r="T13" s="26"/>
    </row>
    <row r="14" spans="1:20" ht="13" x14ac:dyDescent="0.15">
      <c r="A14" s="1470" t="s">
        <v>854</v>
      </c>
      <c r="B14" s="3416"/>
      <c r="C14" s="3418" t="s">
        <v>2943</v>
      </c>
      <c r="D14" s="3418" t="s">
        <v>2943</v>
      </c>
      <c r="E14" s="3418" t="s">
        <v>2943</v>
      </c>
      <c r="F14" s="3418" t="s">
        <v>2943</v>
      </c>
      <c r="G14" s="3418" t="s">
        <v>2943</v>
      </c>
      <c r="H14" s="3418" t="s">
        <v>2943</v>
      </c>
      <c r="I14" s="3418" t="s">
        <v>2943</v>
      </c>
      <c r="J14" s="3418" t="s">
        <v>2943</v>
      </c>
      <c r="K14" s="3418" t="s">
        <v>2943</v>
      </c>
      <c r="L14" s="3418" t="s">
        <v>2943</v>
      </c>
      <c r="M14" s="3418" t="s">
        <v>2943</v>
      </c>
      <c r="N14" s="3418" t="s">
        <v>2943</v>
      </c>
      <c r="O14" s="3418" t="s">
        <v>2943</v>
      </c>
      <c r="P14" s="3418" t="s">
        <v>2943</v>
      </c>
      <c r="Q14" s="3418" t="s">
        <v>2943</v>
      </c>
      <c r="R14" s="3418" t="s">
        <v>2943</v>
      </c>
      <c r="S14" s="26"/>
      <c r="T14" s="26"/>
    </row>
    <row r="15" spans="1:20" ht="13" x14ac:dyDescent="0.15">
      <c r="A15" s="1470" t="s">
        <v>855</v>
      </c>
      <c r="B15" s="3416"/>
      <c r="C15" s="3418" t="s">
        <v>2943</v>
      </c>
      <c r="D15" s="3418" t="s">
        <v>2943</v>
      </c>
      <c r="E15" s="3418" t="s">
        <v>2943</v>
      </c>
      <c r="F15" s="3418" t="s">
        <v>2943</v>
      </c>
      <c r="G15" s="3418" t="s">
        <v>2943</v>
      </c>
      <c r="H15" s="3418" t="s">
        <v>2943</v>
      </c>
      <c r="I15" s="3418" t="s">
        <v>2943</v>
      </c>
      <c r="J15" s="3418" t="s">
        <v>2943</v>
      </c>
      <c r="K15" s="3418" t="s">
        <v>2943</v>
      </c>
      <c r="L15" s="3418" t="s">
        <v>2943</v>
      </c>
      <c r="M15" s="3418" t="s">
        <v>2943</v>
      </c>
      <c r="N15" s="3418" t="s">
        <v>2943</v>
      </c>
      <c r="O15" s="3418" t="s">
        <v>2943</v>
      </c>
      <c r="P15" s="3418" t="s">
        <v>2943</v>
      </c>
      <c r="Q15" s="3418" t="s">
        <v>2943</v>
      </c>
      <c r="R15" s="3418" t="s">
        <v>2943</v>
      </c>
      <c r="S15" s="26"/>
      <c r="T15" s="26"/>
    </row>
    <row r="16" spans="1:20" ht="13" x14ac:dyDescent="0.15">
      <c r="A16" s="1470" t="s">
        <v>856</v>
      </c>
      <c r="B16" s="3416"/>
      <c r="C16" s="3418" t="s">
        <v>2943</v>
      </c>
      <c r="D16" s="3418" t="s">
        <v>2943</v>
      </c>
      <c r="E16" s="3418" t="s">
        <v>2943</v>
      </c>
      <c r="F16" s="3418" t="s">
        <v>2943</v>
      </c>
      <c r="G16" s="3418" t="s">
        <v>2943</v>
      </c>
      <c r="H16" s="3418" t="s">
        <v>2943</v>
      </c>
      <c r="I16" s="3418" t="s">
        <v>2943</v>
      </c>
      <c r="J16" s="3418" t="s">
        <v>2943</v>
      </c>
      <c r="K16" s="3418" t="s">
        <v>2943</v>
      </c>
      <c r="L16" s="3418" t="s">
        <v>2943</v>
      </c>
      <c r="M16" s="3418" t="s">
        <v>2943</v>
      </c>
      <c r="N16" s="3418" t="s">
        <v>2943</v>
      </c>
      <c r="O16" s="3418" t="s">
        <v>2943</v>
      </c>
      <c r="P16" s="3418" t="s">
        <v>2943</v>
      </c>
      <c r="Q16" s="3418" t="s">
        <v>2943</v>
      </c>
      <c r="R16" s="3418" t="s">
        <v>2943</v>
      </c>
      <c r="S16" s="26"/>
      <c r="T16" s="26"/>
    </row>
    <row r="17" spans="1:20" ht="13" x14ac:dyDescent="0.15">
      <c r="A17" s="1470" t="s">
        <v>857</v>
      </c>
      <c r="B17" s="3416"/>
      <c r="C17" s="3418" t="s">
        <v>2943</v>
      </c>
      <c r="D17" s="3418" t="s">
        <v>2943</v>
      </c>
      <c r="E17" s="3418" t="s">
        <v>2943</v>
      </c>
      <c r="F17" s="3418" t="s">
        <v>2943</v>
      </c>
      <c r="G17" s="3418" t="s">
        <v>2943</v>
      </c>
      <c r="H17" s="3418" t="s">
        <v>2943</v>
      </c>
      <c r="I17" s="3418" t="s">
        <v>2943</v>
      </c>
      <c r="J17" s="3418" t="s">
        <v>2943</v>
      </c>
      <c r="K17" s="3418" t="s">
        <v>2943</v>
      </c>
      <c r="L17" s="3418" t="s">
        <v>2943</v>
      </c>
      <c r="M17" s="3418" t="s">
        <v>2943</v>
      </c>
      <c r="N17" s="3418" t="s">
        <v>2943</v>
      </c>
      <c r="O17" s="3418" t="s">
        <v>2943</v>
      </c>
      <c r="P17" s="3418" t="s">
        <v>2943</v>
      </c>
      <c r="Q17" s="3418" t="s">
        <v>2943</v>
      </c>
      <c r="R17" s="3418" t="s">
        <v>2943</v>
      </c>
      <c r="S17" s="26"/>
      <c r="T17" s="26"/>
    </row>
    <row r="18" spans="1:20" ht="13.5"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28.5" customHeight="1" x14ac:dyDescent="0.15">
      <c r="A19" s="2878" t="s">
        <v>1420</v>
      </c>
      <c r="B19" s="2878"/>
      <c r="C19" s="2878"/>
      <c r="D19" s="2878"/>
      <c r="E19" s="2878"/>
      <c r="F19" s="2878"/>
      <c r="G19" s="2878"/>
      <c r="H19" s="2878"/>
      <c r="I19" s="2878"/>
      <c r="J19" s="2878"/>
      <c r="K19" s="2878"/>
      <c r="L19" s="2878"/>
      <c r="M19" s="2878"/>
      <c r="N19" s="2878"/>
      <c r="O19" s="2878"/>
      <c r="P19" s="2878"/>
      <c r="Q19" s="2878"/>
      <c r="R19" s="314"/>
      <c r="S19" s="26"/>
      <c r="T19" s="26"/>
    </row>
    <row r="20" spans="1:20" x14ac:dyDescent="0.15">
      <c r="A20" s="2840" t="s">
        <v>1421</v>
      </c>
      <c r="B20" s="2494"/>
      <c r="C20" s="2494"/>
      <c r="D20" s="2494"/>
      <c r="E20" s="2494"/>
      <c r="F20" s="2494"/>
      <c r="G20" s="2494"/>
      <c r="H20" s="2494"/>
      <c r="I20" s="2494"/>
      <c r="J20" s="2494"/>
      <c r="K20" s="2494"/>
      <c r="L20" s="2494"/>
      <c r="M20" s="2494"/>
      <c r="N20" s="2494"/>
      <c r="O20" s="2494"/>
      <c r="P20" s="2494"/>
      <c r="Q20" s="2494"/>
      <c r="R20" s="2494"/>
      <c r="S20" s="26"/>
      <c r="T20" s="26"/>
    </row>
    <row r="21" spans="1:20" ht="13" x14ac:dyDescent="0.15">
      <c r="A21" s="2839" t="s">
        <v>801</v>
      </c>
      <c r="B21" s="2839"/>
      <c r="C21" s="2839"/>
      <c r="D21" s="2839"/>
      <c r="E21" s="2839"/>
      <c r="F21" s="2839"/>
      <c r="G21" s="2839"/>
      <c r="H21" s="2839"/>
      <c r="I21" s="2839"/>
      <c r="J21" s="2839"/>
      <c r="K21" s="2839"/>
      <c r="L21" s="2839"/>
      <c r="M21" s="2839"/>
      <c r="N21" s="2839"/>
      <c r="O21" s="2839"/>
      <c r="P21" s="394"/>
      <c r="Q21" s="314"/>
      <c r="R21" s="314"/>
      <c r="S21" s="26"/>
      <c r="T21" s="26"/>
    </row>
    <row r="22" spans="1:20" ht="13" x14ac:dyDescent="0.15">
      <c r="A22" s="2873" t="s">
        <v>839</v>
      </c>
      <c r="B22" s="2873"/>
      <c r="C22" s="2873"/>
      <c r="D22" s="2873"/>
      <c r="E22" s="2873"/>
      <c r="F22" s="2873"/>
      <c r="G22" s="2873"/>
      <c r="H22" s="2873"/>
      <c r="I22" s="2873"/>
      <c r="J22" s="391"/>
      <c r="K22" s="314"/>
      <c r="L22" s="314"/>
      <c r="M22" s="314"/>
      <c r="N22" s="314"/>
      <c r="O22" s="314"/>
      <c r="P22" s="314"/>
      <c r="Q22" s="314"/>
      <c r="R22" s="314"/>
      <c r="S22" s="26"/>
      <c r="T22" s="26"/>
    </row>
    <row r="23" spans="1:20" ht="13"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row>
    <row r="24" spans="1:20" ht="13" x14ac:dyDescent="0.15">
      <c r="A24" s="2895" t="s">
        <v>1422</v>
      </c>
      <c r="B24" s="2895"/>
      <c r="C24" s="2895"/>
      <c r="D24" s="2895"/>
      <c r="E24" s="2895"/>
      <c r="F24" s="2895"/>
      <c r="G24" s="2895"/>
      <c r="H24" s="2895"/>
      <c r="I24" s="2895"/>
      <c r="J24" s="2895"/>
      <c r="K24" s="2895"/>
      <c r="L24" s="2895"/>
      <c r="M24" s="2895"/>
      <c r="N24" s="2895"/>
      <c r="O24" s="2895"/>
      <c r="P24" s="2895"/>
      <c r="Q24" s="2895"/>
      <c r="R24" s="2895"/>
      <c r="S24" s="26"/>
      <c r="T24" s="26"/>
    </row>
    <row r="25" spans="1:20" ht="13" x14ac:dyDescent="0.15">
      <c r="A25" s="377" t="s">
        <v>2210</v>
      </c>
      <c r="B25" s="377"/>
      <c r="C25" s="377"/>
      <c r="D25" s="377"/>
      <c r="E25" s="377"/>
      <c r="F25" s="377"/>
      <c r="G25" s="377"/>
      <c r="H25" s="377"/>
      <c r="I25" s="377"/>
      <c r="J25" s="377"/>
      <c r="K25" s="377"/>
      <c r="L25" s="377"/>
      <c r="M25" s="377"/>
      <c r="N25" s="377"/>
      <c r="O25" s="377"/>
      <c r="P25" s="377"/>
      <c r="Q25" s="377"/>
      <c r="R25" s="377"/>
      <c r="S25" s="26"/>
      <c r="T25" s="26"/>
    </row>
    <row r="26" spans="1:20" ht="10.5" customHeight="1" x14ac:dyDescent="0.15">
      <c r="A26" s="377"/>
      <c r="B26" s="374"/>
      <c r="C26" s="374"/>
      <c r="D26" s="374"/>
      <c r="E26" s="374"/>
      <c r="F26" s="374"/>
      <c r="G26" s="374"/>
      <c r="H26" s="374"/>
      <c r="I26" s="374"/>
      <c r="J26" s="374"/>
      <c r="K26" s="374"/>
      <c r="L26" s="374"/>
      <c r="M26" s="374"/>
      <c r="N26" s="374"/>
      <c r="O26" s="374"/>
      <c r="P26" s="374"/>
      <c r="Q26" s="374"/>
      <c r="R26" s="374"/>
      <c r="S26" s="26"/>
      <c r="T26" s="26"/>
    </row>
    <row r="27" spans="1:20" ht="15.75" customHeight="1" x14ac:dyDescent="0.15">
      <c r="A27" s="1485" t="s">
        <v>280</v>
      </c>
      <c r="B27" s="1487"/>
      <c r="C27" s="1487"/>
      <c r="D27" s="1487"/>
      <c r="E27" s="1487"/>
      <c r="F27" s="1487"/>
      <c r="G27" s="1487"/>
      <c r="H27" s="1487"/>
      <c r="I27" s="1487"/>
      <c r="J27" s="1487"/>
      <c r="K27" s="1487"/>
      <c r="L27" s="1487"/>
      <c r="M27" s="1487"/>
      <c r="N27" s="1487"/>
      <c r="O27" s="1487"/>
      <c r="P27" s="1487"/>
      <c r="Q27" s="1487"/>
      <c r="R27" s="1488"/>
      <c r="S27" s="26"/>
      <c r="T27" s="26"/>
    </row>
    <row r="28" spans="1:20" ht="33.75" customHeight="1" x14ac:dyDescent="0.15">
      <c r="A28" s="2894" t="s">
        <v>858</v>
      </c>
      <c r="B28" s="2876"/>
      <c r="C28" s="2876"/>
      <c r="D28" s="2876"/>
      <c r="E28" s="2876"/>
      <c r="F28" s="2876"/>
      <c r="G28" s="2876"/>
      <c r="H28" s="2876"/>
      <c r="I28" s="2876"/>
      <c r="J28" s="2876"/>
      <c r="K28" s="2876"/>
      <c r="L28" s="2876"/>
      <c r="M28" s="2876"/>
      <c r="N28" s="2876"/>
      <c r="O28" s="2876"/>
      <c r="P28" s="2876"/>
      <c r="Q28" s="2876"/>
      <c r="R28" s="2877"/>
      <c r="S28" s="26"/>
      <c r="T28" s="26"/>
    </row>
    <row r="29" spans="1:20" ht="12" customHeight="1" x14ac:dyDescent="0.15">
      <c r="A29" s="2420" t="s">
        <v>1484</v>
      </c>
      <c r="B29" s="3415" t="s">
        <v>3217</v>
      </c>
      <c r="C29" s="2866"/>
      <c r="D29" s="2866"/>
      <c r="E29" s="2866"/>
      <c r="F29" s="2866"/>
      <c r="G29" s="2866"/>
      <c r="H29" s="2866"/>
      <c r="I29" s="2866"/>
      <c r="J29" s="2866"/>
      <c r="K29" s="2866"/>
      <c r="L29" s="2866"/>
      <c r="M29" s="2866"/>
      <c r="N29" s="2866"/>
      <c r="O29" s="2866"/>
      <c r="P29" s="2866"/>
      <c r="Q29" s="2866"/>
      <c r="R29" s="2866"/>
      <c r="S29" s="26"/>
      <c r="T29" s="26"/>
    </row>
    <row r="30" spans="1:20"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29:R29"/>
    <mergeCell ref="B30:R30"/>
    <mergeCell ref="A28:R28"/>
    <mergeCell ref="A20:R20"/>
    <mergeCell ref="A21:O21"/>
    <mergeCell ref="A22:I22"/>
    <mergeCell ref="A23:R23"/>
    <mergeCell ref="A24:R24"/>
    <mergeCell ref="A19:Q19"/>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drawing r:id="rId2"/>
  <legacyDrawing r:id="rId4"/>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n">
        <v>1046872.5</v>
      </c>
      <c r="C8" s="3418" t="n">
        <v>0.01</v>
      </c>
      <c r="D8" s="3418" t="n">
        <v>0.01645085357143</v>
      </c>
      <c r="E8" s="26"/>
      <c r="F8" s="26"/>
      <c r="G8" s="26"/>
      <c r="H8" s="26"/>
      <c r="I8" s="26"/>
      <c r="J8" s="26"/>
      <c r="K8" s="26"/>
    </row>
    <row r="9" spans="1:11" ht="14" x14ac:dyDescent="0.15">
      <c r="A9" s="1562" t="s">
        <v>866</v>
      </c>
      <c r="B9" s="3418" t="s">
        <v>2942</v>
      </c>
      <c r="C9" s="3418" t="s">
        <v>2942</v>
      </c>
      <c r="D9" s="3418" t="s">
        <v>2942</v>
      </c>
      <c r="E9" s="26"/>
      <c r="F9" s="26"/>
      <c r="G9" s="26"/>
      <c r="H9" s="26"/>
      <c r="I9" s="26"/>
      <c r="J9" s="26"/>
      <c r="K9" s="26"/>
    </row>
    <row r="10" spans="1:11" ht="13" x14ac:dyDescent="0.15">
      <c r="A10" s="1555" t="s">
        <v>734</v>
      </c>
      <c r="B10" s="3418" t="s">
        <v>2942</v>
      </c>
      <c r="C10" s="3418" t="s">
        <v>2942</v>
      </c>
      <c r="D10" s="3418" t="s">
        <v>2942</v>
      </c>
      <c r="E10" s="26"/>
      <c r="F10" s="26"/>
      <c r="G10" s="26"/>
      <c r="H10" s="26"/>
      <c r="I10" s="26"/>
      <c r="J10" s="26"/>
      <c r="K10" s="26"/>
    </row>
    <row r="11" spans="1:11" ht="14" x14ac:dyDescent="0.15">
      <c r="A11" s="1552" t="s">
        <v>867</v>
      </c>
      <c r="B11" s="3415" t="s">
        <v>2942</v>
      </c>
      <c r="C11" s="3418" t="s">
        <v>2942</v>
      </c>
      <c r="D11" s="3415" t="s">
        <v>2942</v>
      </c>
      <c r="E11" s="26"/>
      <c r="F11" s="26"/>
      <c r="G11" s="26"/>
      <c r="H11" s="26"/>
      <c r="I11" s="26"/>
      <c r="J11" s="26"/>
      <c r="K11" s="26"/>
    </row>
    <row r="12" spans="1:11" ht="14" x14ac:dyDescent="0.15">
      <c r="A12" s="1553" t="s">
        <v>868</v>
      </c>
      <c r="B12" s="3415" t="s">
        <v>2942</v>
      </c>
      <c r="C12" s="3418" t="s">
        <v>2942</v>
      </c>
      <c r="D12" s="3415" t="s">
        <v>2942</v>
      </c>
      <c r="E12" s="26"/>
      <c r="F12" s="26"/>
      <c r="G12" s="26"/>
      <c r="H12" s="26"/>
      <c r="I12" s="26"/>
      <c r="J12" s="26"/>
      <c r="K12" s="26"/>
    </row>
    <row r="13" spans="1:11" ht="13" x14ac:dyDescent="0.15">
      <c r="A13" s="1555" t="s">
        <v>735</v>
      </c>
      <c r="B13" s="3418" t="s">
        <v>2942</v>
      </c>
      <c r="C13" s="3418" t="s">
        <v>2942</v>
      </c>
      <c r="D13" s="3418" t="s">
        <v>2942</v>
      </c>
      <c r="E13" s="26"/>
      <c r="F13" s="26"/>
      <c r="G13" s="26"/>
      <c r="H13" s="26"/>
      <c r="I13" s="26"/>
      <c r="J13" s="26"/>
      <c r="K13" s="26"/>
    </row>
    <row r="14" spans="1:11" ht="14" x14ac:dyDescent="0.15">
      <c r="A14" s="1553" t="s">
        <v>867</v>
      </c>
      <c r="B14" s="3415" t="s">
        <v>2942</v>
      </c>
      <c r="C14" s="3418" t="s">
        <v>2942</v>
      </c>
      <c r="D14" s="3415" t="s">
        <v>2942</v>
      </c>
      <c r="E14" s="26"/>
      <c r="F14" s="26"/>
      <c r="G14" s="26"/>
      <c r="H14" s="26"/>
      <c r="I14" s="26"/>
      <c r="J14" s="26"/>
      <c r="K14" s="26"/>
    </row>
    <row r="15" spans="1:11" ht="14" x14ac:dyDescent="0.15">
      <c r="A15" s="1568" t="s">
        <v>868</v>
      </c>
      <c r="B15" s="3415" t="s">
        <v>2942</v>
      </c>
      <c r="C15" s="3418" t="s">
        <v>2942</v>
      </c>
      <c r="D15" s="3415" t="s">
        <v>2942</v>
      </c>
      <c r="E15" s="26"/>
      <c r="F15" s="26"/>
      <c r="G15" s="26"/>
      <c r="H15" s="26"/>
      <c r="I15" s="26"/>
      <c r="J15" s="26"/>
      <c r="K15" s="26"/>
    </row>
    <row r="16" spans="1:11" ht="14" x14ac:dyDescent="0.15">
      <c r="A16" s="1569" t="s">
        <v>1425</v>
      </c>
      <c r="B16" s="3418" t="s">
        <v>2943</v>
      </c>
      <c r="C16" s="3418" t="s">
        <v>2943</v>
      </c>
      <c r="D16" s="3418" t="s">
        <v>2943</v>
      </c>
      <c r="E16" s="26"/>
      <c r="F16" s="26"/>
      <c r="G16" s="26"/>
      <c r="H16" s="26"/>
      <c r="I16" s="26"/>
      <c r="J16" s="26"/>
      <c r="K16" s="26"/>
    </row>
    <row r="17" spans="1:11" ht="13" x14ac:dyDescent="0.15">
      <c r="A17" s="1554" t="s">
        <v>835</v>
      </c>
      <c r="B17" s="3418" t="s">
        <v>2943</v>
      </c>
      <c r="C17" s="3418" t="s">
        <v>2943</v>
      </c>
      <c r="D17" s="3418" t="s">
        <v>2943</v>
      </c>
      <c r="E17" s="26"/>
      <c r="F17" s="26"/>
      <c r="G17" s="26"/>
      <c r="H17" s="26"/>
      <c r="I17" s="26"/>
      <c r="J17" s="26"/>
      <c r="K17" s="26"/>
    </row>
    <row r="18" spans="1:11" ht="14" x14ac:dyDescent="0.15">
      <c r="A18" s="1553" t="s">
        <v>867</v>
      </c>
      <c r="B18" s="3415" t="s">
        <v>2943</v>
      </c>
      <c r="C18" s="3418" t="s">
        <v>2943</v>
      </c>
      <c r="D18" s="3415" t="s">
        <v>2943</v>
      </c>
      <c r="E18" s="26"/>
      <c r="F18" s="26"/>
      <c r="G18" s="26"/>
      <c r="H18" s="26"/>
      <c r="I18" s="26"/>
      <c r="J18" s="26"/>
      <c r="K18" s="26"/>
    </row>
    <row r="19" spans="1:11" ht="14" x14ac:dyDescent="0.15">
      <c r="A19" s="1553" t="s">
        <v>868</v>
      </c>
      <c r="B19" s="3415" t="s">
        <v>2943</v>
      </c>
      <c r="C19" s="3418" t="s">
        <v>2943</v>
      </c>
      <c r="D19" s="3415" t="s">
        <v>2943</v>
      </c>
      <c r="E19" s="26"/>
      <c r="F19" s="26"/>
      <c r="G19" s="26"/>
      <c r="H19" s="26"/>
      <c r="I19" s="26"/>
      <c r="J19" s="26"/>
      <c r="K19" s="26"/>
    </row>
    <row r="20" spans="1:11" ht="13" x14ac:dyDescent="0.15">
      <c r="A20" s="1555" t="s">
        <v>747</v>
      </c>
      <c r="B20" s="3418" t="s">
        <v>2943</v>
      </c>
      <c r="C20" s="3418" t="s">
        <v>2943</v>
      </c>
      <c r="D20" s="3418" t="s">
        <v>2943</v>
      </c>
      <c r="E20" s="26"/>
      <c r="F20" s="26"/>
      <c r="G20" s="26"/>
      <c r="H20" s="26"/>
      <c r="I20" s="26"/>
      <c r="J20" s="26"/>
      <c r="K20" s="26"/>
    </row>
    <row r="21" spans="1:11" ht="14" x14ac:dyDescent="0.15">
      <c r="A21" s="1553" t="s">
        <v>867</v>
      </c>
      <c r="B21" s="3415" t="s">
        <v>2943</v>
      </c>
      <c r="C21" s="3418" t="s">
        <v>2943</v>
      </c>
      <c r="D21" s="3415" t="s">
        <v>2943</v>
      </c>
      <c r="E21" s="26"/>
      <c r="F21" s="26"/>
      <c r="G21" s="26"/>
      <c r="H21" s="26"/>
      <c r="I21" s="26"/>
      <c r="J21" s="26"/>
      <c r="K21" s="26"/>
    </row>
    <row r="22" spans="1:11" ht="14" x14ac:dyDescent="0.15">
      <c r="A22" s="1568" t="s">
        <v>868</v>
      </c>
      <c r="B22" s="3415" t="s">
        <v>2943</v>
      </c>
      <c r="C22" s="3418" t="s">
        <v>2943</v>
      </c>
      <c r="D22" s="3415" t="s">
        <v>2943</v>
      </c>
      <c r="E22" s="26"/>
      <c r="F22" s="26"/>
      <c r="G22" s="26"/>
      <c r="H22" s="26"/>
      <c r="I22" s="26"/>
      <c r="J22" s="26"/>
      <c r="K22" s="26"/>
    </row>
    <row r="23" spans="1:11" ht="14" x14ac:dyDescent="0.15">
      <c r="A23" s="1569" t="s">
        <v>1426</v>
      </c>
      <c r="B23" s="3418" t="n">
        <v>1046872.5</v>
      </c>
      <c r="C23" s="3418" t="n">
        <v>0.01</v>
      </c>
      <c r="D23" s="3418" t="n">
        <v>0.01645085357143</v>
      </c>
      <c r="E23" s="26"/>
      <c r="F23" s="26"/>
      <c r="G23" s="26"/>
      <c r="H23" s="26"/>
      <c r="I23" s="26"/>
      <c r="J23" s="26"/>
      <c r="K23" s="26"/>
    </row>
    <row r="24" spans="1:11" ht="13" x14ac:dyDescent="0.15">
      <c r="A24" s="1554" t="s">
        <v>843</v>
      </c>
      <c r="B24" s="3418" t="n">
        <v>1046872.5</v>
      </c>
      <c r="C24" s="3418" t="n">
        <v>0.01</v>
      </c>
      <c r="D24" s="3418" t="n">
        <v>0.01645085357143</v>
      </c>
      <c r="E24" s="26"/>
      <c r="F24" s="26"/>
      <c r="G24" s="26"/>
      <c r="H24" s="26"/>
      <c r="I24" s="26"/>
      <c r="J24" s="26"/>
      <c r="K24" s="26"/>
    </row>
    <row r="25" spans="1:11" ht="14" x14ac:dyDescent="0.15">
      <c r="A25" s="1553" t="s">
        <v>867</v>
      </c>
      <c r="B25" s="3415" t="s">
        <v>2942</v>
      </c>
      <c r="C25" s="3418" t="s">
        <v>2942</v>
      </c>
      <c r="D25" s="3415" t="s">
        <v>2942</v>
      </c>
      <c r="E25" s="26"/>
      <c r="F25" s="26"/>
      <c r="G25" s="26"/>
      <c r="H25" s="26"/>
      <c r="I25" s="26"/>
      <c r="J25" s="26"/>
      <c r="K25" s="26"/>
    </row>
    <row r="26" spans="1:11" ht="14" x14ac:dyDescent="0.15">
      <c r="A26" s="1553" t="s">
        <v>868</v>
      </c>
      <c r="B26" s="3415" t="n">
        <v>1046872.5</v>
      </c>
      <c r="C26" s="3418" t="n">
        <v>0.01</v>
      </c>
      <c r="D26" s="3415" t="n">
        <v>0.01645085357143</v>
      </c>
      <c r="E26" s="26"/>
      <c r="F26" s="26"/>
      <c r="G26" s="26"/>
      <c r="H26" s="26"/>
      <c r="I26" s="26"/>
      <c r="J26" s="26"/>
      <c r="K26" s="26"/>
    </row>
    <row r="27" spans="1:11" ht="13" x14ac:dyDescent="0.15">
      <c r="A27" s="1555" t="s">
        <v>751</v>
      </c>
      <c r="B27" s="3418" t="s">
        <v>2942</v>
      </c>
      <c r="C27" s="3418" t="s">
        <v>2942</v>
      </c>
      <c r="D27" s="3418" t="s">
        <v>2942</v>
      </c>
      <c r="E27" s="26"/>
      <c r="F27" s="26"/>
      <c r="G27" s="26"/>
      <c r="H27" s="26"/>
      <c r="I27" s="26"/>
      <c r="J27" s="26"/>
      <c r="K27" s="26"/>
    </row>
    <row r="28" spans="1:11" ht="14" x14ac:dyDescent="0.15">
      <c r="A28" s="1553" t="s">
        <v>867</v>
      </c>
      <c r="B28" s="3415" t="s">
        <v>2942</v>
      </c>
      <c r="C28" s="3418" t="s">
        <v>2942</v>
      </c>
      <c r="D28" s="3415" t="s">
        <v>2942</v>
      </c>
      <c r="E28" s="26"/>
      <c r="F28" s="26"/>
      <c r="G28" s="26"/>
      <c r="H28" s="26"/>
      <c r="I28" s="26"/>
      <c r="J28" s="26"/>
      <c r="K28" s="26"/>
    </row>
    <row r="29" spans="1:11" ht="14" x14ac:dyDescent="0.15">
      <c r="A29" s="1568" t="s">
        <v>868</v>
      </c>
      <c r="B29" s="3415" t="s">
        <v>2942</v>
      </c>
      <c r="C29" s="3418" t="s">
        <v>2942</v>
      </c>
      <c r="D29" s="3415" t="s">
        <v>2942</v>
      </c>
      <c r="E29" s="26"/>
      <c r="F29" s="26"/>
      <c r="G29" s="26"/>
      <c r="H29" s="26"/>
      <c r="I29" s="26"/>
      <c r="J29" s="26"/>
      <c r="K29" s="26"/>
    </row>
    <row r="30" spans="1:11" ht="14" x14ac:dyDescent="0.15">
      <c r="A30" s="1572" t="s">
        <v>869</v>
      </c>
      <c r="B30" s="3418" t="s">
        <v>2943</v>
      </c>
      <c r="C30" s="3418" t="s">
        <v>2943</v>
      </c>
      <c r="D30" s="3418" t="s">
        <v>2943</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3218</v>
      </c>
      <c r="C43" s="2654"/>
      <c r="D43" s="2654"/>
      <c r="E43" s="371"/>
      <c r="F43" s="371"/>
      <c r="G43" s="371"/>
      <c r="H43" s="371"/>
      <c r="I43" s="371"/>
      <c r="J43" s="371"/>
      <c r="K43" s="371"/>
    </row>
    <row r="44" spans="1:11" ht="12.75" customHeight="1" x14ac:dyDescent="0.15">
      <c r="A44" s="2416" t="s">
        <v>1484</v>
      </c>
      <c r="B44" s="3415" t="s">
        <v>3219</v>
      </c>
      <c r="C44" s="2654"/>
      <c r="D44" s="2654"/>
      <c r="E44" s="26"/>
      <c r="F44" s="26"/>
      <c r="G44" s="26"/>
      <c r="H44" s="26"/>
      <c r="I44" s="26"/>
      <c r="J44" s="26"/>
      <c r="K44" s="26"/>
    </row>
    <row r="45" spans="1:11" ht="12.75" customHeight="1" x14ac:dyDescent="0.15">
      <c r="A45" s="2416" t="s">
        <v>1484</v>
      </c>
      <c r="B45" s="3415" t="s">
        <v>3220</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3221</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3222</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drawing r:id="rId2"/>
  <legacyDrawing r:id="rId4"/>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n">
        <v>461.3168109830583</v>
      </c>
      <c r="H8" s="3418" t="n">
        <v>0.85517758897434</v>
      </c>
      <c r="I8" s="3418" t="n">
        <v>18.02995219735307</v>
      </c>
      <c r="J8" s="400"/>
    </row>
    <row r="9" spans="1:10" ht="12" customHeight="1" x14ac:dyDescent="0.15">
      <c r="A9" s="1579" t="s">
        <v>866</v>
      </c>
      <c r="B9" s="3416" t="s">
        <v>1185</v>
      </c>
      <c r="C9" s="3416" t="s">
        <v>1185</v>
      </c>
      <c r="D9" s="3416" t="s">
        <v>1185</v>
      </c>
      <c r="E9" s="3416" t="s">
        <v>1185</v>
      </c>
      <c r="F9" s="3416" t="s">
        <v>1185</v>
      </c>
      <c r="G9" s="3418" t="s">
        <v>2949</v>
      </c>
      <c r="H9" s="3418" t="n">
        <v>0.82631321674322</v>
      </c>
      <c r="I9" s="3418" t="n">
        <v>2.49742546302491</v>
      </c>
      <c r="J9" s="400"/>
    </row>
    <row r="10" spans="1:10" ht="12" customHeight="1" x14ac:dyDescent="0.15">
      <c r="A10" s="1585" t="s">
        <v>1428</v>
      </c>
      <c r="B10" s="3416"/>
      <c r="C10" s="3418" t="n">
        <v>388.4628173279035</v>
      </c>
      <c r="D10" s="3418" t="s">
        <v>2949</v>
      </c>
      <c r="E10" s="3418" t="n">
        <v>1.35363195633262</v>
      </c>
      <c r="F10" s="3418" t="n">
        <v>6.4289948783356</v>
      </c>
      <c r="G10" s="3418" t="s">
        <v>2949</v>
      </c>
      <c r="H10" s="3418" t="n">
        <v>0.82631321674322</v>
      </c>
      <c r="I10" s="3418" t="n">
        <v>2.49742546302491</v>
      </c>
      <c r="J10" s="400"/>
    </row>
    <row r="11" spans="1:10" ht="12" customHeight="1" x14ac:dyDescent="0.15">
      <c r="A11" s="1586" t="s">
        <v>2826</v>
      </c>
      <c r="B11" s="3416"/>
      <c r="C11" s="3418" t="n">
        <v>388.4628173279035</v>
      </c>
      <c r="D11" s="3418" t="s">
        <v>3201</v>
      </c>
      <c r="E11" s="3418" t="n">
        <v>1.35363195633262</v>
      </c>
      <c r="F11" s="3418" t="n">
        <v>6.4289948783356</v>
      </c>
      <c r="G11" s="3418" t="s">
        <v>3201</v>
      </c>
      <c r="H11" s="3418" t="n">
        <v>0.82631321674322</v>
      </c>
      <c r="I11" s="3418" t="n">
        <v>2.49742546302491</v>
      </c>
      <c r="J11" s="400"/>
    </row>
    <row r="12" spans="1:10" ht="12" customHeight="1" x14ac:dyDescent="0.15">
      <c r="A12" s="1586" t="s">
        <v>2827</v>
      </c>
      <c r="B12" s="3416"/>
      <c r="C12" s="3418" t="s">
        <v>2943</v>
      </c>
      <c r="D12" s="3418" t="s">
        <v>2943</v>
      </c>
      <c r="E12" s="3418" t="s">
        <v>2943</v>
      </c>
      <c r="F12" s="3418" t="s">
        <v>2943</v>
      </c>
      <c r="G12" s="3418" t="s">
        <v>2943</v>
      </c>
      <c r="H12" s="3418" t="s">
        <v>2943</v>
      </c>
      <c r="I12" s="3418" t="s">
        <v>2943</v>
      </c>
      <c r="J12" s="400"/>
    </row>
    <row r="13" spans="1:10" ht="12" customHeight="1" x14ac:dyDescent="0.15">
      <c r="A13" s="1587" t="s">
        <v>551</v>
      </c>
      <c r="B13" s="3416"/>
      <c r="C13" s="3418" t="s">
        <v>2943</v>
      </c>
      <c r="D13" s="3418" t="s">
        <v>2943</v>
      </c>
      <c r="E13" s="3418" t="s">
        <v>2943</v>
      </c>
      <c r="F13" s="3418" t="s">
        <v>2943</v>
      </c>
      <c r="G13" s="3418" t="s">
        <v>2943</v>
      </c>
      <c r="H13" s="3418" t="s">
        <v>2943</v>
      </c>
      <c r="I13" s="3418" t="s">
        <v>2943</v>
      </c>
      <c r="J13" s="400"/>
    </row>
    <row r="14" spans="1:10" ht="12" customHeight="1" x14ac:dyDescent="0.15">
      <c r="A14" s="1585" t="s">
        <v>1429</v>
      </c>
      <c r="B14" s="3416"/>
      <c r="C14" s="3418" t="s">
        <v>2943</v>
      </c>
      <c r="D14" s="3418" t="s">
        <v>2943</v>
      </c>
      <c r="E14" s="3418" t="s">
        <v>2943</v>
      </c>
      <c r="F14" s="3418" t="s">
        <v>2943</v>
      </c>
      <c r="G14" s="3418" t="s">
        <v>2943</v>
      </c>
      <c r="H14" s="3418" t="s">
        <v>2943</v>
      </c>
      <c r="I14" s="3418" t="s">
        <v>2943</v>
      </c>
      <c r="J14" s="400"/>
    </row>
    <row r="15" spans="1:10" ht="12" customHeight="1" x14ac:dyDescent="0.15">
      <c r="A15" s="1587" t="s">
        <v>2828</v>
      </c>
      <c r="B15" s="3416"/>
      <c r="C15" s="3418" t="s">
        <v>2943</v>
      </c>
      <c r="D15" s="3418" t="s">
        <v>2943</v>
      </c>
      <c r="E15" s="3418" t="s">
        <v>2943</v>
      </c>
      <c r="F15" s="3418" t="s">
        <v>2943</v>
      </c>
      <c r="G15" s="3418" t="s">
        <v>2943</v>
      </c>
      <c r="H15" s="3418" t="s">
        <v>2943</v>
      </c>
      <c r="I15" s="3418" t="s">
        <v>2943</v>
      </c>
      <c r="J15" s="400"/>
    </row>
    <row r="16" spans="1:10" ht="12" customHeight="1" x14ac:dyDescent="0.15">
      <c r="A16" s="1587" t="s">
        <v>551</v>
      </c>
      <c r="B16" s="3416"/>
      <c r="C16" s="3418" t="s">
        <v>2943</v>
      </c>
      <c r="D16" s="3418" t="s">
        <v>2943</v>
      </c>
      <c r="E16" s="3418" t="s">
        <v>2943</v>
      </c>
      <c r="F16" s="3418" t="s">
        <v>2943</v>
      </c>
      <c r="G16" s="3418" t="s">
        <v>2943</v>
      </c>
      <c r="H16" s="3418" t="s">
        <v>2943</v>
      </c>
      <c r="I16" s="3418" t="s">
        <v>2943</v>
      </c>
      <c r="J16" s="400"/>
    </row>
    <row r="17" spans="1:10" ht="12" customHeight="1" x14ac:dyDescent="0.15">
      <c r="A17" s="1579" t="s">
        <v>1430</v>
      </c>
      <c r="B17" s="3416" t="s">
        <v>1185</v>
      </c>
      <c r="C17" s="3416" t="s">
        <v>1185</v>
      </c>
      <c r="D17" s="3416" t="s">
        <v>1185</v>
      </c>
      <c r="E17" s="3416" t="s">
        <v>1185</v>
      </c>
      <c r="F17" s="3416" t="s">
        <v>1185</v>
      </c>
      <c r="G17" s="3418" t="s">
        <v>2943</v>
      </c>
      <c r="H17" s="3418" t="s">
        <v>2943</v>
      </c>
      <c r="I17" s="3418" t="s">
        <v>2943</v>
      </c>
      <c r="J17" s="400"/>
    </row>
    <row r="18" spans="1:10" ht="12" customHeight="1" x14ac:dyDescent="0.15">
      <c r="A18" s="1585" t="s">
        <v>1428</v>
      </c>
      <c r="B18" s="3416"/>
      <c r="C18" s="3418" t="s">
        <v>2943</v>
      </c>
      <c r="D18" s="3418" t="s">
        <v>2943</v>
      </c>
      <c r="E18" s="3416" t="s">
        <v>1185</v>
      </c>
      <c r="F18" s="3418" t="s">
        <v>2943</v>
      </c>
      <c r="G18" s="3418" t="s">
        <v>2943</v>
      </c>
      <c r="H18" s="3416" t="s">
        <v>1185</v>
      </c>
      <c r="I18" s="3418" t="s">
        <v>2943</v>
      </c>
      <c r="J18" s="400"/>
    </row>
    <row r="19" spans="1:10" ht="12" customHeight="1" x14ac:dyDescent="0.15">
      <c r="A19" s="1586" t="s">
        <v>2826</v>
      </c>
      <c r="B19" s="3416"/>
      <c r="C19" s="3418" t="s">
        <v>2943</v>
      </c>
      <c r="D19" s="3418" t="s">
        <v>2943</v>
      </c>
      <c r="E19" s="3416" t="s">
        <v>1185</v>
      </c>
      <c r="F19" s="3418" t="s">
        <v>2943</v>
      </c>
      <c r="G19" s="3418" t="s">
        <v>2943</v>
      </c>
      <c r="H19" s="3416" t="s">
        <v>1185</v>
      </c>
      <c r="I19" s="3418" t="s">
        <v>2943</v>
      </c>
      <c r="J19" s="400"/>
    </row>
    <row r="20" spans="1:10" ht="12" customHeight="1" x14ac:dyDescent="0.15">
      <c r="A20" s="1586" t="s">
        <v>2827</v>
      </c>
      <c r="B20" s="3416"/>
      <c r="C20" s="3418" t="s">
        <v>2943</v>
      </c>
      <c r="D20" s="3418" t="s">
        <v>2943</v>
      </c>
      <c r="E20" s="3416" t="s">
        <v>1185</v>
      </c>
      <c r="F20" s="3418" t="s">
        <v>2943</v>
      </c>
      <c r="G20" s="3418" t="s">
        <v>2943</v>
      </c>
      <c r="H20" s="3416" t="s">
        <v>1185</v>
      </c>
      <c r="I20" s="3418" t="s">
        <v>2943</v>
      </c>
      <c r="J20" s="400"/>
    </row>
    <row r="21" spans="1:10" ht="12" customHeight="1" x14ac:dyDescent="0.15">
      <c r="A21" s="1587" t="s">
        <v>551</v>
      </c>
      <c r="B21" s="3416"/>
      <c r="C21" s="3418" t="s">
        <v>2943</v>
      </c>
      <c r="D21" s="3418" t="s">
        <v>2943</v>
      </c>
      <c r="E21" s="3416" t="s">
        <v>1185</v>
      </c>
      <c r="F21" s="3418" t="s">
        <v>2943</v>
      </c>
      <c r="G21" s="3418" t="s">
        <v>2943</v>
      </c>
      <c r="H21" s="3416" t="s">
        <v>1185</v>
      </c>
      <c r="I21" s="3418" t="s">
        <v>2943</v>
      </c>
      <c r="J21" s="400"/>
    </row>
    <row r="22" spans="1:10" ht="12" customHeight="1" x14ac:dyDescent="0.15">
      <c r="A22" s="1585" t="s">
        <v>1429</v>
      </c>
      <c r="B22" s="3416"/>
      <c r="C22" s="3418" t="s">
        <v>2943</v>
      </c>
      <c r="D22" s="3418" t="s">
        <v>2943</v>
      </c>
      <c r="E22" s="3418" t="s">
        <v>2943</v>
      </c>
      <c r="F22" s="3418" t="s">
        <v>2943</v>
      </c>
      <c r="G22" s="3418" t="s">
        <v>2943</v>
      </c>
      <c r="H22" s="3418" t="s">
        <v>2943</v>
      </c>
      <c r="I22" s="3418" t="s">
        <v>2943</v>
      </c>
      <c r="J22" s="400"/>
    </row>
    <row r="23" spans="1:10" ht="12" customHeight="1" x14ac:dyDescent="0.15">
      <c r="A23" s="1587" t="s">
        <v>2828</v>
      </c>
      <c r="B23" s="3416"/>
      <c r="C23" s="3418" t="s">
        <v>2943</v>
      </c>
      <c r="D23" s="3418" t="s">
        <v>2943</v>
      </c>
      <c r="E23" s="3416" t="s">
        <v>1185</v>
      </c>
      <c r="F23" s="3418" t="s">
        <v>2943</v>
      </c>
      <c r="G23" s="3418" t="s">
        <v>2943</v>
      </c>
      <c r="H23" s="3416" t="s">
        <v>1185</v>
      </c>
      <c r="I23" s="3418" t="s">
        <v>2943</v>
      </c>
      <c r="J23" s="400"/>
    </row>
    <row r="24" spans="1:10" ht="12" customHeight="1" x14ac:dyDescent="0.15">
      <c r="A24" s="1587" t="s">
        <v>551</v>
      </c>
      <c r="B24" s="3416"/>
      <c r="C24" s="3418" t="s">
        <v>2943</v>
      </c>
      <c r="D24" s="3418" t="s">
        <v>2943</v>
      </c>
      <c r="E24" s="3418" t="s">
        <v>2943</v>
      </c>
      <c r="F24" s="3418" t="s">
        <v>2943</v>
      </c>
      <c r="G24" s="3418" t="s">
        <v>2943</v>
      </c>
      <c r="H24" s="3418" t="s">
        <v>2943</v>
      </c>
      <c r="I24" s="3418" t="s">
        <v>2943</v>
      </c>
      <c r="J24" s="400"/>
    </row>
    <row r="25" spans="1:10" ht="12" customHeight="1" x14ac:dyDescent="0.15">
      <c r="A25" s="1579" t="s">
        <v>1431</v>
      </c>
      <c r="B25" s="3416" t="s">
        <v>1185</v>
      </c>
      <c r="C25" s="3416" t="s">
        <v>1185</v>
      </c>
      <c r="D25" s="3416" t="s">
        <v>1185</v>
      </c>
      <c r="E25" s="3416" t="s">
        <v>1185</v>
      </c>
      <c r="F25" s="3416" t="s">
        <v>1185</v>
      </c>
      <c r="G25" s="3418" t="n">
        <v>379.2873808287832</v>
      </c>
      <c r="H25" s="3418" t="s">
        <v>2943</v>
      </c>
      <c r="I25" s="3418" t="n">
        <v>10.8164300054998</v>
      </c>
      <c r="J25" s="400"/>
    </row>
    <row r="26" spans="1:10" ht="12" customHeight="1" x14ac:dyDescent="0.15">
      <c r="A26" s="1585" t="s">
        <v>1428</v>
      </c>
      <c r="B26" s="3416"/>
      <c r="C26" s="3418" t="n">
        <v>371.5295544199751</v>
      </c>
      <c r="D26" s="3418" t="n">
        <v>1020.8807787066078</v>
      </c>
      <c r="E26" s="3416" t="s">
        <v>1185</v>
      </c>
      <c r="F26" s="3418" t="n">
        <v>29.11324247780558</v>
      </c>
      <c r="G26" s="3418" t="n">
        <v>379.2873808287832</v>
      </c>
      <c r="H26" s="3416" t="s">
        <v>1185</v>
      </c>
      <c r="I26" s="3418" t="n">
        <v>10.8164300054998</v>
      </c>
      <c r="J26" s="400"/>
    </row>
    <row r="27" spans="1:10" ht="12" customHeight="1" x14ac:dyDescent="0.15">
      <c r="A27" s="1586" t="s">
        <v>2826</v>
      </c>
      <c r="B27" s="3416"/>
      <c r="C27" s="3418" t="n">
        <v>361.29668208967865</v>
      </c>
      <c r="D27" s="3418" t="n">
        <v>1043.1673120373243</v>
      </c>
      <c r="E27" s="3416" t="s">
        <v>1185</v>
      </c>
      <c r="F27" s="3418" t="n">
        <v>26.46356343771669</v>
      </c>
      <c r="G27" s="3418" t="n">
        <v>376.89288870349384</v>
      </c>
      <c r="H27" s="3416" t="s">
        <v>1185</v>
      </c>
      <c r="I27" s="3418" t="n">
        <v>9.56119766631677</v>
      </c>
      <c r="J27" s="400"/>
    </row>
    <row r="28" spans="1:10" ht="12" customHeight="1" x14ac:dyDescent="0.15">
      <c r="A28" s="3440" t="s">
        <v>3223</v>
      </c>
      <c r="B28" s="3415" t="s">
        <v>3223</v>
      </c>
      <c r="C28" s="3415" t="n">
        <v>0.3676</v>
      </c>
      <c r="D28" s="3418" t="s">
        <v>2942</v>
      </c>
      <c r="E28" s="3416" t="s">
        <v>1185</v>
      </c>
      <c r="F28" s="3418" t="n">
        <v>63.4</v>
      </c>
      <c r="G28" s="3415" t="s">
        <v>2942</v>
      </c>
      <c r="H28" s="3416" t="s">
        <v>1185</v>
      </c>
      <c r="I28" s="3415" t="n">
        <v>0.02330584</v>
      </c>
      <c r="J28" s="400"/>
    </row>
    <row r="29">
      <c r="A29" s="3440" t="s">
        <v>3224</v>
      </c>
      <c r="B29" s="3415" t="s">
        <v>3224</v>
      </c>
      <c r="C29" s="3415" t="n">
        <v>360.9290820896787</v>
      </c>
      <c r="D29" s="3418" t="n">
        <v>1044.2297598225923</v>
      </c>
      <c r="E29" s="3416" t="s">
        <v>1185</v>
      </c>
      <c r="F29" s="3418" t="n">
        <v>26.42594431874272</v>
      </c>
      <c r="G29" s="3415" t="n">
        <v>376.89288870349384</v>
      </c>
      <c r="H29" s="3416" t="s">
        <v>1185</v>
      </c>
      <c r="I29" s="3415" t="n">
        <v>9.53789182631677</v>
      </c>
    </row>
    <row r="30" spans="1:10" ht="12" customHeight="1" x14ac:dyDescent="0.15">
      <c r="A30" s="1586" t="s">
        <v>2827</v>
      </c>
      <c r="B30" s="3416"/>
      <c r="C30" s="3418" t="n">
        <v>10.23287233029647</v>
      </c>
      <c r="D30" s="3418" t="n">
        <v>233.9999999999996</v>
      </c>
      <c r="E30" s="3416" t="s">
        <v>1185</v>
      </c>
      <c r="F30" s="3418" t="n">
        <v>122.66666666666632</v>
      </c>
      <c r="G30" s="3418" t="n">
        <v>2.39449212528937</v>
      </c>
      <c r="H30" s="3416" t="s">
        <v>1185</v>
      </c>
      <c r="I30" s="3418" t="n">
        <v>1.25523233918303</v>
      </c>
      <c r="J30" s="400"/>
    </row>
    <row r="31" spans="1:10" ht="12" customHeight="1" x14ac:dyDescent="0.15">
      <c r="A31" s="1587" t="s">
        <v>551</v>
      </c>
      <c r="B31" s="3416"/>
      <c r="C31" s="3418" t="s">
        <v>2943</v>
      </c>
      <c r="D31" s="3418" t="s">
        <v>2943</v>
      </c>
      <c r="E31" s="3416" t="s">
        <v>1185</v>
      </c>
      <c r="F31" s="3418" t="s">
        <v>2943</v>
      </c>
      <c r="G31" s="3418" t="s">
        <v>2943</v>
      </c>
      <c r="H31" s="3416" t="s">
        <v>1185</v>
      </c>
      <c r="I31" s="3418" t="s">
        <v>2943</v>
      </c>
      <c r="J31" s="400"/>
    </row>
    <row r="32" spans="1:10" ht="12" customHeight="1" x14ac:dyDescent="0.15">
      <c r="A32" s="1585" t="s">
        <v>1429</v>
      </c>
      <c r="B32" s="3416"/>
      <c r="C32" s="3418" t="s">
        <v>2943</v>
      </c>
      <c r="D32" s="3418" t="s">
        <v>2943</v>
      </c>
      <c r="E32" s="3418" t="s">
        <v>2943</v>
      </c>
      <c r="F32" s="3418" t="s">
        <v>2943</v>
      </c>
      <c r="G32" s="3418" t="s">
        <v>2943</v>
      </c>
      <c r="H32" s="3418" t="s">
        <v>2943</v>
      </c>
      <c r="I32" s="3418" t="s">
        <v>2943</v>
      </c>
      <c r="J32" s="400"/>
    </row>
    <row r="33" spans="1:10" ht="12" customHeight="1" x14ac:dyDescent="0.15">
      <c r="A33" s="1587" t="s">
        <v>2828</v>
      </c>
      <c r="B33" s="3416"/>
      <c r="C33" s="3418" t="s">
        <v>2943</v>
      </c>
      <c r="D33" s="3418" t="s">
        <v>2943</v>
      </c>
      <c r="E33" s="3416" t="s">
        <v>1185</v>
      </c>
      <c r="F33" s="3418" t="s">
        <v>2943</v>
      </c>
      <c r="G33" s="3418" t="s">
        <v>2943</v>
      </c>
      <c r="H33" s="3416" t="s">
        <v>1185</v>
      </c>
      <c r="I33" s="3418" t="s">
        <v>2943</v>
      </c>
      <c r="J33" s="400"/>
    </row>
    <row r="34" spans="1:10" ht="12" customHeight="1" x14ac:dyDescent="0.15">
      <c r="A34" s="1587" t="s">
        <v>551</v>
      </c>
      <c r="B34" s="3416"/>
      <c r="C34" s="3418" t="s">
        <v>2943</v>
      </c>
      <c r="D34" s="3418" t="s">
        <v>2943</v>
      </c>
      <c r="E34" s="3418" t="s">
        <v>2943</v>
      </c>
      <c r="F34" s="3418" t="s">
        <v>2943</v>
      </c>
      <c r="G34" s="3418" t="s">
        <v>2943</v>
      </c>
      <c r="H34" s="3418" t="s">
        <v>2943</v>
      </c>
      <c r="I34" s="3418" t="s">
        <v>2943</v>
      </c>
      <c r="J34" s="400"/>
    </row>
    <row r="35" spans="1:10" ht="12" customHeight="1" x14ac:dyDescent="0.15">
      <c r="A35" s="1579" t="s">
        <v>1432</v>
      </c>
      <c r="B35" s="3416" t="s">
        <v>1185</v>
      </c>
      <c r="C35" s="3416" t="s">
        <v>1185</v>
      </c>
      <c r="D35" s="3416" t="s">
        <v>1185</v>
      </c>
      <c r="E35" s="3416" t="s">
        <v>1185</v>
      </c>
      <c r="F35" s="3416" t="s">
        <v>1185</v>
      </c>
      <c r="G35" s="3418" t="n">
        <v>82.02943015427512</v>
      </c>
      <c r="H35" s="3418" t="n">
        <v>0.02886437223112</v>
      </c>
      <c r="I35" s="3418" t="n">
        <v>4.71609672882836</v>
      </c>
      <c r="J35" s="400"/>
    </row>
    <row r="36" spans="1:10" ht="12" customHeight="1" x14ac:dyDescent="0.15">
      <c r="A36" s="1594" t="s">
        <v>1433</v>
      </c>
      <c r="B36" s="3416" t="s">
        <v>1185</v>
      </c>
      <c r="C36" s="3416" t="s">
        <v>1185</v>
      </c>
      <c r="D36" s="3416" t="s">
        <v>1185</v>
      </c>
      <c r="E36" s="3416" t="s">
        <v>1185</v>
      </c>
      <c r="F36" s="3416" t="s">
        <v>1185</v>
      </c>
      <c r="G36" s="3418" t="n">
        <v>82.02943015427512</v>
      </c>
      <c r="H36" s="3418" t="n">
        <v>0.02886437223112</v>
      </c>
      <c r="I36" s="3418" t="n">
        <v>4.71609672882836</v>
      </c>
      <c r="J36" s="400"/>
    </row>
    <row r="37" spans="1:10" ht="12" customHeight="1" x14ac:dyDescent="0.15">
      <c r="A37" s="1595" t="s">
        <v>1428</v>
      </c>
      <c r="B37" s="3416"/>
      <c r="C37" s="3418" t="n">
        <v>62.31145624784312</v>
      </c>
      <c r="D37" s="3418" t="n">
        <v>1316.4421936795054</v>
      </c>
      <c r="E37" s="3418" t="n">
        <v>0.29478105601143</v>
      </c>
      <c r="F37" s="3418" t="n">
        <v>75.68586922555843</v>
      </c>
      <c r="G37" s="3418" t="n">
        <v>82.02943015427512</v>
      </c>
      <c r="H37" s="3418" t="n">
        <v>0.02886437223112</v>
      </c>
      <c r="I37" s="3418" t="n">
        <v>4.71609672882836</v>
      </c>
      <c r="J37" s="400"/>
    </row>
    <row r="38" spans="1:10" ht="12" customHeight="1" x14ac:dyDescent="0.15">
      <c r="A38" s="1596" t="s">
        <v>2826</v>
      </c>
      <c r="B38" s="3416"/>
      <c r="C38" s="3418" t="n">
        <v>61.22745624784312</v>
      </c>
      <c r="D38" s="3418" t="n">
        <v>1339.7491122647252</v>
      </c>
      <c r="E38" s="3418" t="n">
        <v>0.29999999999994</v>
      </c>
      <c r="F38" s="3418" t="n">
        <v>74.8540988475761</v>
      </c>
      <c r="G38" s="3418" t="n">
        <v>82.02943015427512</v>
      </c>
      <c r="H38" s="3418" t="n">
        <v>0.02886437223112</v>
      </c>
      <c r="I38" s="3418" t="n">
        <v>4.58312606216169</v>
      </c>
      <c r="J38" s="400"/>
    </row>
    <row r="39" spans="1:10" ht="12" customHeight="1" x14ac:dyDescent="0.15">
      <c r="A39" s="3445" t="s">
        <v>3225</v>
      </c>
      <c r="B39" s="3415" t="s">
        <v>3225</v>
      </c>
      <c r="C39" s="3415" t="n">
        <v>60.82745624784312</v>
      </c>
      <c r="D39" s="3418" t="n">
        <v>1348.5592726423406</v>
      </c>
      <c r="E39" s="3418" t="n">
        <v>0.29999999999995</v>
      </c>
      <c r="F39" s="3418" t="n">
        <v>75.1300209487839</v>
      </c>
      <c r="G39" s="3415" t="n">
        <v>82.02943015427512</v>
      </c>
      <c r="H39" s="3415" t="n">
        <v>0.02867580080255</v>
      </c>
      <c r="I39" s="3415" t="n">
        <v>4.56996806216169</v>
      </c>
      <c r="J39" s="400"/>
    </row>
    <row r="40">
      <c r="A40" s="3445" t="s">
        <v>3226</v>
      </c>
      <c r="B40" s="3415" t="s">
        <v>3226</v>
      </c>
      <c r="C40" s="3415" t="n">
        <v>0.4</v>
      </c>
      <c r="D40" s="3418" t="s">
        <v>2942</v>
      </c>
      <c r="E40" s="3418" t="n">
        <v>0.29999999999772</v>
      </c>
      <c r="F40" s="3418" t="n">
        <v>32.895</v>
      </c>
      <c r="G40" s="3415" t="s">
        <v>2942</v>
      </c>
      <c r="H40" s="3415" t="n">
        <v>1.8857142857E-4</v>
      </c>
      <c r="I40" s="3415" t="n">
        <v>0.013158</v>
      </c>
    </row>
    <row r="41" spans="1:10" ht="12" customHeight="1" x14ac:dyDescent="0.15">
      <c r="A41" s="1596" t="s">
        <v>2827</v>
      </c>
      <c r="B41" s="3416"/>
      <c r="C41" s="3418" t="s">
        <v>2943</v>
      </c>
      <c r="D41" s="3418" t="s">
        <v>2943</v>
      </c>
      <c r="E41" s="3418" t="s">
        <v>2943</v>
      </c>
      <c r="F41" s="3418" t="s">
        <v>2943</v>
      </c>
      <c r="G41" s="3418" t="s">
        <v>2943</v>
      </c>
      <c r="H41" s="3418" t="s">
        <v>2943</v>
      </c>
      <c r="I41" s="3418" t="s">
        <v>2943</v>
      </c>
      <c r="J41" s="400"/>
    </row>
    <row r="42" spans="1:10" ht="12" customHeight="1" x14ac:dyDescent="0.15">
      <c r="A42" s="1597" t="s">
        <v>551</v>
      </c>
      <c r="B42" s="3416"/>
      <c r="C42" s="3418" t="n">
        <v>1.084</v>
      </c>
      <c r="D42" s="3418" t="s">
        <v>2949</v>
      </c>
      <c r="E42" s="3418" t="s">
        <v>2943</v>
      </c>
      <c r="F42" s="3418" t="n">
        <v>122.66666666666974</v>
      </c>
      <c r="G42" s="3418" t="s">
        <v>2949</v>
      </c>
      <c r="H42" s="3418" t="s">
        <v>2943</v>
      </c>
      <c r="I42" s="3418" t="n">
        <v>0.13297066666667</v>
      </c>
      <c r="J42" s="400"/>
    </row>
    <row r="43" spans="1:10" ht="12" customHeight="1" x14ac:dyDescent="0.15">
      <c r="A43" s="3448" t="s">
        <v>3227</v>
      </c>
      <c r="B43" s="3418" t="s">
        <v>3227</v>
      </c>
      <c r="C43" s="3418" t="n">
        <v>1.084</v>
      </c>
      <c r="D43" s="3418" t="s">
        <v>2942</v>
      </c>
      <c r="E43" s="3418" t="s">
        <v>2943</v>
      </c>
      <c r="F43" s="3418" t="n">
        <v>122.66666666666974</v>
      </c>
      <c r="G43" s="3418" t="s">
        <v>2942</v>
      </c>
      <c r="H43" s="3418" t="s">
        <v>2943</v>
      </c>
      <c r="I43" s="3418" t="n">
        <v>0.13297066666667</v>
      </c>
      <c r="J43" s="400"/>
    </row>
    <row r="44">
      <c r="A44" s="3448" t="s">
        <v>3228</v>
      </c>
      <c r="B44" s="3418" t="s">
        <v>3228</v>
      </c>
      <c r="C44" s="3418" t="s">
        <v>2943</v>
      </c>
      <c r="D44" s="3418" t="s">
        <v>2943</v>
      </c>
      <c r="E44" s="3418" t="s">
        <v>2943</v>
      </c>
      <c r="F44" s="3418" t="s">
        <v>2943</v>
      </c>
      <c r="G44" s="3418" t="s">
        <v>2943</v>
      </c>
      <c r="H44" s="3418" t="s">
        <v>2943</v>
      </c>
      <c r="I44" s="3418" t="s">
        <v>2943</v>
      </c>
    </row>
    <row r="45" spans="1:10" ht="12" customHeight="1" x14ac:dyDescent="0.15">
      <c r="A45" s="1595" t="s">
        <v>1429</v>
      </c>
      <c r="B45" s="3416"/>
      <c r="C45" s="3418" t="s">
        <v>2943</v>
      </c>
      <c r="D45" s="3418" t="s">
        <v>2943</v>
      </c>
      <c r="E45" s="3418" t="s">
        <v>2943</v>
      </c>
      <c r="F45" s="3418" t="s">
        <v>2943</v>
      </c>
      <c r="G45" s="3418" t="s">
        <v>2943</v>
      </c>
      <c r="H45" s="3418" t="s">
        <v>2943</v>
      </c>
      <c r="I45" s="3418" t="s">
        <v>2943</v>
      </c>
      <c r="J45" s="400"/>
    </row>
    <row r="46" spans="1:10" ht="12" customHeight="1" x14ac:dyDescent="0.15">
      <c r="A46" s="1597" t="s">
        <v>2828</v>
      </c>
      <c r="B46" s="3416"/>
      <c r="C46" s="3418" t="s">
        <v>2943</v>
      </c>
      <c r="D46" s="3418" t="s">
        <v>2943</v>
      </c>
      <c r="E46" s="3418" t="s">
        <v>2943</v>
      </c>
      <c r="F46" s="3418" t="s">
        <v>2943</v>
      </c>
      <c r="G46" s="3418" t="s">
        <v>2943</v>
      </c>
      <c r="H46" s="3418" t="s">
        <v>2943</v>
      </c>
      <c r="I46" s="3418" t="s">
        <v>2943</v>
      </c>
      <c r="J46" s="400"/>
    </row>
    <row r="47" spans="1:10" ht="12" customHeight="1" x14ac:dyDescent="0.15">
      <c r="A47" s="1597" t="s">
        <v>551</v>
      </c>
      <c r="B47" s="3416"/>
      <c r="C47" s="3418" t="s">
        <v>2943</v>
      </c>
      <c r="D47" s="3418" t="s">
        <v>2943</v>
      </c>
      <c r="E47" s="3418" t="s">
        <v>2943</v>
      </c>
      <c r="F47" s="3418" t="s">
        <v>2943</v>
      </c>
      <c r="G47" s="3418" t="s">
        <v>2943</v>
      </c>
      <c r="H47" s="3418" t="s">
        <v>2943</v>
      </c>
      <c r="I47" s="3418" t="s">
        <v>2943</v>
      </c>
      <c r="J47" s="400"/>
    </row>
    <row r="48" spans="1:10" ht="12" customHeight="1" x14ac:dyDescent="0.15">
      <c r="A48" s="1594" t="s">
        <v>1434</v>
      </c>
      <c r="B48" s="3416" t="s">
        <v>1185</v>
      </c>
      <c r="C48" s="3416" t="s">
        <v>1185</v>
      </c>
      <c r="D48" s="3416" t="s">
        <v>1185</v>
      </c>
      <c r="E48" s="3416" t="s">
        <v>1185</v>
      </c>
      <c r="F48" s="3416" t="s">
        <v>1185</v>
      </c>
      <c r="G48" s="3418" t="s">
        <v>2943</v>
      </c>
      <c r="H48" s="3418" t="s">
        <v>2943</v>
      </c>
      <c r="I48" s="3418" t="s">
        <v>2943</v>
      </c>
      <c r="J48" s="400"/>
    </row>
    <row r="49" spans="1:10" ht="12" customHeight="1" x14ac:dyDescent="0.15">
      <c r="A49" s="1595" t="s">
        <v>1428</v>
      </c>
      <c r="B49" s="3416"/>
      <c r="C49" s="3418" t="s">
        <v>2943</v>
      </c>
      <c r="D49" s="3418" t="s">
        <v>2943</v>
      </c>
      <c r="E49" s="3418" t="s">
        <v>2943</v>
      </c>
      <c r="F49" s="3418" t="s">
        <v>2943</v>
      </c>
      <c r="G49" s="3418" t="s">
        <v>2943</v>
      </c>
      <c r="H49" s="3418" t="s">
        <v>2943</v>
      </c>
      <c r="I49" s="3418" t="s">
        <v>2943</v>
      </c>
      <c r="J49" s="400"/>
    </row>
    <row r="50" spans="1:10" ht="12" customHeight="1" x14ac:dyDescent="0.15">
      <c r="A50" s="1596" t="s">
        <v>2826</v>
      </c>
      <c r="B50" s="3416"/>
      <c r="C50" s="3418" t="s">
        <v>2943</v>
      </c>
      <c r="D50" s="3418" t="s">
        <v>2943</v>
      </c>
      <c r="E50" s="3418" t="s">
        <v>2943</v>
      </c>
      <c r="F50" s="3418" t="s">
        <v>2943</v>
      </c>
      <c r="G50" s="3418" t="s">
        <v>2943</v>
      </c>
      <c r="H50" s="3418" t="s">
        <v>2943</v>
      </c>
      <c r="I50" s="3418" t="s">
        <v>2943</v>
      </c>
      <c r="J50" s="400"/>
    </row>
    <row r="51" spans="1:10" ht="12" customHeight="1" x14ac:dyDescent="0.15">
      <c r="A51" s="1596" t="s">
        <v>2827</v>
      </c>
      <c r="B51" s="3416"/>
      <c r="C51" s="3418" t="s">
        <v>2943</v>
      </c>
      <c r="D51" s="3418" t="s">
        <v>2943</v>
      </c>
      <c r="E51" s="3418" t="s">
        <v>2943</v>
      </c>
      <c r="F51" s="3418" t="s">
        <v>2943</v>
      </c>
      <c r="G51" s="3418" t="s">
        <v>2943</v>
      </c>
      <c r="H51" s="3418" t="s">
        <v>2943</v>
      </c>
      <c r="I51" s="3418" t="s">
        <v>2943</v>
      </c>
      <c r="J51" s="400"/>
    </row>
    <row r="52" spans="1:10" ht="12" customHeight="1" x14ac:dyDescent="0.15">
      <c r="A52" s="1597" t="s">
        <v>551</v>
      </c>
      <c r="B52" s="3416"/>
      <c r="C52" s="3418" t="s">
        <v>2943</v>
      </c>
      <c r="D52" s="3418" t="s">
        <v>2943</v>
      </c>
      <c r="E52" s="3418" t="s">
        <v>2943</v>
      </c>
      <c r="F52" s="3418" t="s">
        <v>2943</v>
      </c>
      <c r="G52" s="3418" t="s">
        <v>2943</v>
      </c>
      <c r="H52" s="3418" t="s">
        <v>2943</v>
      </c>
      <c r="I52" s="3418" t="s">
        <v>2943</v>
      </c>
      <c r="J52" s="400"/>
    </row>
    <row r="53" spans="1:10" ht="12" customHeight="1" x14ac:dyDescent="0.15">
      <c r="A53" s="1595" t="s">
        <v>1429</v>
      </c>
      <c r="B53" s="3416"/>
      <c r="C53" s="3418" t="s">
        <v>2943</v>
      </c>
      <c r="D53" s="3418" t="s">
        <v>2943</v>
      </c>
      <c r="E53" s="3418" t="s">
        <v>2943</v>
      </c>
      <c r="F53" s="3418" t="s">
        <v>2943</v>
      </c>
      <c r="G53" s="3418" t="s">
        <v>2943</v>
      </c>
      <c r="H53" s="3418" t="s">
        <v>2943</v>
      </c>
      <c r="I53" s="3418" t="s">
        <v>2943</v>
      </c>
      <c r="J53" s="400"/>
    </row>
    <row r="54" spans="1:10" ht="12" customHeight="1" x14ac:dyDescent="0.15">
      <c r="A54" s="1597" t="s">
        <v>2828</v>
      </c>
      <c r="B54" s="3416"/>
      <c r="C54" s="3418" t="s">
        <v>2943</v>
      </c>
      <c r="D54" s="3418" t="s">
        <v>2943</v>
      </c>
      <c r="E54" s="3418" t="s">
        <v>2943</v>
      </c>
      <c r="F54" s="3418" t="s">
        <v>2943</v>
      </c>
      <c r="G54" s="3418" t="s">
        <v>2943</v>
      </c>
      <c r="H54" s="3418" t="s">
        <v>2943</v>
      </c>
      <c r="I54" s="3418" t="s">
        <v>2943</v>
      </c>
      <c r="J54" s="400"/>
    </row>
    <row r="55" spans="1:10" ht="12" customHeight="1" x14ac:dyDescent="0.15">
      <c r="A55" s="1597" t="s">
        <v>551</v>
      </c>
      <c r="B55" s="3416"/>
      <c r="C55" s="3418" t="s">
        <v>2943</v>
      </c>
      <c r="D55" s="3418" t="s">
        <v>2943</v>
      </c>
      <c r="E55" s="3418" t="s">
        <v>2943</v>
      </c>
      <c r="F55" s="3418" t="s">
        <v>2943</v>
      </c>
      <c r="G55" s="3418" t="s">
        <v>2943</v>
      </c>
      <c r="H55" s="3418" t="s">
        <v>2943</v>
      </c>
      <c r="I55" s="3418" t="s">
        <v>2943</v>
      </c>
      <c r="J55" s="400"/>
    </row>
    <row r="56" spans="1:10" ht="12" customHeight="1" x14ac:dyDescent="0.15">
      <c r="A56" s="1594" t="s">
        <v>1435</v>
      </c>
      <c r="B56" s="3416"/>
      <c r="C56" s="3416" t="s">
        <v>1185</v>
      </c>
      <c r="D56" s="3416" t="s">
        <v>1185</v>
      </c>
      <c r="E56" s="3416" t="s">
        <v>1185</v>
      </c>
      <c r="F56" s="3416" t="s">
        <v>1185</v>
      </c>
      <c r="G56" s="3418" t="s">
        <v>2943</v>
      </c>
      <c r="H56" s="3418" t="s">
        <v>2943</v>
      </c>
      <c r="I56" s="3418" t="s">
        <v>2943</v>
      </c>
      <c r="J56" s="400"/>
    </row>
    <row r="57" spans="1:10" ht="12" customHeight="1" x14ac:dyDescent="0.15">
      <c r="A57" s="1579" t="s">
        <v>1436</v>
      </c>
      <c r="B57" s="3416"/>
      <c r="C57" s="3416" t="s">
        <v>1185</v>
      </c>
      <c r="D57" s="3416" t="s">
        <v>1185</v>
      </c>
      <c r="E57" s="3416" t="s">
        <v>1185</v>
      </c>
      <c r="F57" s="3416" t="s">
        <v>1185</v>
      </c>
      <c r="G57" s="3418" t="s">
        <v>2943</v>
      </c>
      <c r="H57" s="3418" t="s">
        <v>2943</v>
      </c>
      <c r="I57" s="3418" t="s">
        <v>2943</v>
      </c>
      <c r="J57" s="400"/>
    </row>
    <row r="58" spans="1:10" x14ac:dyDescent="0.15">
      <c r="A58" s="2398" t="s">
        <v>2831</v>
      </c>
      <c r="B58" s="314"/>
      <c r="C58" s="314"/>
      <c r="D58" s="314"/>
      <c r="E58" s="314"/>
      <c r="F58" s="314"/>
      <c r="G58" s="314"/>
      <c r="H58" s="314"/>
      <c r="I58" s="314"/>
      <c r="J58" s="400"/>
    </row>
    <row r="59" spans="1:10" ht="13" x14ac:dyDescent="0.15">
      <c r="A59" s="2848" t="s">
        <v>883</v>
      </c>
      <c r="B59" s="2848"/>
      <c r="C59" s="2848"/>
      <c r="D59" s="2848"/>
      <c r="E59" s="2848"/>
      <c r="F59" s="314"/>
      <c r="G59" s="314"/>
      <c r="H59" s="314"/>
      <c r="I59" s="314"/>
      <c r="J59" s="400"/>
    </row>
    <row r="60" spans="1:10" ht="13" x14ac:dyDescent="0.15">
      <c r="A60" s="2741" t="s">
        <v>884</v>
      </c>
      <c r="B60" s="2741"/>
      <c r="C60" s="2741"/>
      <c r="D60" s="2741"/>
      <c r="E60" s="2741"/>
      <c r="F60" s="2741"/>
      <c r="G60" s="2741"/>
      <c r="H60" s="2741"/>
      <c r="I60" s="2741"/>
      <c r="J60" s="400"/>
    </row>
    <row r="61" spans="1:10" ht="13" x14ac:dyDescent="0.15">
      <c r="A61" s="2848" t="s">
        <v>885</v>
      </c>
      <c r="B61" s="2848"/>
      <c r="C61" s="2848"/>
      <c r="D61" s="398"/>
      <c r="E61" s="314"/>
      <c r="F61" s="314"/>
      <c r="G61" s="314"/>
      <c r="H61" s="314"/>
      <c r="I61" s="314"/>
      <c r="J61" s="400"/>
    </row>
    <row r="62" spans="1:10" x14ac:dyDescent="0.15">
      <c r="A62" s="2847" t="s">
        <v>1437</v>
      </c>
      <c r="B62" s="2494"/>
      <c r="C62" s="2494"/>
      <c r="D62" s="2494"/>
      <c r="E62" s="2494"/>
      <c r="F62" s="2494"/>
      <c r="G62" s="2494"/>
      <c r="H62" s="314"/>
      <c r="I62" s="314"/>
      <c r="J62" s="400"/>
    </row>
    <row r="63" spans="1:10" ht="13" x14ac:dyDescent="0.15">
      <c r="A63" s="2848" t="s">
        <v>2686</v>
      </c>
      <c r="B63" s="2848"/>
      <c r="C63" s="2848"/>
      <c r="D63" s="26"/>
      <c r="E63" s="26"/>
      <c r="F63" s="26"/>
      <c r="G63" s="26"/>
      <c r="H63" s="26"/>
      <c r="I63" s="26"/>
      <c r="J63" s="400"/>
    </row>
    <row r="64" spans="1:10" ht="13" x14ac:dyDescent="0.15">
      <c r="A64" s="26" t="s">
        <v>1438</v>
      </c>
      <c r="B64" s="26"/>
      <c r="C64" s="26"/>
      <c r="D64" s="26"/>
      <c r="E64" s="26"/>
      <c r="F64" s="26"/>
      <c r="G64" s="26"/>
      <c r="H64" s="26"/>
      <c r="I64" s="26"/>
      <c r="J64" s="400"/>
    </row>
    <row r="65" spans="1:10" x14ac:dyDescent="0.15">
      <c r="A65" s="2871" t="s">
        <v>280</v>
      </c>
      <c r="B65" s="2897"/>
      <c r="C65" s="2897"/>
      <c r="D65" s="1486"/>
      <c r="E65" s="1598"/>
      <c r="F65" s="1598"/>
      <c r="G65" s="1598"/>
      <c r="H65" s="1598"/>
      <c r="I65" s="1599"/>
      <c r="J65" s="26"/>
    </row>
    <row r="66" spans="1:10" ht="33" customHeight="1" x14ac:dyDescent="0.15">
      <c r="A66" s="2905" t="s">
        <v>804</v>
      </c>
      <c r="B66" s="2876"/>
      <c r="C66" s="2876"/>
      <c r="D66" s="2876"/>
      <c r="E66" s="2876"/>
      <c r="F66" s="2876"/>
      <c r="G66" s="2876"/>
      <c r="H66" s="2876"/>
      <c r="I66" s="2877"/>
      <c r="J66" s="26"/>
    </row>
    <row r="67" spans="1:10" x14ac:dyDescent="0.15">
      <c r="A67" s="2415" t="s">
        <v>1484</v>
      </c>
      <c r="B67" s="3415" t="s">
        <v>3229</v>
      </c>
      <c r="C67" s="2635"/>
      <c r="D67" s="2635"/>
      <c r="E67" s="2635"/>
      <c r="F67" s="2635"/>
      <c r="G67" s="2635"/>
      <c r="H67" s="2635"/>
      <c r="I67" s="2635"/>
      <c r="J67" s="26"/>
    </row>
    <row r="68" spans="1:10" x14ac:dyDescent="0.15">
      <c r="A68" s="2415" t="s">
        <v>1484</v>
      </c>
      <c r="B68" s="3415" t="s">
        <v>3230</v>
      </c>
      <c r="C68" s="2635"/>
      <c r="D68" s="2635"/>
      <c r="E68" s="2635"/>
      <c r="F68" s="2635"/>
      <c r="G68" s="2635"/>
      <c r="H68" s="2635"/>
      <c r="I68" s="2635"/>
    </row>
    <row r="69" spans="1:10" x14ac:dyDescent="0.15">
      <c r="A69" s="2415" t="s">
        <v>1484</v>
      </c>
      <c r="B69" s="3415" t="s">
        <v>1185</v>
      </c>
      <c r="C69" s="2635"/>
      <c r="D69" s="2635"/>
      <c r="E69" s="2635"/>
      <c r="F69" s="2635"/>
      <c r="G69" s="2635"/>
      <c r="H69" s="2635"/>
      <c r="I69" s="2635"/>
    </row>
    <row r="70" spans="1:10" x14ac:dyDescent="0.15">
      <c r="A70" s="2415" t="s">
        <v>1484</v>
      </c>
      <c r="B70" s="3415" t="s">
        <v>3231</v>
      </c>
      <c r="C70" s="2635"/>
      <c r="D70" s="2635"/>
      <c r="E70" s="2635"/>
      <c r="F70" s="2635"/>
      <c r="G70" s="2635"/>
      <c r="H70" s="2635"/>
      <c r="I70" s="2635"/>
    </row>
    <row r="71" spans="1:10" x14ac:dyDescent="0.15">
      <c r="A71" s="2415" t="s">
        <v>1484</v>
      </c>
      <c r="B71" s="3415" t="s">
        <v>1185</v>
      </c>
      <c r="C71" s="2635"/>
      <c r="D71" s="2635"/>
      <c r="E71" s="2635"/>
      <c r="F71" s="2635"/>
      <c r="G71" s="2635"/>
      <c r="H71" s="2635"/>
      <c r="I71" s="2635"/>
    </row>
  </sheetData>
  <sheetProtection password="A754" sheet="true" scenarios="true" objects="true"/>
  <mergeCells count="18">
    <mergeCell ref="A2:C2"/>
    <mergeCell ref="D5:F5"/>
    <mergeCell ref="G5:I5"/>
    <mergeCell ref="A6:A7"/>
    <mergeCell ref="G7:I7"/>
    <mergeCell ref="B5:B7"/>
    <mergeCell ref="B68:I68"/>
    <mergeCell ref="B69:I69"/>
    <mergeCell ref="B70:I70"/>
    <mergeCell ref="B71:I71"/>
    <mergeCell ref="A63:C63"/>
    <mergeCell ref="B67:I67"/>
    <mergeCell ref="A59:E59"/>
    <mergeCell ref="A60:I60"/>
    <mergeCell ref="A61:C61"/>
    <mergeCell ref="A65:C65"/>
    <mergeCell ref="A66:I66"/>
    <mergeCell ref="A62:G62"/>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326.05010402013147</v>
      </c>
      <c r="C9" s="3418" t="n">
        <v>1.28648912894983</v>
      </c>
      <c r="D9" s="3418" t="n">
        <v>0.65915129392335</v>
      </c>
      <c r="E9" s="26"/>
      <c r="F9" s="26"/>
      <c r="G9" s="26"/>
    </row>
    <row r="10" spans="1:7" x14ac:dyDescent="0.15">
      <c r="A10" s="1579" t="s">
        <v>733</v>
      </c>
      <c r="B10" s="3418" t="n">
        <v>303.06402407582164</v>
      </c>
      <c r="C10" s="3418" t="s">
        <v>2945</v>
      </c>
      <c r="D10" s="3418" t="s">
        <v>2945</v>
      </c>
      <c r="E10" s="26"/>
      <c r="F10" s="26"/>
      <c r="G10" s="26"/>
    </row>
    <row r="11" spans="1:7" x14ac:dyDescent="0.15">
      <c r="A11" s="1594" t="s">
        <v>734</v>
      </c>
      <c r="B11" s="3415" t="n">
        <v>153.22549007582163</v>
      </c>
      <c r="C11" s="3418" t="s">
        <v>2945</v>
      </c>
      <c r="D11" s="3415" t="s">
        <v>2945</v>
      </c>
      <c r="E11" s="26"/>
      <c r="F11" s="26"/>
      <c r="G11" s="26"/>
    </row>
    <row r="12" spans="1:7" ht="13" x14ac:dyDescent="0.15">
      <c r="A12" s="1594" t="s">
        <v>1441</v>
      </c>
      <c r="B12" s="3418" t="n">
        <v>149.838534</v>
      </c>
      <c r="C12" s="3418" t="s">
        <v>2945</v>
      </c>
      <c r="D12" s="3418" t="s">
        <v>2945</v>
      </c>
      <c r="E12" s="26"/>
      <c r="F12" s="26"/>
      <c r="G12" s="26"/>
    </row>
    <row r="13" spans="1:7" ht="13" x14ac:dyDescent="0.15">
      <c r="A13" s="1579" t="s">
        <v>892</v>
      </c>
      <c r="B13" s="3418" t="s">
        <v>2943</v>
      </c>
      <c r="C13" s="3418" t="s">
        <v>2943</v>
      </c>
      <c r="D13" s="3418" t="s">
        <v>2943</v>
      </c>
      <c r="E13" s="26"/>
      <c r="F13" s="26"/>
      <c r="G13" s="26"/>
    </row>
    <row r="14" spans="1:7" ht="13" x14ac:dyDescent="0.15">
      <c r="A14" s="1594" t="s">
        <v>893</v>
      </c>
      <c r="B14" s="3418" t="s">
        <v>2943</v>
      </c>
      <c r="C14" s="3418" t="s">
        <v>2943</v>
      </c>
      <c r="D14" s="3418" t="s">
        <v>2943</v>
      </c>
      <c r="E14" s="26"/>
      <c r="F14" s="26"/>
      <c r="G14" s="26"/>
    </row>
    <row r="15" spans="1:7" x14ac:dyDescent="0.15">
      <c r="A15" s="1579" t="s">
        <v>894</v>
      </c>
      <c r="B15" s="3418" t="n">
        <v>4.9999</v>
      </c>
      <c r="C15" s="3418" t="n">
        <v>27.43436765823587</v>
      </c>
      <c r="D15" s="3418" t="n">
        <v>0.21555143477122</v>
      </c>
      <c r="E15" s="26"/>
      <c r="F15" s="26"/>
      <c r="G15" s="26"/>
    </row>
    <row r="16" spans="1:7" x14ac:dyDescent="0.15">
      <c r="A16" s="1594" t="s">
        <v>895</v>
      </c>
      <c r="B16" s="3415" t="s">
        <v>2943</v>
      </c>
      <c r="C16" s="3418" t="s">
        <v>2943</v>
      </c>
      <c r="D16" s="3415" t="s">
        <v>2943</v>
      </c>
      <c r="E16" s="26"/>
      <c r="F16" s="26"/>
      <c r="G16" s="26"/>
    </row>
    <row r="17" spans="1:7" ht="13" x14ac:dyDescent="0.15">
      <c r="A17" s="1594" t="s">
        <v>1442</v>
      </c>
      <c r="B17" s="3418" t="n">
        <v>4.9999</v>
      </c>
      <c r="C17" s="3418" t="n">
        <v>27.43436765823587</v>
      </c>
      <c r="D17" s="3418" t="n">
        <v>0.21555143477122</v>
      </c>
      <c r="E17" s="26"/>
      <c r="F17" s="26"/>
      <c r="G17" s="26"/>
    </row>
    <row r="18" spans="1:7" x14ac:dyDescent="0.15">
      <c r="A18" s="3438" t="s">
        <v>3232</v>
      </c>
      <c r="B18" s="3415" t="n">
        <v>4.9999</v>
      </c>
      <c r="C18" s="3418" t="n">
        <v>27.43436765823587</v>
      </c>
      <c r="D18" s="3415" t="n">
        <v>0.21555143477122</v>
      </c>
      <c r="E18" s="26"/>
      <c r="F18" s="26"/>
      <c r="G18" s="26"/>
    </row>
    <row r="19">
      <c r="A19" s="3438" t="s">
        <v>3233</v>
      </c>
      <c r="B19" s="3415" t="s">
        <v>2943</v>
      </c>
      <c r="C19" s="3418" t="s">
        <v>2943</v>
      </c>
      <c r="D19" s="3415" t="s">
        <v>2943</v>
      </c>
    </row>
    <row r="20" spans="1:7" x14ac:dyDescent="0.15">
      <c r="A20" s="1579" t="s">
        <v>896</v>
      </c>
      <c r="B20" s="3418" t="s">
        <v>2943</v>
      </c>
      <c r="C20" s="3418" t="s">
        <v>2943</v>
      </c>
      <c r="D20" s="3418" t="s">
        <v>2943</v>
      </c>
      <c r="E20" s="26"/>
      <c r="F20" s="26"/>
      <c r="G20" s="26"/>
    </row>
    <row r="21" spans="1:7" x14ac:dyDescent="0.15">
      <c r="A21" s="1594" t="s">
        <v>835</v>
      </c>
      <c r="B21" s="3415" t="s">
        <v>2943</v>
      </c>
      <c r="C21" s="3418" t="s">
        <v>2943</v>
      </c>
      <c r="D21" s="3415" t="s">
        <v>2943</v>
      </c>
      <c r="E21" s="26"/>
      <c r="F21" s="26"/>
      <c r="G21" s="26"/>
    </row>
    <row r="22" spans="1:7" ht="13" x14ac:dyDescent="0.15">
      <c r="A22" s="1594" t="s">
        <v>1443</v>
      </c>
      <c r="B22" s="3418" t="s">
        <v>2943</v>
      </c>
      <c r="C22" s="3418" t="s">
        <v>2943</v>
      </c>
      <c r="D22" s="3418" t="s">
        <v>2943</v>
      </c>
      <c r="E22" s="26"/>
      <c r="F22" s="26"/>
      <c r="G22" s="26"/>
    </row>
    <row r="23" spans="1:7" x14ac:dyDescent="0.15">
      <c r="A23" s="3438" t="s">
        <v>3234</v>
      </c>
      <c r="B23" s="3415" t="s">
        <v>2943</v>
      </c>
      <c r="C23" s="3418" t="s">
        <v>2943</v>
      </c>
      <c r="D23" s="3415" t="s">
        <v>2943</v>
      </c>
      <c r="E23" s="26"/>
      <c r="F23" s="26"/>
      <c r="G23" s="26"/>
    </row>
    <row r="24">
      <c r="A24" s="3438" t="s">
        <v>3235</v>
      </c>
      <c r="B24" s="3415" t="s">
        <v>2943</v>
      </c>
      <c r="C24" s="3418" t="s">
        <v>2943</v>
      </c>
      <c r="D24" s="3415" t="s">
        <v>2943</v>
      </c>
    </row>
    <row r="25">
      <c r="A25" s="3438" t="s">
        <v>3236</v>
      </c>
      <c r="B25" s="3415" t="s">
        <v>2943</v>
      </c>
      <c r="C25" s="3418" t="s">
        <v>2943</v>
      </c>
      <c r="D25" s="3415" t="s">
        <v>2943</v>
      </c>
    </row>
    <row r="26">
      <c r="A26" s="3438" t="s">
        <v>3237</v>
      </c>
      <c r="B26" s="3415" t="s">
        <v>2943</v>
      </c>
      <c r="C26" s="3418" t="s">
        <v>2943</v>
      </c>
      <c r="D26" s="3415" t="s">
        <v>2943</v>
      </c>
    </row>
    <row r="27">
      <c r="A27" s="3438" t="s">
        <v>3238</v>
      </c>
      <c r="B27" s="3415" t="s">
        <v>2943</v>
      </c>
      <c r="C27" s="3418" t="s">
        <v>2943</v>
      </c>
      <c r="D27" s="3415" t="s">
        <v>2943</v>
      </c>
    </row>
    <row r="28" spans="1:7" ht="13" x14ac:dyDescent="0.15">
      <c r="A28" s="1607" t="s">
        <v>897</v>
      </c>
      <c r="B28" s="3418" t="n">
        <v>16.49777994430984</v>
      </c>
      <c r="C28" s="3418" t="n">
        <v>10.50461456301692</v>
      </c>
      <c r="D28" s="3418" t="n">
        <v>0.27233300200927</v>
      </c>
      <c r="E28" s="26"/>
      <c r="F28" s="26"/>
      <c r="G28" s="26"/>
    </row>
    <row r="29" spans="1:7" x14ac:dyDescent="0.15">
      <c r="A29" s="1594" t="s">
        <v>843</v>
      </c>
      <c r="B29" s="3415" t="s">
        <v>2943</v>
      </c>
      <c r="C29" s="3418" t="s">
        <v>2943</v>
      </c>
      <c r="D29" s="3415" t="s">
        <v>2943</v>
      </c>
      <c r="E29" s="26"/>
      <c r="F29" s="26"/>
      <c r="G29" s="26"/>
    </row>
    <row r="30" spans="1:7" ht="13" x14ac:dyDescent="0.15">
      <c r="A30" s="1594" t="s">
        <v>1444</v>
      </c>
      <c r="B30" s="3418" t="n">
        <v>16.49777994430984</v>
      </c>
      <c r="C30" s="3418" t="n">
        <v>10.50461456301692</v>
      </c>
      <c r="D30" s="3418" t="n">
        <v>0.27233300200927</v>
      </c>
      <c r="E30" s="26"/>
      <c r="F30" s="26"/>
      <c r="G30" s="26"/>
    </row>
    <row r="31" spans="1:7" x14ac:dyDescent="0.15">
      <c r="A31" s="3438" t="s">
        <v>3239</v>
      </c>
      <c r="B31" s="3415" t="n">
        <v>1.8692</v>
      </c>
      <c r="C31" s="3418" t="n">
        <v>73.33333333333456</v>
      </c>
      <c r="D31" s="3415" t="n">
        <v>0.21540304761905</v>
      </c>
      <c r="E31" s="26"/>
      <c r="F31" s="26"/>
      <c r="G31" s="26"/>
    </row>
    <row r="32">
      <c r="A32" s="3438" t="s">
        <v>3240</v>
      </c>
      <c r="B32" s="3415" t="n">
        <v>1.14494189954631</v>
      </c>
      <c r="C32" s="3418" t="n">
        <v>2.05224546641839</v>
      </c>
      <c r="D32" s="3415" t="n">
        <v>0.00369238857846</v>
      </c>
    </row>
    <row r="33">
      <c r="A33" s="3438" t="s">
        <v>3241</v>
      </c>
      <c r="B33" s="3415" t="n">
        <v>12.73031120126</v>
      </c>
      <c r="C33" s="3418" t="n">
        <v>2.51761870236696</v>
      </c>
      <c r="D33" s="3415" t="n">
        <v>0.05036439503424</v>
      </c>
    </row>
    <row r="34">
      <c r="A34" s="3438" t="s">
        <v>3242</v>
      </c>
      <c r="B34" s="3415" t="s">
        <v>2943</v>
      </c>
      <c r="C34" s="3418" t="s">
        <v>2943</v>
      </c>
      <c r="D34" s="3415" t="s">
        <v>2943</v>
      </c>
    </row>
    <row r="35">
      <c r="A35" s="3438" t="s">
        <v>3243</v>
      </c>
      <c r="B35" s="3415" t="n">
        <v>0.75332684350353</v>
      </c>
      <c r="C35" s="3418" t="n">
        <v>2.42707586971552</v>
      </c>
      <c r="D35" s="3415" t="n">
        <v>0.00287317077752</v>
      </c>
    </row>
    <row r="36" spans="1:7" ht="13" x14ac:dyDescent="0.15">
      <c r="A36" s="1607" t="s">
        <v>898</v>
      </c>
      <c r="B36" s="3415" t="n">
        <v>1.4884</v>
      </c>
      <c r="C36" s="3418" t="n">
        <v>73.2249395323854</v>
      </c>
      <c r="D36" s="3415" t="n">
        <v>0.17126685714286</v>
      </c>
      <c r="E36" s="26"/>
      <c r="F36" s="26"/>
      <c r="G36" s="26"/>
    </row>
    <row r="37" spans="1:7" ht="13" x14ac:dyDescent="0.15">
      <c r="A37" s="2401" t="s">
        <v>2831</v>
      </c>
      <c r="B37" s="405"/>
      <c r="C37" s="405"/>
      <c r="D37" s="405"/>
      <c r="E37" s="26"/>
      <c r="F37" s="26"/>
      <c r="G37" s="26"/>
    </row>
    <row r="38" spans="1:7" ht="33" customHeight="1" x14ac:dyDescent="0.15">
      <c r="A38" s="2741" t="s">
        <v>1445</v>
      </c>
      <c r="B38" s="2741"/>
      <c r="C38" s="2741"/>
      <c r="D38" s="2741"/>
      <c r="E38" s="26"/>
      <c r="F38" s="26"/>
      <c r="G38" s="26"/>
    </row>
    <row r="39" spans="1:7" ht="13" x14ac:dyDescent="0.15">
      <c r="A39" s="406" t="s">
        <v>899</v>
      </c>
      <c r="B39" s="314"/>
      <c r="C39" s="314"/>
      <c r="D39" s="314"/>
      <c r="E39" s="26"/>
      <c r="F39" s="26"/>
      <c r="G39" s="26"/>
    </row>
    <row r="40" spans="1:7" ht="13" x14ac:dyDescent="0.15">
      <c r="A40" s="2848" t="s">
        <v>1446</v>
      </c>
      <c r="B40" s="2848"/>
      <c r="C40" s="314"/>
      <c r="D40" s="314"/>
      <c r="E40" s="26"/>
      <c r="F40" s="26"/>
      <c r="G40" s="26"/>
    </row>
    <row r="41" spans="1:7" ht="13" x14ac:dyDescent="0.15">
      <c r="A41" s="2847" t="s">
        <v>1447</v>
      </c>
      <c r="B41" s="2847"/>
      <c r="C41" s="2847"/>
      <c r="D41" s="2847"/>
      <c r="E41" s="26"/>
      <c r="F41" s="26"/>
      <c r="G41" s="26"/>
    </row>
    <row r="42" spans="1:7" ht="27.75" customHeight="1" x14ac:dyDescent="0.15">
      <c r="A42" s="2847" t="s">
        <v>1448</v>
      </c>
      <c r="B42" s="2847"/>
      <c r="C42" s="2847"/>
      <c r="D42" s="2847"/>
      <c r="E42" s="26"/>
      <c r="F42" s="26"/>
      <c r="G42" s="26"/>
    </row>
    <row r="43" spans="1:7" ht="13" x14ac:dyDescent="0.15">
      <c r="A43" s="2847"/>
      <c r="B43" s="2847"/>
      <c r="C43" s="2847"/>
      <c r="D43" s="2847"/>
      <c r="E43" s="26"/>
      <c r="F43" s="26"/>
      <c r="G43" s="26"/>
    </row>
    <row r="44" spans="1:7" x14ac:dyDescent="0.15">
      <c r="A44" s="1610" t="s">
        <v>280</v>
      </c>
      <c r="B44" s="1611"/>
      <c r="C44" s="1611"/>
      <c r="D44" s="1612"/>
      <c r="E44" s="26"/>
      <c r="F44" s="26"/>
      <c r="G44" s="26"/>
    </row>
    <row r="45" spans="1:7" ht="12.75" customHeight="1" x14ac:dyDescent="0.15">
      <c r="A45" s="2905" t="s">
        <v>804</v>
      </c>
      <c r="B45" s="2906"/>
      <c r="C45" s="2906"/>
      <c r="D45" s="2907"/>
      <c r="E45" s="407"/>
      <c r="F45" s="407"/>
      <c r="G45" s="407"/>
    </row>
    <row r="46" spans="1:7" ht="13" x14ac:dyDescent="0.15">
      <c r="A46" s="2420" t="s">
        <v>1484</v>
      </c>
      <c r="B46" s="3415" t="s">
        <v>3244</v>
      </c>
      <c r="C46" s="2911"/>
      <c r="D46" s="2911"/>
      <c r="E46" s="26"/>
      <c r="F46" s="26"/>
      <c r="G46" s="26"/>
    </row>
    <row r="47" spans="1:7" ht="13" x14ac:dyDescent="0.15">
      <c r="A47" s="2420" t="s">
        <v>1484</v>
      </c>
      <c r="B47" s="3415" t="s">
        <v>3245</v>
      </c>
      <c r="C47" s="2911"/>
      <c r="D47" s="2911"/>
    </row>
    <row r="48" spans="1:7" ht="12" customHeight="1" x14ac:dyDescent="0.15">
      <c r="A48" s="2420" t="s">
        <v>1484</v>
      </c>
      <c r="B48" s="3415" t="s">
        <v>1185</v>
      </c>
      <c r="C48" s="2896"/>
      <c r="D48" s="2896"/>
    </row>
    <row r="49" spans="1:7" ht="12" customHeight="1" x14ac:dyDescent="0.15">
      <c r="A49" s="2420" t="s">
        <v>1484</v>
      </c>
      <c r="B49" s="3415" t="s">
        <v>1185</v>
      </c>
      <c r="C49" s="2896"/>
      <c r="D49" s="2896"/>
    </row>
    <row r="50" spans="1:7" ht="12" customHeight="1" x14ac:dyDescent="0.15">
      <c r="A50" s="2420" t="s">
        <v>1484</v>
      </c>
      <c r="B50" s="3415" t="s">
        <v>1185</v>
      </c>
      <c r="C50" s="2911"/>
      <c r="D50" s="2911"/>
    </row>
    <row r="51" spans="1:7" ht="15" x14ac:dyDescent="0.15">
      <c r="A51" s="2420" t="s">
        <v>1484</v>
      </c>
      <c r="B51" s="3415" t="s">
        <v>1185</v>
      </c>
      <c r="C51" s="2896"/>
      <c r="D51" s="2896"/>
    </row>
    <row r="52" spans="1:7" ht="12" customHeight="1" x14ac:dyDescent="0.15">
      <c r="A52" s="2420" t="s">
        <v>1484</v>
      </c>
      <c r="B52" s="3415" t="s">
        <v>1185</v>
      </c>
      <c r="C52" s="2896"/>
      <c r="D52" s="2896"/>
    </row>
    <row r="53" spans="1:7" ht="12" customHeight="1" x14ac:dyDescent="0.15">
      <c r="A53" s="2420" t="s">
        <v>1484</v>
      </c>
      <c r="B53" s="3415" t="s">
        <v>1185</v>
      </c>
      <c r="C53" s="2896"/>
      <c r="D53" s="2896"/>
    </row>
    <row r="54" spans="1:7" ht="12" customHeight="1" x14ac:dyDescent="0.15">
      <c r="A54" s="2420" t="s">
        <v>1484</v>
      </c>
      <c r="B54" s="3415" t="s">
        <v>1185</v>
      </c>
      <c r="C54" s="2896"/>
      <c r="D54" s="2896"/>
    </row>
    <row r="55" spans="1:4" ht="12" customHeight="1" x14ac:dyDescent="0.15">
      <c r="A55" s="2420" t="s">
        <v>1484</v>
      </c>
      <c r="B55" s="3415" t="s">
        <v>3246</v>
      </c>
      <c r="C55" s="2896"/>
      <c r="D55" s="2896"/>
    </row>
  </sheetData>
  <sheetProtection password="A754" sheet="true" scenarios="true" objects="true"/>
  <mergeCells count="18">
    <mergeCell ref="A2:C2"/>
    <mergeCell ref="A7:A8"/>
    <mergeCell ref="B51:D51"/>
    <mergeCell ref="B52:D52"/>
    <mergeCell ref="B53:D53"/>
    <mergeCell ref="B54:D54"/>
    <mergeCell ref="B55:D55"/>
    <mergeCell ref="B46:D46"/>
    <mergeCell ref="B47:D47"/>
    <mergeCell ref="B48:D48"/>
    <mergeCell ref="B49:D49"/>
    <mergeCell ref="B50:D50"/>
    <mergeCell ref="A43:D43"/>
    <mergeCell ref="A45:D45"/>
    <mergeCell ref="A42:D42"/>
    <mergeCell ref="A38:D38"/>
    <mergeCell ref="A40:B40"/>
    <mergeCell ref="A41:D41"/>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drawing r:id="rId2"/>
  <legacyDrawing r:id="rId4"/>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3247</v>
      </c>
      <c r="C8" s="3415" t="s">
        <v>2942</v>
      </c>
      <c r="D8" s="3418" t="s">
        <v>2942</v>
      </c>
      <c r="E8" s="3415" t="s">
        <v>2942</v>
      </c>
      <c r="F8" s="26"/>
      <c r="G8" s="26"/>
      <c r="H8" s="26"/>
      <c r="I8" s="26"/>
      <c r="J8" s="26"/>
      <c r="K8" s="26"/>
    </row>
    <row r="9" spans="1:11" ht="13" x14ac:dyDescent="0.15">
      <c r="A9" s="1001" t="s">
        <v>2220</v>
      </c>
      <c r="B9" s="3418" t="s">
        <v>3248</v>
      </c>
      <c r="C9" s="3415" t="s">
        <v>2942</v>
      </c>
      <c r="D9" s="3418" t="s">
        <v>2942</v>
      </c>
      <c r="E9" s="3415" t="s">
        <v>2942</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3249</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3250</v>
      </c>
      <c r="E8" s="3418" t="n">
        <v>11766.482005803862</v>
      </c>
      <c r="F8" s="3418" t="n">
        <v>144.35934291991433</v>
      </c>
      <c r="G8" s="3418" t="n">
        <v>1.0333336561271</v>
      </c>
      <c r="H8" s="3418" t="n">
        <v>0.02386487869854</v>
      </c>
      <c r="I8" s="3418" t="n">
        <v>1698.601610836841</v>
      </c>
      <c r="J8" s="3418" t="n">
        <v>12.158701870811</v>
      </c>
      <c r="K8" s="3418" t="n">
        <v>0.28080566577712</v>
      </c>
      <c r="L8" s="26"/>
      <c r="M8" s="26"/>
      <c r="N8" s="26"/>
      <c r="O8" s="26"/>
    </row>
    <row r="9" spans="1:15" x14ac:dyDescent="0.15">
      <c r="A9" s="1601" t="s">
        <v>733</v>
      </c>
      <c r="B9" s="3416"/>
      <c r="C9" s="3416" t="s">
        <v>1185</v>
      </c>
      <c r="D9" s="3418" t="s">
        <v>3250</v>
      </c>
      <c r="E9" s="3418" t="n">
        <v>1475.6204270936764</v>
      </c>
      <c r="F9" s="3418" t="n">
        <v>208.10563255200705</v>
      </c>
      <c r="G9" s="3418" t="n">
        <v>0.90809730568149</v>
      </c>
      <c r="H9" s="3418" t="n">
        <v>0.00529723428314</v>
      </c>
      <c r="I9" s="3418" t="n">
        <v>307.08492238699233</v>
      </c>
      <c r="J9" s="3418" t="n">
        <v>1.34000693405233</v>
      </c>
      <c r="K9" s="3418" t="n">
        <v>0.0078167071153</v>
      </c>
      <c r="L9" s="336"/>
      <c r="M9" s="26"/>
      <c r="N9" s="26"/>
      <c r="O9" s="26"/>
    </row>
    <row r="10" spans="1:15" ht="13" x14ac:dyDescent="0.15">
      <c r="A10" s="1625" t="s">
        <v>1451</v>
      </c>
      <c r="B10" s="3416"/>
      <c r="C10" s="3416" t="s">
        <v>1185</v>
      </c>
      <c r="D10" s="3418" t="s">
        <v>3250</v>
      </c>
      <c r="E10" s="3418" t="n">
        <v>763.4671045274735</v>
      </c>
      <c r="F10" s="3418" t="n">
        <v>260.6472322284854</v>
      </c>
      <c r="G10" s="3418" t="n">
        <v>1.13736974063339</v>
      </c>
      <c r="H10" s="3418" t="n">
        <v>0.00663465682036</v>
      </c>
      <c r="I10" s="3418" t="n">
        <v>198.99558769258172</v>
      </c>
      <c r="J10" s="3418" t="n">
        <v>0.86834438265854</v>
      </c>
      <c r="K10" s="3418" t="n">
        <v>0.00506534223217</v>
      </c>
      <c r="L10" s="26"/>
      <c r="M10" s="26"/>
      <c r="N10" s="26"/>
      <c r="O10" s="26"/>
    </row>
    <row r="11" spans="1:15" x14ac:dyDescent="0.15">
      <c r="A11" s="1626" t="s">
        <v>909</v>
      </c>
      <c r="B11" s="3416"/>
      <c r="C11" s="3416" t="s">
        <v>1185</v>
      </c>
      <c r="D11" s="3418" t="s">
        <v>3250</v>
      </c>
      <c r="E11" s="3418" t="s">
        <v>2943</v>
      </c>
      <c r="F11" s="3418" t="s">
        <v>2943</v>
      </c>
      <c r="G11" s="3418" t="s">
        <v>2943</v>
      </c>
      <c r="H11" s="3418" t="s">
        <v>2943</v>
      </c>
      <c r="I11" s="3418" t="s">
        <v>2943</v>
      </c>
      <c r="J11" s="3418" t="s">
        <v>2943</v>
      </c>
      <c r="K11" s="3418" t="s">
        <v>2943</v>
      </c>
      <c r="L11" s="336"/>
      <c r="M11" s="26"/>
      <c r="N11" s="26"/>
      <c r="O11" s="26"/>
    </row>
    <row r="12" spans="1:15" x14ac:dyDescent="0.15">
      <c r="A12" s="1626" t="s">
        <v>910</v>
      </c>
      <c r="B12" s="3416"/>
      <c r="C12" s="3416" t="s">
        <v>1185</v>
      </c>
      <c r="D12" s="3418" t="s">
        <v>3250</v>
      </c>
      <c r="E12" s="3418" t="n">
        <v>763.4671045274735</v>
      </c>
      <c r="F12" s="3418" t="n">
        <v>260.6472322284854</v>
      </c>
      <c r="G12" s="3418" t="n">
        <v>1.13736974063339</v>
      </c>
      <c r="H12" s="3418" t="n">
        <v>0.00663465682036</v>
      </c>
      <c r="I12" s="3418" t="n">
        <v>198.99558769258172</v>
      </c>
      <c r="J12" s="3418" t="n">
        <v>0.86834438265854</v>
      </c>
      <c r="K12" s="3418" t="n">
        <v>0.00506534223217</v>
      </c>
      <c r="L12" s="336"/>
      <c r="M12" s="26"/>
      <c r="N12" s="26"/>
      <c r="O12" s="26"/>
    </row>
    <row r="13" spans="1:15" x14ac:dyDescent="0.15">
      <c r="A13" s="1625" t="s">
        <v>735</v>
      </c>
      <c r="B13" s="3416"/>
      <c r="C13" s="3416" t="s">
        <v>1185</v>
      </c>
      <c r="D13" s="3418" t="s">
        <v>3250</v>
      </c>
      <c r="E13" s="3418" t="n">
        <v>712.153322566203</v>
      </c>
      <c r="F13" s="3418" t="n">
        <v>151.77817931806737</v>
      </c>
      <c r="G13" s="3418" t="n">
        <v>0.66230478247884</v>
      </c>
      <c r="H13" s="3418" t="n">
        <v>0.00386344456446</v>
      </c>
      <c r="I13" s="3418" t="n">
        <v>108.08933469441062</v>
      </c>
      <c r="J13" s="3418" t="n">
        <v>0.47166255139379</v>
      </c>
      <c r="K13" s="3418" t="n">
        <v>0.00275136488313</v>
      </c>
      <c r="L13" s="26"/>
      <c r="M13" s="26"/>
      <c r="N13" s="26"/>
      <c r="O13" s="26"/>
    </row>
    <row r="14" spans="1:15" x14ac:dyDescent="0.15">
      <c r="A14" s="1626" t="s">
        <v>909</v>
      </c>
      <c r="B14" s="3416"/>
      <c r="C14" s="3416" t="s">
        <v>1185</v>
      </c>
      <c r="D14" s="3418" t="s">
        <v>3250</v>
      </c>
      <c r="E14" s="3418" t="s">
        <v>2943</v>
      </c>
      <c r="F14" s="3418" t="s">
        <v>2943</v>
      </c>
      <c r="G14" s="3418" t="s">
        <v>2943</v>
      </c>
      <c r="H14" s="3418" t="s">
        <v>2943</v>
      </c>
      <c r="I14" s="3418" t="s">
        <v>2943</v>
      </c>
      <c r="J14" s="3418" t="s">
        <v>2943</v>
      </c>
      <c r="K14" s="3418" t="s">
        <v>2943</v>
      </c>
      <c r="L14" s="336"/>
      <c r="M14" s="26"/>
      <c r="N14" s="26"/>
      <c r="O14" s="26"/>
    </row>
    <row r="15" spans="1:15" x14ac:dyDescent="0.15">
      <c r="A15" s="1626" t="s">
        <v>910</v>
      </c>
      <c r="B15" s="3416"/>
      <c r="C15" s="3416" t="s">
        <v>1185</v>
      </c>
      <c r="D15" s="3418" t="s">
        <v>3250</v>
      </c>
      <c r="E15" s="3418" t="n">
        <v>712.153322566203</v>
      </c>
      <c r="F15" s="3418" t="n">
        <v>151.77817931806737</v>
      </c>
      <c r="G15" s="3418" t="n">
        <v>0.66230478247884</v>
      </c>
      <c r="H15" s="3418" t="n">
        <v>0.00386344456446</v>
      </c>
      <c r="I15" s="3418" t="n">
        <v>108.08933469441062</v>
      </c>
      <c r="J15" s="3418" t="n">
        <v>0.47166255139379</v>
      </c>
      <c r="K15" s="3418" t="n">
        <v>0.00275136488313</v>
      </c>
      <c r="L15" s="336"/>
      <c r="M15" s="26"/>
      <c r="N15" s="26"/>
      <c r="O15" s="26"/>
    </row>
    <row r="16" spans="1:15" x14ac:dyDescent="0.15">
      <c r="A16" s="1601" t="s">
        <v>736</v>
      </c>
      <c r="B16" s="3416"/>
      <c r="C16" s="3416" t="s">
        <v>1185</v>
      </c>
      <c r="D16" s="3418" t="s">
        <v>3250</v>
      </c>
      <c r="E16" s="3418" t="n">
        <v>53.32052631456055</v>
      </c>
      <c r="F16" s="3418" t="s">
        <v>2949</v>
      </c>
      <c r="G16" s="3418" t="n">
        <v>0.01080000000005</v>
      </c>
      <c r="H16" s="3418" t="n">
        <v>2.8000000004E-4</v>
      </c>
      <c r="I16" s="3418" t="s">
        <v>2949</v>
      </c>
      <c r="J16" s="3418" t="n">
        <v>5.758616842E-4</v>
      </c>
      <c r="K16" s="3418" t="n">
        <v>1.492974737E-5</v>
      </c>
      <c r="L16" s="336"/>
      <c r="M16" s="26"/>
      <c r="N16" s="26"/>
      <c r="O16" s="26"/>
    </row>
    <row r="17" spans="1:15" ht="13" x14ac:dyDescent="0.15">
      <c r="A17" s="1625" t="s">
        <v>1452</v>
      </c>
      <c r="B17" s="3416"/>
      <c r="C17" s="3416" t="s">
        <v>1185</v>
      </c>
      <c r="D17" s="3418" t="s">
        <v>3250</v>
      </c>
      <c r="E17" s="3418" t="n">
        <v>53.32052631456055</v>
      </c>
      <c r="F17" s="3418" t="s">
        <v>2949</v>
      </c>
      <c r="G17" s="3418" t="n">
        <v>0.01080000000005</v>
      </c>
      <c r="H17" s="3418" t="n">
        <v>2.8000000004E-4</v>
      </c>
      <c r="I17" s="3418" t="s">
        <v>2949</v>
      </c>
      <c r="J17" s="3418" t="n">
        <v>5.758616842E-4</v>
      </c>
      <c r="K17" s="3418" t="n">
        <v>1.492974737E-5</v>
      </c>
      <c r="L17" s="26"/>
      <c r="M17" s="26"/>
      <c r="N17" s="26"/>
      <c r="O17" s="26"/>
    </row>
    <row r="18" spans="1:15" x14ac:dyDescent="0.15">
      <c r="A18" s="1626" t="s">
        <v>909</v>
      </c>
      <c r="B18" s="3416"/>
      <c r="C18" s="3416" t="s">
        <v>1185</v>
      </c>
      <c r="D18" s="3418" t="s">
        <v>3250</v>
      </c>
      <c r="E18" s="3418" t="s">
        <v>2942</v>
      </c>
      <c r="F18" s="3418" t="s">
        <v>2942</v>
      </c>
      <c r="G18" s="3418" t="s">
        <v>2942</v>
      </c>
      <c r="H18" s="3418" t="s">
        <v>2942</v>
      </c>
      <c r="I18" s="3418" t="s">
        <v>2942</v>
      </c>
      <c r="J18" s="3418" t="s">
        <v>2942</v>
      </c>
      <c r="K18" s="3418" t="s">
        <v>2942</v>
      </c>
      <c r="L18" s="26"/>
      <c r="M18" s="26"/>
      <c r="N18" s="26"/>
      <c r="O18" s="26"/>
    </row>
    <row r="19" spans="1:15" x14ac:dyDescent="0.15">
      <c r="A19" s="1626" t="s">
        <v>910</v>
      </c>
      <c r="B19" s="3416"/>
      <c r="C19" s="3416" t="s">
        <v>1185</v>
      </c>
      <c r="D19" s="3418" t="s">
        <v>3250</v>
      </c>
      <c r="E19" s="3418" t="n">
        <v>53.32052631456055</v>
      </c>
      <c r="F19" s="3418" t="s">
        <v>2943</v>
      </c>
      <c r="G19" s="3418" t="n">
        <v>0.01080000000005</v>
      </c>
      <c r="H19" s="3418" t="n">
        <v>2.8000000004E-4</v>
      </c>
      <c r="I19" s="3418" t="s">
        <v>2943</v>
      </c>
      <c r="J19" s="3418" t="n">
        <v>5.758616842E-4</v>
      </c>
      <c r="K19" s="3418" t="n">
        <v>1.492974737E-5</v>
      </c>
      <c r="L19" s="26"/>
      <c r="M19" s="26"/>
      <c r="N19" s="26"/>
      <c r="O19" s="26"/>
    </row>
    <row r="20" spans="1:15" x14ac:dyDescent="0.15">
      <c r="A20" s="1625" t="s">
        <v>739</v>
      </c>
      <c r="B20" s="3416"/>
      <c r="C20" s="3416" t="s">
        <v>1185</v>
      </c>
      <c r="D20" s="3418" t="s">
        <v>3250</v>
      </c>
      <c r="E20" s="3418" t="s">
        <v>2943</v>
      </c>
      <c r="F20" s="3418" t="s">
        <v>2943</v>
      </c>
      <c r="G20" s="3418" t="s">
        <v>2943</v>
      </c>
      <c r="H20" s="3418" t="s">
        <v>2943</v>
      </c>
      <c r="I20" s="3418" t="s">
        <v>2943</v>
      </c>
      <c r="J20" s="3418" t="s">
        <v>2943</v>
      </c>
      <c r="K20" s="3418" t="s">
        <v>2943</v>
      </c>
      <c r="L20" s="26"/>
      <c r="M20" s="26"/>
      <c r="N20" s="26"/>
      <c r="O20" s="26"/>
    </row>
    <row r="21" spans="1:15" x14ac:dyDescent="0.15">
      <c r="A21" s="1626" t="s">
        <v>909</v>
      </c>
      <c r="B21" s="3416"/>
      <c r="C21" s="3416" t="s">
        <v>1185</v>
      </c>
      <c r="D21" s="3418" t="s">
        <v>3250</v>
      </c>
      <c r="E21" s="3418" t="s">
        <v>2943</v>
      </c>
      <c r="F21" s="3418" t="s">
        <v>2943</v>
      </c>
      <c r="G21" s="3418" t="s">
        <v>2943</v>
      </c>
      <c r="H21" s="3418" t="s">
        <v>2943</v>
      </c>
      <c r="I21" s="3418" t="s">
        <v>2943</v>
      </c>
      <c r="J21" s="3418" t="s">
        <v>2943</v>
      </c>
      <c r="K21" s="3418" t="s">
        <v>2943</v>
      </c>
      <c r="L21" s="336"/>
      <c r="M21" s="26"/>
      <c r="N21" s="26"/>
      <c r="O21" s="26"/>
    </row>
    <row r="22" spans="1:15" x14ac:dyDescent="0.15">
      <c r="A22" s="1626" t="s">
        <v>910</v>
      </c>
      <c r="B22" s="3416"/>
      <c r="C22" s="3416" t="s">
        <v>1185</v>
      </c>
      <c r="D22" s="3418" t="s">
        <v>3250</v>
      </c>
      <c r="E22" s="3418" t="s">
        <v>2943</v>
      </c>
      <c r="F22" s="3418" t="s">
        <v>2943</v>
      </c>
      <c r="G22" s="3418" t="s">
        <v>2943</v>
      </c>
      <c r="H22" s="3418" t="s">
        <v>2943</v>
      </c>
      <c r="I22" s="3418" t="s">
        <v>2943</v>
      </c>
      <c r="J22" s="3418" t="s">
        <v>2943</v>
      </c>
      <c r="K22" s="3418" t="s">
        <v>2943</v>
      </c>
      <c r="L22" s="336"/>
      <c r="M22" s="26"/>
      <c r="N22" s="26"/>
      <c r="O22" s="26"/>
    </row>
    <row r="23" spans="1:15" x14ac:dyDescent="0.15">
      <c r="A23" s="1632" t="s">
        <v>740</v>
      </c>
      <c r="B23" s="3416"/>
      <c r="C23" s="3416" t="s">
        <v>1185</v>
      </c>
      <c r="D23" s="3418" t="s">
        <v>3250</v>
      </c>
      <c r="E23" s="3418" t="n">
        <v>6291.8221051181445</v>
      </c>
      <c r="F23" s="3418" t="s">
        <v>2949</v>
      </c>
      <c r="G23" s="3418" t="n">
        <v>0.24673898124399</v>
      </c>
      <c r="H23" s="3418" t="n">
        <v>0.00634870435641</v>
      </c>
      <c r="I23" s="3418" t="s">
        <v>2949</v>
      </c>
      <c r="J23" s="3418" t="n">
        <v>1.55243777638529</v>
      </c>
      <c r="K23" s="3418" t="n">
        <v>0.03994491840849</v>
      </c>
      <c r="L23" s="336"/>
      <c r="M23" s="26"/>
      <c r="N23" s="26"/>
      <c r="O23" s="26"/>
    </row>
    <row r="24" spans="1:15" ht="13" x14ac:dyDescent="0.15">
      <c r="A24" s="1625" t="s">
        <v>911</v>
      </c>
      <c r="B24" s="3416"/>
      <c r="C24" s="3416" t="s">
        <v>1185</v>
      </c>
      <c r="D24" s="3418" t="s">
        <v>3250</v>
      </c>
      <c r="E24" s="3418" t="n">
        <v>6291.8221051181445</v>
      </c>
      <c r="F24" s="3418" t="s">
        <v>2949</v>
      </c>
      <c r="G24" s="3418" t="n">
        <v>0.24673898124399</v>
      </c>
      <c r="H24" s="3418" t="n">
        <v>0.00634870435641</v>
      </c>
      <c r="I24" s="3418" t="s">
        <v>2949</v>
      </c>
      <c r="J24" s="3418" t="n">
        <v>1.55243777638529</v>
      </c>
      <c r="K24" s="3418" t="n">
        <v>0.03994491840849</v>
      </c>
      <c r="L24" s="26"/>
      <c r="M24" s="26"/>
      <c r="N24" s="26"/>
      <c r="O24" s="26"/>
    </row>
    <row r="25" spans="1:15" x14ac:dyDescent="0.15">
      <c r="A25" s="1626" t="s">
        <v>909</v>
      </c>
      <c r="B25" s="3416"/>
      <c r="C25" s="3416" t="s">
        <v>1185</v>
      </c>
      <c r="D25" s="3418" t="s">
        <v>3250</v>
      </c>
      <c r="E25" s="3418" t="n">
        <v>6291.8221051181445</v>
      </c>
      <c r="F25" s="3418" t="s">
        <v>2943</v>
      </c>
      <c r="G25" s="3418" t="n">
        <v>0.24673898124399</v>
      </c>
      <c r="H25" s="3418" t="n">
        <v>0.00634870435641</v>
      </c>
      <c r="I25" s="3418" t="s">
        <v>2943</v>
      </c>
      <c r="J25" s="3418" t="n">
        <v>1.55243777638529</v>
      </c>
      <c r="K25" s="3418" t="n">
        <v>0.03994491840849</v>
      </c>
      <c r="L25" s="336"/>
      <c r="M25" s="26"/>
      <c r="N25" s="26"/>
      <c r="O25" s="26"/>
    </row>
    <row r="26" spans="1:15" x14ac:dyDescent="0.15">
      <c r="A26" s="1626" t="s">
        <v>910</v>
      </c>
      <c r="B26" s="3416"/>
      <c r="C26" s="3416" t="s">
        <v>1185</v>
      </c>
      <c r="D26" s="3418" t="s">
        <v>3250</v>
      </c>
      <c r="E26" s="3418" t="s">
        <v>2942</v>
      </c>
      <c r="F26" s="3418" t="s">
        <v>2942</v>
      </c>
      <c r="G26" s="3418" t="s">
        <v>2942</v>
      </c>
      <c r="H26" s="3418" t="s">
        <v>2942</v>
      </c>
      <c r="I26" s="3418" t="s">
        <v>2942</v>
      </c>
      <c r="J26" s="3418" t="s">
        <v>2942</v>
      </c>
      <c r="K26" s="3418" t="s">
        <v>2942</v>
      </c>
      <c r="L26" s="336"/>
      <c r="M26" s="26"/>
      <c r="N26" s="26"/>
      <c r="O26" s="26"/>
    </row>
    <row r="27" spans="1:15" x14ac:dyDescent="0.15">
      <c r="A27" s="1625" t="s">
        <v>743</v>
      </c>
      <c r="B27" s="3416"/>
      <c r="C27" s="3416" t="s">
        <v>1185</v>
      </c>
      <c r="D27" s="3418" t="s">
        <v>3250</v>
      </c>
      <c r="E27" s="3418" t="s">
        <v>2942</v>
      </c>
      <c r="F27" s="3418" t="s">
        <v>2942</v>
      </c>
      <c r="G27" s="3418" t="s">
        <v>2942</v>
      </c>
      <c r="H27" s="3418" t="s">
        <v>2942</v>
      </c>
      <c r="I27" s="3418" t="s">
        <v>2942</v>
      </c>
      <c r="J27" s="3418" t="s">
        <v>2942</v>
      </c>
      <c r="K27" s="3418" t="s">
        <v>2942</v>
      </c>
      <c r="L27" s="26"/>
      <c r="M27" s="26"/>
      <c r="N27" s="26"/>
      <c r="O27" s="26"/>
    </row>
    <row r="28" spans="1:15" x14ac:dyDescent="0.15">
      <c r="A28" s="1626" t="s">
        <v>909</v>
      </c>
      <c r="B28" s="3416"/>
      <c r="C28" s="3416" t="s">
        <v>1185</v>
      </c>
      <c r="D28" s="3418" t="s">
        <v>3250</v>
      </c>
      <c r="E28" s="3418" t="s">
        <v>2942</v>
      </c>
      <c r="F28" s="3418" t="s">
        <v>2942</v>
      </c>
      <c r="G28" s="3418" t="s">
        <v>2942</v>
      </c>
      <c r="H28" s="3418" t="s">
        <v>2942</v>
      </c>
      <c r="I28" s="3418" t="s">
        <v>2942</v>
      </c>
      <c r="J28" s="3418" t="s">
        <v>2942</v>
      </c>
      <c r="K28" s="3418" t="s">
        <v>2942</v>
      </c>
      <c r="L28" s="336"/>
      <c r="M28" s="26"/>
      <c r="N28" s="26"/>
      <c r="O28" s="26"/>
    </row>
    <row r="29" spans="1:15" x14ac:dyDescent="0.15">
      <c r="A29" s="1626" t="s">
        <v>910</v>
      </c>
      <c r="B29" s="3416"/>
      <c r="C29" s="3416" t="s">
        <v>1185</v>
      </c>
      <c r="D29" s="3418" t="s">
        <v>3250</v>
      </c>
      <c r="E29" s="3418" t="s">
        <v>2942</v>
      </c>
      <c r="F29" s="3418" t="s">
        <v>2942</v>
      </c>
      <c r="G29" s="3418" t="s">
        <v>2942</v>
      </c>
      <c r="H29" s="3418" t="s">
        <v>2942</v>
      </c>
      <c r="I29" s="3418" t="s">
        <v>2942</v>
      </c>
      <c r="J29" s="3418" t="s">
        <v>2942</v>
      </c>
      <c r="K29" s="3418" t="s">
        <v>2942</v>
      </c>
      <c r="L29" s="336"/>
      <c r="M29" s="26"/>
      <c r="N29" s="26"/>
      <c r="O29" s="26"/>
    </row>
    <row r="30" spans="1:15" x14ac:dyDescent="0.15">
      <c r="A30" s="1601" t="s">
        <v>896</v>
      </c>
      <c r="B30" s="3416"/>
      <c r="C30" s="3416" t="s">
        <v>1185</v>
      </c>
      <c r="D30" s="3418" t="s">
        <v>3250</v>
      </c>
      <c r="E30" s="3418" t="n">
        <v>3945.7189472774808</v>
      </c>
      <c r="F30" s="3418" t="n">
        <v>352.66492800000003</v>
      </c>
      <c r="G30" s="3418" t="n">
        <v>2.3482872</v>
      </c>
      <c r="H30" s="3418" t="n">
        <v>0.05905872</v>
      </c>
      <c r="I30" s="3418" t="n">
        <v>1391.5166884498487</v>
      </c>
      <c r="J30" s="3418" t="n">
        <v>9.26568129868918</v>
      </c>
      <c r="K30" s="3418" t="n">
        <v>0.23302911050596</v>
      </c>
      <c r="L30" s="336"/>
      <c r="M30" s="26"/>
      <c r="N30" s="26"/>
      <c r="O30" s="26"/>
    </row>
    <row r="31" spans="1:15" x14ac:dyDescent="0.15">
      <c r="A31" s="1625" t="s">
        <v>835</v>
      </c>
      <c r="B31" s="3416"/>
      <c r="C31" s="3416" t="s">
        <v>1185</v>
      </c>
      <c r="D31" s="3418" t="s">
        <v>3250</v>
      </c>
      <c r="E31" s="3418" t="n">
        <v>3945.7189472774808</v>
      </c>
      <c r="F31" s="3418" t="n">
        <v>352.66492800000003</v>
      </c>
      <c r="G31" s="3418" t="n">
        <v>2.3482872</v>
      </c>
      <c r="H31" s="3418" t="n">
        <v>0.05905872</v>
      </c>
      <c r="I31" s="3418" t="n">
        <v>1391.5166884498487</v>
      </c>
      <c r="J31" s="3418" t="n">
        <v>9.26568129868918</v>
      </c>
      <c r="K31" s="3418" t="n">
        <v>0.23302911050596</v>
      </c>
      <c r="L31" s="26"/>
      <c r="M31" s="26"/>
      <c r="N31" s="26"/>
      <c r="O31" s="26"/>
    </row>
    <row r="32" spans="1:15" x14ac:dyDescent="0.15">
      <c r="A32" s="1626" t="s">
        <v>909</v>
      </c>
      <c r="B32" s="3416"/>
      <c r="C32" s="3416" t="s">
        <v>1185</v>
      </c>
      <c r="D32" s="3418" t="s">
        <v>3250</v>
      </c>
      <c r="E32" s="3418" t="n">
        <v>3945.7189472774808</v>
      </c>
      <c r="F32" s="3418" t="n">
        <v>352.66492800000003</v>
      </c>
      <c r="G32" s="3418" t="n">
        <v>2.3482872</v>
      </c>
      <c r="H32" s="3418" t="n">
        <v>0.05905872</v>
      </c>
      <c r="I32" s="3418" t="n">
        <v>1391.5166884498487</v>
      </c>
      <c r="J32" s="3418" t="n">
        <v>9.26568129868918</v>
      </c>
      <c r="K32" s="3418" t="n">
        <v>0.23302911050596</v>
      </c>
      <c r="L32" s="336"/>
      <c r="M32" s="26"/>
      <c r="N32" s="26"/>
      <c r="O32" s="26"/>
    </row>
    <row r="33" spans="1:15" x14ac:dyDescent="0.15">
      <c r="A33" s="1626" t="s">
        <v>910</v>
      </c>
      <c r="B33" s="3416"/>
      <c r="C33" s="3416" t="s">
        <v>1185</v>
      </c>
      <c r="D33" s="3418" t="s">
        <v>3250</v>
      </c>
      <c r="E33" s="3418" t="s">
        <v>2942</v>
      </c>
      <c r="F33" s="3418" t="s">
        <v>2942</v>
      </c>
      <c r="G33" s="3418" t="s">
        <v>2942</v>
      </c>
      <c r="H33" s="3418" t="s">
        <v>2942</v>
      </c>
      <c r="I33" s="3418" t="s">
        <v>2942</v>
      </c>
      <c r="J33" s="3418" t="s">
        <v>2942</v>
      </c>
      <c r="K33" s="3418" t="s">
        <v>2942</v>
      </c>
      <c r="L33" s="336"/>
      <c r="M33" s="26"/>
      <c r="N33" s="26"/>
      <c r="O33" s="26"/>
    </row>
    <row r="34" spans="1:15" x14ac:dyDescent="0.15">
      <c r="A34" s="1625" t="s">
        <v>747</v>
      </c>
      <c r="B34" s="3416"/>
      <c r="C34" s="3416" t="s">
        <v>1185</v>
      </c>
      <c r="D34" s="3418" t="s">
        <v>3250</v>
      </c>
      <c r="E34" s="3418" t="s">
        <v>2942</v>
      </c>
      <c r="F34" s="3418" t="s">
        <v>2942</v>
      </c>
      <c r="G34" s="3418" t="s">
        <v>2942</v>
      </c>
      <c r="H34" s="3418" t="s">
        <v>2942</v>
      </c>
      <c r="I34" s="3418" t="s">
        <v>2942</v>
      </c>
      <c r="J34" s="3418" t="s">
        <v>2942</v>
      </c>
      <c r="K34" s="3418" t="s">
        <v>2942</v>
      </c>
      <c r="L34" s="26"/>
      <c r="M34" s="26"/>
      <c r="N34" s="26"/>
      <c r="O34" s="26"/>
    </row>
    <row r="35" spans="1:15" x14ac:dyDescent="0.15">
      <c r="A35" s="1626" t="s">
        <v>909</v>
      </c>
      <c r="B35" s="3416"/>
      <c r="C35" s="3416" t="s">
        <v>1185</v>
      </c>
      <c r="D35" s="3418" t="s">
        <v>3250</v>
      </c>
      <c r="E35" s="3418" t="s">
        <v>2942</v>
      </c>
      <c r="F35" s="3418" t="s">
        <v>2942</v>
      </c>
      <c r="G35" s="3418" t="s">
        <v>2942</v>
      </c>
      <c r="H35" s="3418" t="s">
        <v>2942</v>
      </c>
      <c r="I35" s="3418" t="s">
        <v>2942</v>
      </c>
      <c r="J35" s="3418" t="s">
        <v>2942</v>
      </c>
      <c r="K35" s="3418" t="s">
        <v>2942</v>
      </c>
      <c r="L35" s="336"/>
      <c r="M35" s="26"/>
      <c r="N35" s="26"/>
      <c r="O35" s="26"/>
    </row>
    <row r="36" spans="1:15" x14ac:dyDescent="0.15">
      <c r="A36" s="1626" t="s">
        <v>910</v>
      </c>
      <c r="B36" s="3416"/>
      <c r="C36" s="3416" t="s">
        <v>1185</v>
      </c>
      <c r="D36" s="3418" t="s">
        <v>3250</v>
      </c>
      <c r="E36" s="3418" t="s">
        <v>2942</v>
      </c>
      <c r="F36" s="3418" t="s">
        <v>2942</v>
      </c>
      <c r="G36" s="3418" t="s">
        <v>2942</v>
      </c>
      <c r="H36" s="3418" t="s">
        <v>2942</v>
      </c>
      <c r="I36" s="3418" t="s">
        <v>2942</v>
      </c>
      <c r="J36" s="3418" t="s">
        <v>2942</v>
      </c>
      <c r="K36" s="3418" t="s">
        <v>2942</v>
      </c>
      <c r="L36" s="336"/>
      <c r="M36" s="26"/>
      <c r="N36" s="26"/>
      <c r="O36" s="26"/>
    </row>
    <row r="37" spans="1:15" x14ac:dyDescent="0.15">
      <c r="A37" s="1601" t="s">
        <v>912</v>
      </c>
      <c r="B37" s="3416"/>
      <c r="C37" s="3416" t="s">
        <v>1185</v>
      </c>
      <c r="D37" s="3418" t="s">
        <v>3250</v>
      </c>
      <c r="E37" s="3418" t="s">
        <v>2943</v>
      </c>
      <c r="F37" s="3418" t="s">
        <v>2943</v>
      </c>
      <c r="G37" s="3418" t="s">
        <v>2943</v>
      </c>
      <c r="H37" s="3418" t="s">
        <v>2943</v>
      </c>
      <c r="I37" s="3418" t="s">
        <v>2943</v>
      </c>
      <c r="J37" s="3418" t="s">
        <v>2943</v>
      </c>
      <c r="K37" s="3418" t="s">
        <v>2943</v>
      </c>
      <c r="L37" s="26"/>
      <c r="M37" s="26"/>
      <c r="N37" s="26"/>
      <c r="O37" s="26"/>
    </row>
    <row r="38" spans="1:15" x14ac:dyDescent="0.15">
      <c r="A38" s="1601" t="s">
        <v>898</v>
      </c>
      <c r="B38" s="3416"/>
      <c r="C38" s="3416" t="s">
        <v>1185</v>
      </c>
      <c r="D38" s="3418" t="s">
        <v>3250</v>
      </c>
      <c r="E38" s="3418" t="s">
        <v>2943</v>
      </c>
      <c r="F38" s="3418" t="s">
        <v>2943</v>
      </c>
      <c r="G38" s="3418" t="s">
        <v>2943</v>
      </c>
      <c r="H38" s="3418" t="s">
        <v>2943</v>
      </c>
      <c r="I38" s="3418" t="s">
        <v>2943</v>
      </c>
      <c r="J38" s="3418" t="s">
        <v>2943</v>
      </c>
      <c r="K38" s="3418" t="s">
        <v>2943</v>
      </c>
      <c r="L38" s="26"/>
      <c r="M38" s="26"/>
      <c r="N38" s="26"/>
      <c r="O38" s="26"/>
    </row>
    <row r="39" spans="1:15" x14ac:dyDescent="0.15">
      <c r="A39" s="1601" t="s">
        <v>913</v>
      </c>
      <c r="B39" s="3416"/>
      <c r="C39" s="3416" t="s">
        <v>1185</v>
      </c>
      <c r="D39" s="3416" t="s">
        <v>1185</v>
      </c>
      <c r="E39" s="3416" t="s">
        <v>1185</v>
      </c>
      <c r="F39" s="3416" t="s">
        <v>1185</v>
      </c>
      <c r="G39" s="3416" t="s">
        <v>1185</v>
      </c>
      <c r="H39" s="3416" t="s">
        <v>1185</v>
      </c>
      <c r="I39" s="3416"/>
      <c r="J39" s="3416" t="s">
        <v>1185</v>
      </c>
      <c r="K39" s="3416" t="s">
        <v>1185</v>
      </c>
      <c r="L39" s="26"/>
      <c r="M39" s="26"/>
      <c r="N39" s="26"/>
      <c r="O39" s="26"/>
    </row>
    <row r="40" spans="1:15" ht="13.5" customHeight="1" x14ac:dyDescent="0.15">
      <c r="A40" s="2398" t="s">
        <v>2831</v>
      </c>
      <c r="B40" s="314"/>
      <c r="C40" s="314"/>
      <c r="D40" s="314"/>
      <c r="E40" s="314"/>
      <c r="F40" s="314"/>
      <c r="G40" s="314"/>
      <c r="H40" s="314"/>
      <c r="I40" s="314"/>
      <c r="J40" s="314"/>
      <c r="K40" s="314"/>
      <c r="L40" s="26"/>
      <c r="M40" s="26"/>
      <c r="N40" s="26"/>
      <c r="O40" s="26"/>
    </row>
    <row r="41" spans="1:15" ht="15" customHeight="1" x14ac:dyDescent="0.15">
      <c r="A41" s="2918" t="s">
        <v>2225</v>
      </c>
      <c r="B41" s="2918"/>
      <c r="C41" s="2918"/>
      <c r="D41" s="2918"/>
      <c r="E41" s="2918"/>
      <c r="F41" s="2918"/>
      <c r="G41" s="2918"/>
      <c r="H41" s="2918"/>
      <c r="I41" s="413"/>
      <c r="J41" s="413"/>
      <c r="K41" s="413"/>
      <c r="L41" s="26"/>
      <c r="M41" s="26"/>
      <c r="N41" s="26"/>
      <c r="O41" s="26"/>
    </row>
    <row r="42" spans="1:15" ht="13" x14ac:dyDescent="0.15">
      <c r="A42" s="2918" t="s">
        <v>914</v>
      </c>
      <c r="B42" s="2918"/>
      <c r="C42" s="2918"/>
      <c r="D42" s="2918"/>
      <c r="E42" s="2918"/>
      <c r="F42" s="2918"/>
      <c r="G42" s="413"/>
      <c r="H42" s="413"/>
      <c r="I42" s="413"/>
      <c r="J42" s="413"/>
      <c r="K42" s="413"/>
      <c r="L42" s="26"/>
      <c r="M42" s="26"/>
      <c r="N42" s="26"/>
      <c r="O42" s="26"/>
    </row>
    <row r="43" spans="1:15" ht="13" x14ac:dyDescent="0.15">
      <c r="A43" s="2919" t="s">
        <v>1453</v>
      </c>
      <c r="B43" s="2919"/>
      <c r="C43" s="2919"/>
      <c r="D43" s="2919"/>
      <c r="E43" s="2919"/>
      <c r="F43" s="2919"/>
      <c r="G43" s="2919"/>
      <c r="H43" s="2919"/>
      <c r="I43" s="2919"/>
      <c r="J43" s="2919"/>
      <c r="K43" s="2919"/>
      <c r="L43" s="26"/>
      <c r="M43" s="26"/>
      <c r="N43" s="26"/>
      <c r="O43" s="26"/>
    </row>
    <row r="44" spans="1:15" ht="13" x14ac:dyDescent="0.15">
      <c r="A44" s="2919" t="s">
        <v>1454</v>
      </c>
      <c r="B44" s="2919"/>
      <c r="C44" s="2919"/>
      <c r="D44" s="2919"/>
      <c r="E44" s="2919"/>
      <c r="F44" s="2919"/>
      <c r="G44" s="2919"/>
      <c r="H44" s="2919"/>
      <c r="I44" s="2919"/>
      <c r="J44" s="2919"/>
      <c r="K44" s="2919"/>
      <c r="L44" s="26"/>
      <c r="M44" s="26"/>
      <c r="N44" s="26"/>
      <c r="O44" s="26"/>
    </row>
    <row r="45" spans="1:15" ht="26.25" customHeight="1" x14ac:dyDescent="0.15">
      <c r="A45" s="2597" t="s">
        <v>1455</v>
      </c>
      <c r="B45" s="2597"/>
      <c r="C45" s="2597"/>
      <c r="D45" s="2597"/>
      <c r="E45" s="2597"/>
      <c r="F45" s="2597"/>
      <c r="G45" s="2597"/>
      <c r="H45" s="413"/>
      <c r="I45" s="413"/>
      <c r="J45" s="413"/>
      <c r="K45" s="413"/>
      <c r="L45" s="26"/>
      <c r="M45" s="26"/>
      <c r="N45" s="26"/>
      <c r="O45" s="26"/>
    </row>
    <row r="46" spans="1:15" ht="13" x14ac:dyDescent="0.15">
      <c r="A46" s="2919" t="s">
        <v>1456</v>
      </c>
      <c r="B46" s="2919"/>
      <c r="C46" s="2919"/>
      <c r="D46" s="2919"/>
      <c r="E46" s="2919"/>
      <c r="F46" s="2919"/>
      <c r="G46" s="2919"/>
      <c r="H46" s="2919"/>
      <c r="I46" s="2919"/>
      <c r="J46" s="2919"/>
      <c r="K46" s="2919"/>
      <c r="L46" s="26"/>
      <c r="M46" s="26"/>
      <c r="N46" s="26"/>
      <c r="O46" s="26"/>
    </row>
    <row r="47" spans="1:15" ht="13" x14ac:dyDescent="0.15">
      <c r="A47" s="2919" t="s">
        <v>1457</v>
      </c>
      <c r="B47" s="2919"/>
      <c r="C47" s="2919"/>
      <c r="D47" s="2919"/>
      <c r="E47" s="2919"/>
      <c r="F47" s="2919"/>
      <c r="G47" s="2919"/>
      <c r="H47" s="414"/>
      <c r="I47" s="414"/>
      <c r="J47" s="414"/>
      <c r="K47" s="414"/>
      <c r="L47" s="26"/>
      <c r="M47" s="26"/>
      <c r="N47" s="26"/>
      <c r="O47" s="26"/>
    </row>
    <row r="48" spans="1:15" ht="13" x14ac:dyDescent="0.15">
      <c r="A48" s="2919" t="s">
        <v>1458</v>
      </c>
      <c r="B48" s="2919"/>
      <c r="C48" s="2919"/>
      <c r="D48" s="414"/>
      <c r="E48" s="414"/>
      <c r="F48" s="414"/>
      <c r="G48" s="414"/>
      <c r="H48" s="414"/>
      <c r="I48" s="414"/>
      <c r="J48" s="414"/>
      <c r="K48" s="414"/>
      <c r="L48" s="26"/>
      <c r="M48" s="26"/>
      <c r="N48" s="26"/>
      <c r="O48" s="26"/>
    </row>
    <row r="49" spans="1:15" ht="10.5" customHeight="1" x14ac:dyDescent="0.15">
      <c r="A49" s="26"/>
      <c r="B49" s="26"/>
      <c r="C49" s="26"/>
      <c r="D49" s="26"/>
      <c r="E49" s="26"/>
      <c r="F49" s="26"/>
      <c r="G49" s="26"/>
      <c r="H49" s="26"/>
      <c r="I49" s="26"/>
      <c r="J49" s="26"/>
      <c r="K49" s="26"/>
      <c r="L49" s="26"/>
      <c r="M49" s="26"/>
      <c r="N49" s="26"/>
      <c r="O49" s="26"/>
    </row>
    <row r="50" spans="1:15" x14ac:dyDescent="0.15">
      <c r="A50" s="1641" t="s">
        <v>280</v>
      </c>
      <c r="B50" s="1642"/>
      <c r="C50" s="1643"/>
      <c r="D50" s="1643"/>
      <c r="E50" s="1644"/>
      <c r="F50" s="1643"/>
      <c r="G50" s="1643"/>
      <c r="H50" s="1643"/>
      <c r="I50" s="1643"/>
      <c r="J50" s="1643"/>
      <c r="K50" s="1645"/>
      <c r="L50" s="26"/>
      <c r="M50" s="26"/>
      <c r="N50" s="26"/>
      <c r="O50" s="26"/>
    </row>
    <row r="51" spans="1:15" x14ac:dyDescent="0.15">
      <c r="A51" s="2920" t="s">
        <v>915</v>
      </c>
      <c r="B51" s="2921"/>
      <c r="C51" s="2922"/>
      <c r="D51" s="2922"/>
      <c r="E51" s="2922"/>
      <c r="F51" s="2922"/>
      <c r="G51" s="2922"/>
      <c r="H51" s="2922"/>
      <c r="I51" s="2922"/>
      <c r="J51" s="2922"/>
      <c r="K51" s="2923"/>
      <c r="L51" s="26"/>
      <c r="M51" s="26"/>
      <c r="N51" s="26"/>
      <c r="O51" s="26"/>
    </row>
    <row r="52" spans="1:15" x14ac:dyDescent="0.15">
      <c r="A52" s="2415" t="s">
        <v>1484</v>
      </c>
      <c r="B52" s="3415" t="s">
        <v>1185</v>
      </c>
      <c r="C52" s="2635"/>
      <c r="D52" s="2635"/>
      <c r="E52" s="2635"/>
      <c r="F52" s="2635"/>
      <c r="G52" s="2635"/>
      <c r="H52" s="2635"/>
      <c r="I52" s="2635"/>
      <c r="J52" s="2635"/>
      <c r="K52" s="2635"/>
      <c r="L52" s="26"/>
      <c r="M52" s="26"/>
      <c r="N52" s="26"/>
      <c r="O52" s="26"/>
    </row>
    <row r="53" spans="1:15" ht="12" customHeight="1" x14ac:dyDescent="0.15">
      <c r="A53" s="2415" t="s">
        <v>1484</v>
      </c>
      <c r="B53" s="3415" t="s">
        <v>3251</v>
      </c>
      <c r="C53" s="2896"/>
      <c r="D53" s="2896"/>
      <c r="E53" s="2896"/>
      <c r="F53" s="2896"/>
      <c r="G53" s="2896"/>
      <c r="H53" s="2896"/>
      <c r="I53" s="2896"/>
      <c r="J53" s="2896"/>
      <c r="K53" s="2896"/>
      <c r="L53" s="26"/>
      <c r="M53" s="26"/>
      <c r="N53" s="26"/>
      <c r="O53" s="26"/>
    </row>
    <row r="54" spans="1:15" ht="12" customHeight="1" x14ac:dyDescent="0.15">
      <c r="A54" s="2415" t="s">
        <v>1484</v>
      </c>
      <c r="B54" s="3415" t="s">
        <v>3252</v>
      </c>
      <c r="C54" s="2896"/>
      <c r="D54" s="2896"/>
      <c r="E54" s="2896"/>
      <c r="F54" s="2896"/>
      <c r="G54" s="2896"/>
      <c r="H54" s="2896"/>
      <c r="I54" s="2896"/>
      <c r="J54" s="2896"/>
      <c r="K54" s="2896"/>
      <c r="L54" s="26"/>
      <c r="M54" s="26"/>
      <c r="N54" s="26"/>
      <c r="O54" s="26"/>
    </row>
    <row r="55" spans="1:15" ht="13.5" customHeight="1" x14ac:dyDescent="0.15">
      <c r="A55" s="2415" t="s">
        <v>1484</v>
      </c>
      <c r="B55" s="3415" t="s">
        <v>3253</v>
      </c>
      <c r="C55" s="2635"/>
      <c r="D55" s="2635"/>
      <c r="E55" s="2635"/>
      <c r="F55" s="2635"/>
      <c r="G55" s="2635"/>
      <c r="H55" s="2635"/>
      <c r="I55" s="2635"/>
      <c r="J55" s="2635"/>
      <c r="K55" s="2635"/>
      <c r="L55" s="26"/>
      <c r="M55" s="26"/>
      <c r="N55" s="26"/>
      <c r="O55" s="26"/>
    </row>
    <row r="56" spans="1:15" x14ac:dyDescent="0.15">
      <c r="A56" s="2415" t="s">
        <v>1484</v>
      </c>
      <c r="B56" s="3415" t="s">
        <v>1185</v>
      </c>
      <c r="C56" s="2635"/>
      <c r="D56" s="2635"/>
      <c r="E56" s="2635"/>
      <c r="F56" s="2635"/>
      <c r="G56" s="2635"/>
      <c r="H56" s="2635"/>
      <c r="I56" s="2635"/>
      <c r="J56" s="2635"/>
      <c r="K56" s="2635"/>
    </row>
    <row r="57" spans="1:15" x14ac:dyDescent="0.15">
      <c r="A57" s="2415" t="s">
        <v>1484</v>
      </c>
      <c r="B57" s="3415" t="s">
        <v>1185</v>
      </c>
      <c r="C57" s="2635"/>
      <c r="D57" s="2635"/>
      <c r="E57" s="2635"/>
      <c r="F57" s="2635"/>
      <c r="G57" s="2635"/>
      <c r="H57" s="2635"/>
      <c r="I57" s="2635"/>
      <c r="J57" s="2635"/>
      <c r="K57" s="2635"/>
    </row>
    <row r="58" spans="1:15" x14ac:dyDescent="0.15">
      <c r="A58" s="2415" t="s">
        <v>1484</v>
      </c>
      <c r="B58" s="3415" t="s">
        <v>1185</v>
      </c>
      <c r="C58" s="2635"/>
      <c r="D58" s="2635"/>
      <c r="E58" s="2635"/>
      <c r="F58" s="2635"/>
      <c r="G58" s="2635"/>
      <c r="H58" s="2635"/>
      <c r="I58" s="2635"/>
      <c r="J58" s="2635"/>
      <c r="K58" s="2635"/>
    </row>
    <row r="59" spans="1:15" x14ac:dyDescent="0.15">
      <c r="A59" s="2415" t="s">
        <v>1484</v>
      </c>
      <c r="B59" s="3415" t="s">
        <v>1185</v>
      </c>
      <c r="C59" s="2635"/>
      <c r="D59" s="2635"/>
      <c r="E59" s="2635"/>
      <c r="F59" s="2635"/>
      <c r="G59" s="2635"/>
      <c r="H59" s="2635"/>
      <c r="I59" s="2635"/>
      <c r="J59" s="2635"/>
      <c r="K59" s="2635"/>
    </row>
    <row r="60" spans="1:15" x14ac:dyDescent="0.15">
      <c r="A60" s="2415" t="s">
        <v>1484</v>
      </c>
      <c r="B60" s="3415" t="s">
        <v>3254</v>
      </c>
      <c r="C60" s="2635"/>
      <c r="D60" s="2635"/>
      <c r="E60" s="2635"/>
      <c r="F60" s="2635"/>
      <c r="G60" s="2635"/>
      <c r="H60" s="2635"/>
      <c r="I60" s="2635"/>
      <c r="J60" s="2635"/>
      <c r="K60" s="2635"/>
    </row>
    <row r="61" spans="1:15" x14ac:dyDescent="0.15">
      <c r="A61" s="2415" t="s">
        <v>1484</v>
      </c>
      <c r="B61" s="3415" t="s">
        <v>3255</v>
      </c>
      <c r="C61" s="2635"/>
      <c r="D61" s="2635"/>
      <c r="E61" s="2635"/>
      <c r="F61" s="2635"/>
      <c r="G61" s="2635"/>
      <c r="H61" s="2635"/>
      <c r="I61" s="2635"/>
      <c r="J61" s="2635"/>
      <c r="K61" s="2635"/>
    </row>
    <row r="62" spans="1:11" x14ac:dyDescent="0.15">
      <c r="A62" s="2415" t="s">
        <v>1484</v>
      </c>
      <c r="B62" s="3415" t="s">
        <v>3256</v>
      </c>
      <c r="C62" s="2635"/>
      <c r="D62" s="2635"/>
      <c r="E62" s="2635"/>
      <c r="F62" s="2635"/>
      <c r="G62" s="2635"/>
      <c r="H62" s="2635"/>
      <c r="I62" s="2635"/>
      <c r="J62" s="2635"/>
      <c r="K62" s="2635"/>
    </row>
  </sheetData>
  <sheetProtection password="A754" sheet="true" scenarios="true" objects="true"/>
  <mergeCells count="27">
    <mergeCell ref="A5:A6"/>
    <mergeCell ref="C5:E5"/>
    <mergeCell ref="F5:H5"/>
    <mergeCell ref="I5:K5"/>
    <mergeCell ref="F7:H7"/>
    <mergeCell ref="I7:K7"/>
    <mergeCell ref="B5:B6"/>
    <mergeCell ref="A46:K46"/>
    <mergeCell ref="A47:G47"/>
    <mergeCell ref="B61:K61"/>
    <mergeCell ref="B62:K62"/>
    <mergeCell ref="B56:K56"/>
    <mergeCell ref="B57:K57"/>
    <mergeCell ref="B58:K58"/>
    <mergeCell ref="B59:K59"/>
    <mergeCell ref="B60:K60"/>
    <mergeCell ref="A48:C48"/>
    <mergeCell ref="B52:K52"/>
    <mergeCell ref="B53:K53"/>
    <mergeCell ref="B54:K54"/>
    <mergeCell ref="B55:K55"/>
    <mergeCell ref="A51:K51"/>
    <mergeCell ref="A41:H41"/>
    <mergeCell ref="A42:F42"/>
    <mergeCell ref="A43:K43"/>
    <mergeCell ref="A44:K44"/>
    <mergeCell ref="A45:G45"/>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drawing r:id="rId2"/>
  <legacyDrawing r:id="rId4"/>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n">
        <v>371525.86738297815</v>
      </c>
      <c r="C24" s="3418" t="n">
        <v>-148235.85282569347</v>
      </c>
      <c r="D24" s="3416" t="s">
        <v>1185</v>
      </c>
      <c r="E24" s="3418" t="n">
        <v>223.28961286935666</v>
      </c>
      <c r="F24" s="3418" t="n">
        <v>-818.73</v>
      </c>
      <c r="G24" s="294"/>
      <c r="H24" s="294"/>
      <c r="I24" s="294"/>
    </row>
    <row r="25" spans="1:9" ht="13" x14ac:dyDescent="0.15">
      <c r="A25" s="1664" t="s">
        <v>929</v>
      </c>
      <c r="B25" s="3418" t="n">
        <v>371525.86738297815</v>
      </c>
      <c r="C25" s="3418" t="n">
        <v>-148235.4656950501</v>
      </c>
      <c r="D25" s="3416" t="s">
        <v>1185</v>
      </c>
      <c r="E25" s="3418" t="n">
        <v>223.29</v>
      </c>
      <c r="F25" s="3418" t="n">
        <v>-818.73</v>
      </c>
      <c r="G25" s="294"/>
      <c r="H25" s="294"/>
      <c r="I25" s="294"/>
    </row>
    <row r="26" spans="1:9" x14ac:dyDescent="0.15">
      <c r="A26" s="3425" t="s">
        <v>3257</v>
      </c>
      <c r="B26" s="3415" t="n">
        <v>167493.79051141525</v>
      </c>
      <c r="C26" s="3415" t="n">
        <v>-67831.22853409025</v>
      </c>
      <c r="D26" s="3415" t="n">
        <v>35.0</v>
      </c>
      <c r="E26" s="3415" t="n">
        <v>99.66</v>
      </c>
      <c r="F26" s="3415" t="n">
        <v>-365.43</v>
      </c>
      <c r="G26" s="294"/>
      <c r="H26" s="294"/>
      <c r="I26" s="294"/>
    </row>
    <row r="27">
      <c r="A27" s="3425" t="s">
        <v>930</v>
      </c>
      <c r="B27" s="3415" t="n">
        <v>204032.07687156287</v>
      </c>
      <c r="C27" s="3415" t="n">
        <v>-80404.23716095988</v>
      </c>
      <c r="D27" s="3415" t="n">
        <v>25.0</v>
      </c>
      <c r="E27" s="3415" t="n">
        <v>123.63</v>
      </c>
      <c r="F27" s="3415" t="n">
        <v>-453.3</v>
      </c>
    </row>
    <row r="28" spans="1:9" x14ac:dyDescent="0.15">
      <c r="A28" s="1664" t="s">
        <v>931</v>
      </c>
      <c r="B28" s="3415" t="s">
        <v>2943</v>
      </c>
      <c r="C28" s="3415" t="n">
        <v>-0.387130643345</v>
      </c>
      <c r="D28" s="3415" t="n">
        <v>2.0</v>
      </c>
      <c r="E28" s="3415" t="n">
        <v>-3.8713064334E-4</v>
      </c>
      <c r="F28" s="3415" t="n">
        <v>0.0</v>
      </c>
      <c r="G28" s="294"/>
      <c r="H28" s="294"/>
      <c r="I28" s="294"/>
    </row>
    <row r="29" spans="1:9" ht="13" x14ac:dyDescent="0.15">
      <c r="A29" s="1666" t="s">
        <v>932</v>
      </c>
      <c r="B29" s="3418" t="s">
        <v>2943</v>
      </c>
      <c r="C29" s="3418" t="s">
        <v>2943</v>
      </c>
      <c r="D29" s="3416" t="s">
        <v>1185</v>
      </c>
      <c r="E29" s="3418" t="s">
        <v>2943</v>
      </c>
      <c r="F29" s="3418" t="s">
        <v>2943</v>
      </c>
      <c r="G29" s="294"/>
      <c r="H29" s="294"/>
      <c r="I29" s="294"/>
    </row>
    <row r="30" spans="1:9" ht="40.5" customHeight="1" x14ac:dyDescent="0.15">
      <c r="A30" s="1679" t="s">
        <v>944</v>
      </c>
      <c r="B30" s="1690"/>
      <c r="C30" s="1690"/>
      <c r="D30" s="1690"/>
      <c r="E30" s="1690"/>
      <c r="F30" s="1691"/>
      <c r="G30" s="294"/>
      <c r="H30" s="294"/>
      <c r="I30" s="294"/>
    </row>
    <row r="31" spans="1:9" x14ac:dyDescent="0.15">
      <c r="A31" s="1681" t="s">
        <v>201</v>
      </c>
      <c r="B31" s="3418" t="s">
        <v>1185</v>
      </c>
      <c r="C31" s="3418" t="s">
        <v>1185</v>
      </c>
      <c r="D31" s="3416" t="s">
        <v>1185</v>
      </c>
      <c r="E31" s="3418" t="s">
        <v>1185</v>
      </c>
      <c r="F31" s="3418" t="s">
        <v>1185</v>
      </c>
      <c r="G31" s="294"/>
      <c r="H31" s="294"/>
      <c r="I31" s="294"/>
    </row>
    <row r="32" spans="1:9" ht="13" x14ac:dyDescent="0.15">
      <c r="A32" s="1664" t="s">
        <v>929</v>
      </c>
      <c r="B32" s="3418" t="s">
        <v>1185</v>
      </c>
      <c r="C32" s="3418" t="s">
        <v>1185</v>
      </c>
      <c r="D32" s="3416" t="s">
        <v>1185</v>
      </c>
      <c r="E32" s="3418" t="s">
        <v>1185</v>
      </c>
      <c r="F32" s="3418" t="s">
        <v>1185</v>
      </c>
      <c r="G32" s="294"/>
      <c r="H32" s="294"/>
      <c r="I32" s="294"/>
    </row>
    <row r="33" spans="1:9" x14ac:dyDescent="0.15">
      <c r="A33" s="1664" t="s">
        <v>931</v>
      </c>
      <c r="B33" s="3415" t="s">
        <v>1185</v>
      </c>
      <c r="C33" s="3415" t="s">
        <v>1185</v>
      </c>
      <c r="D33" s="3415" t="s">
        <v>1185</v>
      </c>
      <c r="E33" s="3415" t="s">
        <v>1185</v>
      </c>
      <c r="F33" s="3415" t="s">
        <v>1185</v>
      </c>
      <c r="G33" s="294"/>
      <c r="H33" s="294"/>
      <c r="I33" s="294"/>
    </row>
    <row r="34" spans="1:9" ht="13" x14ac:dyDescent="0.15">
      <c r="A34" s="1666" t="s">
        <v>932</v>
      </c>
      <c r="B34" s="3418" t="s">
        <v>1185</v>
      </c>
      <c r="C34" s="3418" t="s">
        <v>1185</v>
      </c>
      <c r="D34" s="3416" t="s">
        <v>1185</v>
      </c>
      <c r="E34" s="3418" t="s">
        <v>1185</v>
      </c>
      <c r="F34" s="3418" t="s">
        <v>1185</v>
      </c>
      <c r="G34" s="294"/>
      <c r="H34" s="294"/>
      <c r="I34" s="294"/>
    </row>
    <row r="35" spans="1:9" ht="27" x14ac:dyDescent="0.15">
      <c r="A35" s="1663" t="s">
        <v>945</v>
      </c>
      <c r="B35" s="1684"/>
      <c r="C35" s="1685"/>
      <c r="D35" s="1685"/>
      <c r="E35" s="1697"/>
      <c r="F35" s="1697"/>
      <c r="G35" s="294"/>
      <c r="H35" s="294"/>
      <c r="I35" s="294"/>
    </row>
    <row r="36" spans="1:9" x14ac:dyDescent="0.15">
      <c r="A36" s="1680" t="s">
        <v>201</v>
      </c>
      <c r="B36" s="3418" t="s">
        <v>1185</v>
      </c>
      <c r="C36" s="3418" t="s">
        <v>1185</v>
      </c>
      <c r="D36" s="3416" t="s">
        <v>1185</v>
      </c>
      <c r="E36" s="3418" t="s">
        <v>1185</v>
      </c>
      <c r="F36" s="3418" t="s">
        <v>1185</v>
      </c>
      <c r="G36" s="294"/>
      <c r="H36" s="294"/>
      <c r="I36" s="294"/>
    </row>
    <row r="37" spans="1:9" ht="13" x14ac:dyDescent="0.15">
      <c r="A37" s="1693" t="s">
        <v>929</v>
      </c>
      <c r="B37" s="3418" t="s">
        <v>1185</v>
      </c>
      <c r="C37" s="3418" t="s">
        <v>1185</v>
      </c>
      <c r="D37" s="3416" t="s">
        <v>1185</v>
      </c>
      <c r="E37" s="3418" t="s">
        <v>1185</v>
      </c>
      <c r="F37" s="3418" t="s">
        <v>1185</v>
      </c>
      <c r="G37" s="294"/>
      <c r="H37" s="294"/>
      <c r="I37" s="294"/>
    </row>
    <row r="38" spans="1:9" x14ac:dyDescent="0.15">
      <c r="A38" s="1695" t="s">
        <v>931</v>
      </c>
      <c r="B38" s="3415" t="s">
        <v>1185</v>
      </c>
      <c r="C38" s="3415" t="s">
        <v>1185</v>
      </c>
      <c r="D38" s="3415" t="s">
        <v>1185</v>
      </c>
      <c r="E38" s="3415" t="s">
        <v>1185</v>
      </c>
      <c r="F38" s="3415" t="s">
        <v>1185</v>
      </c>
      <c r="G38" s="294"/>
      <c r="H38" s="294"/>
      <c r="I38" s="294"/>
    </row>
    <row r="39" spans="1:9" ht="13" x14ac:dyDescent="0.15">
      <c r="A39" s="1693" t="s">
        <v>932</v>
      </c>
      <c r="B39" s="3418" t="s">
        <v>1185</v>
      </c>
      <c r="C39" s="3418" t="s">
        <v>1185</v>
      </c>
      <c r="D39" s="3416" t="s">
        <v>1185</v>
      </c>
      <c r="E39" s="3418" t="s">
        <v>1185</v>
      </c>
      <c r="F39" s="3418" t="s">
        <v>1185</v>
      </c>
      <c r="G39" s="294"/>
      <c r="H39" s="294"/>
      <c r="I39" s="294"/>
    </row>
    <row r="40" spans="1:9" ht="13" x14ac:dyDescent="0.15">
      <c r="A40" s="97" t="s">
        <v>2228</v>
      </c>
      <c r="B40" s="26"/>
      <c r="C40" s="26"/>
      <c r="D40" s="26"/>
      <c r="E40" s="26"/>
      <c r="F40" s="26"/>
      <c r="G40" s="26"/>
      <c r="H40" s="294"/>
      <c r="I40" s="294"/>
    </row>
    <row r="41" spans="1:9" x14ac:dyDescent="0.15">
      <c r="A41" s="2925" t="s">
        <v>5</v>
      </c>
      <c r="B41" s="2947" t="s">
        <v>946</v>
      </c>
      <c r="C41" s="2948"/>
      <c r="D41" s="2948"/>
      <c r="E41" s="2949"/>
      <c r="F41" s="2942" t="s">
        <v>934</v>
      </c>
      <c r="G41" s="2942" t="s">
        <v>947</v>
      </c>
      <c r="H41" s="294"/>
      <c r="I41" s="294"/>
    </row>
    <row r="42" spans="1:9" ht="26" x14ac:dyDescent="0.15">
      <c r="A42" s="2926"/>
      <c r="B42" s="1674" t="s">
        <v>921</v>
      </c>
      <c r="C42" s="1619" t="s">
        <v>922</v>
      </c>
      <c r="D42" s="1619" t="s">
        <v>936</v>
      </c>
      <c r="E42" s="1619" t="s">
        <v>948</v>
      </c>
      <c r="F42" s="2943"/>
      <c r="G42" s="2943"/>
      <c r="H42" s="294"/>
      <c r="I42" s="294"/>
    </row>
    <row r="43" spans="1:9" ht="13" thickBot="1" x14ac:dyDescent="0.2">
      <c r="A43" s="2941"/>
      <c r="B43" s="2933" t="s">
        <v>925</v>
      </c>
      <c r="C43" s="2934"/>
      <c r="D43" s="1653" t="s">
        <v>926</v>
      </c>
      <c r="E43" s="1673" t="s">
        <v>157</v>
      </c>
      <c r="F43" s="1525" t="s">
        <v>927</v>
      </c>
      <c r="G43" s="1525" t="s">
        <v>927</v>
      </c>
      <c r="H43" s="294"/>
      <c r="I43" s="294"/>
    </row>
    <row r="44" spans="1:9" ht="14" thickTop="1" x14ac:dyDescent="0.15">
      <c r="A44" s="1675" t="s">
        <v>939</v>
      </c>
      <c r="B44" s="3415" t="s">
        <v>2945</v>
      </c>
      <c r="C44" s="3415" t="s">
        <v>2945</v>
      </c>
      <c r="D44" s="3415" t="s">
        <v>2945</v>
      </c>
      <c r="E44" s="3415" t="s">
        <v>2945</v>
      </c>
      <c r="F44" s="3415" t="s">
        <v>2945</v>
      </c>
      <c r="G44" s="3415" t="s">
        <v>2945</v>
      </c>
      <c r="H44" s="294"/>
      <c r="I44" s="294"/>
    </row>
    <row r="45" spans="1:9" x14ac:dyDescent="0.15">
      <c r="A45" s="1698"/>
      <c r="B45" s="1699"/>
      <c r="C45" s="1699"/>
      <c r="D45" s="1699"/>
      <c r="E45" s="1699"/>
      <c r="F45" s="1699"/>
      <c r="G45" s="1699"/>
      <c r="H45" s="294"/>
      <c r="I45" s="294"/>
    </row>
    <row r="46" spans="1:9" ht="13" x14ac:dyDescent="0.15">
      <c r="A46" s="97" t="s">
        <v>2230</v>
      </c>
      <c r="B46" s="26"/>
      <c r="C46" s="26"/>
      <c r="D46" s="26"/>
      <c r="E46" s="26"/>
      <c r="F46" s="26"/>
      <c r="G46" s="26"/>
      <c r="H46" s="294"/>
      <c r="I46" s="294"/>
    </row>
    <row r="47" spans="1:9" x14ac:dyDescent="0.15">
      <c r="A47" s="2925" t="s">
        <v>918</v>
      </c>
      <c r="B47" s="2928" t="s">
        <v>949</v>
      </c>
      <c r="C47" s="2928"/>
      <c r="D47" s="2928"/>
      <c r="E47" s="2929"/>
      <c r="F47" s="2939"/>
      <c r="G47" s="2939"/>
      <c r="H47" s="294"/>
      <c r="I47" s="294"/>
    </row>
    <row r="48" spans="1:9" ht="26" x14ac:dyDescent="0.15">
      <c r="A48" s="2926"/>
      <c r="B48" s="1655" t="s">
        <v>921</v>
      </c>
      <c r="C48" s="1619" t="s">
        <v>922</v>
      </c>
      <c r="D48" s="1619" t="s">
        <v>923</v>
      </c>
      <c r="E48" s="1619" t="s">
        <v>950</v>
      </c>
      <c r="F48" s="417"/>
      <c r="G48" s="417"/>
      <c r="H48" s="294"/>
      <c r="I48" s="294"/>
    </row>
    <row r="49" spans="1:9" ht="13" thickBot="1" x14ac:dyDescent="0.2">
      <c r="A49" s="2941"/>
      <c r="B49" s="2940" t="s">
        <v>925</v>
      </c>
      <c r="C49" s="2934"/>
      <c r="D49" s="1653" t="s">
        <v>926</v>
      </c>
      <c r="E49" s="1673" t="s">
        <v>157</v>
      </c>
      <c r="F49" s="418"/>
      <c r="G49" s="418"/>
      <c r="H49" s="294"/>
      <c r="I49" s="294"/>
    </row>
    <row r="50" spans="1:9" ht="14" thickTop="1" x14ac:dyDescent="0.15">
      <c r="A50" s="1700" t="s">
        <v>951</v>
      </c>
      <c r="B50" s="3418" t="s">
        <v>1185</v>
      </c>
      <c r="C50" s="3418" t="s">
        <v>1185</v>
      </c>
      <c r="D50" s="3416" t="s">
        <v>1185</v>
      </c>
      <c r="E50" s="3418" t="s">
        <v>1185</v>
      </c>
      <c r="F50" s="418"/>
      <c r="G50" s="418"/>
      <c r="H50" s="294"/>
      <c r="I50" s="294"/>
    </row>
    <row r="51" spans="1:9" ht="13" x14ac:dyDescent="0.15">
      <c r="A51" s="1664" t="s">
        <v>929</v>
      </c>
      <c r="B51" s="3418" t="s">
        <v>1185</v>
      </c>
      <c r="C51" s="3418" t="s">
        <v>1185</v>
      </c>
      <c r="D51" s="3416" t="s">
        <v>1185</v>
      </c>
      <c r="E51" s="3418" t="s">
        <v>1185</v>
      </c>
      <c r="F51" s="419"/>
      <c r="G51" s="419"/>
      <c r="H51" s="294"/>
      <c r="I51" s="294"/>
    </row>
    <row r="52" spans="1:9" x14ac:dyDescent="0.15">
      <c r="A52" s="1664" t="s">
        <v>931</v>
      </c>
      <c r="B52" s="3415" t="s">
        <v>1185</v>
      </c>
      <c r="C52" s="3415" t="s">
        <v>1185</v>
      </c>
      <c r="D52" s="3415" t="s">
        <v>1185</v>
      </c>
      <c r="E52" s="3415" t="s">
        <v>1185</v>
      </c>
      <c r="F52" s="419"/>
      <c r="G52" s="419"/>
      <c r="H52" s="294"/>
      <c r="I52" s="294"/>
    </row>
    <row r="53" spans="1:9" ht="13" x14ac:dyDescent="0.15">
      <c r="A53" s="1666" t="s">
        <v>932</v>
      </c>
      <c r="B53" s="3418" t="s">
        <v>1185</v>
      </c>
      <c r="C53" s="3418" t="s">
        <v>1185</v>
      </c>
      <c r="D53" s="3416" t="s">
        <v>1185</v>
      </c>
      <c r="E53" s="3418" t="s">
        <v>1185</v>
      </c>
      <c r="F53" s="419"/>
      <c r="G53" s="419"/>
      <c r="H53" s="294"/>
      <c r="I53" s="294"/>
    </row>
    <row r="54" spans="1:9" ht="12.75" customHeight="1" x14ac:dyDescent="0.15">
      <c r="A54" s="2925" t="s">
        <v>5</v>
      </c>
      <c r="B54" s="2927" t="s">
        <v>952</v>
      </c>
      <c r="C54" s="2928"/>
      <c r="D54" s="2929"/>
      <c r="E54" s="2930" t="s">
        <v>1459</v>
      </c>
      <c r="F54" s="26"/>
      <c r="G54" s="26"/>
      <c r="H54" s="294"/>
      <c r="I54" s="294"/>
    </row>
    <row r="55" spans="1:9" ht="78" x14ac:dyDescent="0.15">
      <c r="A55" s="2926"/>
      <c r="B55" s="1701" t="s">
        <v>953</v>
      </c>
      <c r="C55" s="192" t="s">
        <v>954</v>
      </c>
      <c r="D55" s="1619" t="s">
        <v>955</v>
      </c>
      <c r="E55" s="2931"/>
      <c r="F55" s="26"/>
      <c r="G55" s="26"/>
      <c r="H55" s="294"/>
      <c r="I55" s="294"/>
    </row>
    <row r="56" spans="1:9" ht="13" thickBot="1" x14ac:dyDescent="0.2">
      <c r="A56" s="2926"/>
      <c r="B56" s="2448" t="s">
        <v>157</v>
      </c>
      <c r="C56" s="2448" t="s">
        <v>157</v>
      </c>
      <c r="D56" s="2448" t="s">
        <v>157</v>
      </c>
      <c r="E56" s="2448" t="s">
        <v>927</v>
      </c>
      <c r="F56" s="26"/>
      <c r="G56" s="26"/>
      <c r="H56" s="294"/>
      <c r="I56" s="294"/>
    </row>
    <row r="57" spans="1:9" ht="13" thickTop="1" x14ac:dyDescent="0.15">
      <c r="A57" s="1664" t="s">
        <v>2921</v>
      </c>
      <c r="B57" s="3418" t="s">
        <v>1185</v>
      </c>
      <c r="C57" s="3418" t="s">
        <v>1185</v>
      </c>
      <c r="D57" s="3418" t="s">
        <v>1185</v>
      </c>
      <c r="E57" s="3418" t="s">
        <v>1185</v>
      </c>
      <c r="F57" s="26"/>
      <c r="G57" s="26"/>
      <c r="H57" s="294"/>
      <c r="I57" s="294"/>
    </row>
    <row r="58" spans="1:9" x14ac:dyDescent="0.15">
      <c r="A58" s="1664" t="s">
        <v>931</v>
      </c>
      <c r="B58" s="3415" t="s">
        <v>1185</v>
      </c>
      <c r="C58" s="3415" t="s">
        <v>1185</v>
      </c>
      <c r="D58" s="3415" t="s">
        <v>1185</v>
      </c>
      <c r="E58" s="3418" t="s">
        <v>1185</v>
      </c>
      <c r="F58" s="26"/>
      <c r="G58" s="26"/>
      <c r="H58" s="294"/>
      <c r="I58" s="294"/>
    </row>
    <row r="59" spans="1:9" ht="13" x14ac:dyDescent="0.15">
      <c r="A59" s="1666" t="s">
        <v>932</v>
      </c>
      <c r="B59" s="3416" t="s">
        <v>1185</v>
      </c>
      <c r="C59" s="3416" t="s">
        <v>1185</v>
      </c>
      <c r="D59" s="3416" t="s">
        <v>1185</v>
      </c>
      <c r="E59" s="3416" t="s">
        <v>1185</v>
      </c>
      <c r="F59" s="26"/>
      <c r="G59" s="26"/>
      <c r="H59" s="294"/>
      <c r="I59" s="294"/>
    </row>
    <row r="60" spans="1:9" x14ac:dyDescent="0.15">
      <c r="A60" s="97"/>
      <c r="B60" s="26"/>
      <c r="C60" s="26"/>
      <c r="D60" s="26"/>
      <c r="E60" s="26"/>
      <c r="F60" s="26"/>
      <c r="G60" s="26"/>
      <c r="H60" s="294"/>
      <c r="I60" s="294"/>
    </row>
    <row r="61" spans="1:9" ht="13" x14ac:dyDescent="0.15">
      <c r="A61" s="97" t="s">
        <v>2231</v>
      </c>
      <c r="B61" s="26"/>
      <c r="C61" s="26"/>
      <c r="D61" s="26"/>
      <c r="E61" s="26"/>
      <c r="F61" s="26"/>
      <c r="G61" s="26"/>
      <c r="H61" s="294"/>
      <c r="I61" s="294"/>
    </row>
    <row r="62" spans="1:9" ht="13" x14ac:dyDescent="0.15">
      <c r="A62" s="2925" t="s">
        <v>5</v>
      </c>
      <c r="B62" s="2928" t="s">
        <v>933</v>
      </c>
      <c r="C62" s="2928"/>
      <c r="D62" s="2928"/>
      <c r="E62" s="2928"/>
      <c r="F62" s="2937" t="s">
        <v>956</v>
      </c>
      <c r="G62" s="2937" t="s">
        <v>957</v>
      </c>
      <c r="H62" s="294"/>
      <c r="I62" s="294"/>
    </row>
    <row r="63" spans="1:9" ht="26" x14ac:dyDescent="0.15">
      <c r="A63" s="2926"/>
      <c r="B63" s="1655" t="s">
        <v>921</v>
      </c>
      <c r="C63" s="1619" t="s">
        <v>922</v>
      </c>
      <c r="D63" s="1619" t="s">
        <v>936</v>
      </c>
      <c r="E63" s="1674" t="s">
        <v>958</v>
      </c>
      <c r="F63" s="2938"/>
      <c r="G63" s="2938"/>
      <c r="H63" s="294"/>
      <c r="I63" s="294"/>
    </row>
    <row r="64" spans="1:9" ht="13" thickBot="1" x14ac:dyDescent="0.2">
      <c r="A64" s="2932"/>
      <c r="B64" s="2933" t="s">
        <v>925</v>
      </c>
      <c r="C64" s="2934"/>
      <c r="D64" s="1653" t="s">
        <v>926</v>
      </c>
      <c r="E64" s="1702" t="s">
        <v>157</v>
      </c>
      <c r="F64" s="1653" t="s">
        <v>927</v>
      </c>
      <c r="G64" s="1653" t="s">
        <v>927</v>
      </c>
      <c r="H64" s="294"/>
      <c r="I64" s="294"/>
    </row>
    <row r="65" spans="1:9" ht="14" thickTop="1" x14ac:dyDescent="0.15">
      <c r="A65" s="1675" t="s">
        <v>939</v>
      </c>
      <c r="B65" s="3415" t="s">
        <v>1185</v>
      </c>
      <c r="C65" s="3415" t="s">
        <v>1185</v>
      </c>
      <c r="D65" s="3415" t="s">
        <v>1185</v>
      </c>
      <c r="E65" s="3415" t="s">
        <v>1185</v>
      </c>
      <c r="F65" s="3415" t="s">
        <v>1185</v>
      </c>
      <c r="G65" s="3415" t="s">
        <v>1185</v>
      </c>
      <c r="H65" s="294"/>
      <c r="I65" s="294"/>
    </row>
    <row r="66" spans="1:9" x14ac:dyDescent="0.15">
      <c r="A66" s="26"/>
      <c r="B66" s="26"/>
      <c r="C66" s="26"/>
      <c r="D66" s="26"/>
      <c r="E66" s="26"/>
      <c r="F66" s="26"/>
      <c r="G66" s="26"/>
      <c r="H66" s="294"/>
      <c r="I66" s="294"/>
    </row>
    <row r="67" spans="1:9" ht="13" x14ac:dyDescent="0.15">
      <c r="A67" s="2935" t="s">
        <v>959</v>
      </c>
      <c r="B67" s="2935"/>
      <c r="C67" s="2935"/>
      <c r="D67" s="2935"/>
      <c r="E67" s="26"/>
      <c r="F67" s="26"/>
      <c r="G67" s="26"/>
      <c r="H67" s="294"/>
      <c r="I67" s="294"/>
    </row>
    <row r="68" spans="1:9" ht="12" customHeight="1" x14ac:dyDescent="0.15">
      <c r="A68" s="2936" t="s">
        <v>1460</v>
      </c>
      <c r="B68" s="2936"/>
      <c r="C68" s="2936"/>
      <c r="D68" s="2936"/>
      <c r="E68" s="2936"/>
      <c r="F68" s="2936"/>
      <c r="G68" s="2936"/>
      <c r="H68" s="294"/>
      <c r="I68" s="294"/>
    </row>
    <row r="69" spans="1:9" ht="12" customHeight="1" x14ac:dyDescent="0.15">
      <c r="A69" s="2936" t="s">
        <v>960</v>
      </c>
      <c r="B69" s="2936"/>
      <c r="C69" s="2936"/>
      <c r="D69" s="2936"/>
      <c r="E69" s="2936"/>
      <c r="F69" s="2936"/>
      <c r="G69" s="2936"/>
      <c r="H69" s="2936"/>
      <c r="I69" s="2936"/>
    </row>
    <row r="70" spans="1:9" ht="13" x14ac:dyDescent="0.15">
      <c r="A70" s="2924" t="s">
        <v>961</v>
      </c>
      <c r="B70" s="2924"/>
      <c r="C70" s="2924"/>
      <c r="D70" s="2924"/>
      <c r="E70" s="2924"/>
      <c r="F70" s="419"/>
      <c r="G70" s="419"/>
      <c r="H70" s="294"/>
      <c r="I70" s="294"/>
    </row>
    <row r="71" spans="1:9" ht="12" customHeight="1" x14ac:dyDescent="0.15">
      <c r="A71" s="2951" t="s">
        <v>962</v>
      </c>
      <c r="B71" s="2951"/>
      <c r="C71" s="2951"/>
      <c r="D71" s="2951"/>
      <c r="E71" s="2951"/>
      <c r="F71" s="2951"/>
      <c r="G71" s="2951"/>
      <c r="H71" s="294"/>
      <c r="I71" s="294"/>
    </row>
    <row r="72" spans="1:9" ht="13" x14ac:dyDescent="0.15">
      <c r="A72" s="2950" t="s">
        <v>963</v>
      </c>
      <c r="B72" s="2950"/>
      <c r="C72" s="2950"/>
      <c r="D72" s="2950"/>
      <c r="E72" s="2950"/>
      <c r="F72" s="2950"/>
      <c r="G72" s="407"/>
      <c r="H72" s="294"/>
      <c r="I72" s="294"/>
    </row>
    <row r="73" spans="1:9" ht="24" customHeight="1" x14ac:dyDescent="0.15">
      <c r="A73" s="2936" t="s">
        <v>1461</v>
      </c>
      <c r="B73" s="2936"/>
      <c r="C73" s="2936"/>
      <c r="D73" s="2936"/>
      <c r="E73" s="2936"/>
      <c r="F73" s="2936"/>
      <c r="G73" s="2936"/>
      <c r="H73" s="294"/>
      <c r="I73" s="294"/>
    </row>
    <row r="74" spans="1:9" ht="13" x14ac:dyDescent="0.15">
      <c r="A74" s="2935" t="s">
        <v>964</v>
      </c>
      <c r="B74" s="2935"/>
      <c r="C74" s="2935"/>
      <c r="D74" s="2935"/>
      <c r="E74" s="2935"/>
      <c r="F74" s="419"/>
      <c r="G74" s="419"/>
      <c r="H74" s="294"/>
      <c r="I74" s="294"/>
    </row>
    <row r="75" spans="1:9" ht="13" x14ac:dyDescent="0.15">
      <c r="A75" s="2924" t="s">
        <v>965</v>
      </c>
      <c r="B75" s="2924"/>
      <c r="C75" s="2924"/>
      <c r="D75" s="2924"/>
      <c r="E75" s="2924"/>
      <c r="F75" s="419"/>
      <c r="G75" s="419"/>
      <c r="H75" s="294"/>
      <c r="I75" s="294"/>
    </row>
    <row r="76" spans="1:9" ht="13" x14ac:dyDescent="0.15">
      <c r="A76" s="2924" t="s">
        <v>966</v>
      </c>
      <c r="B76" s="2924"/>
      <c r="C76" s="2924"/>
      <c r="D76" s="419"/>
      <c r="E76" s="419"/>
      <c r="F76" s="419"/>
      <c r="G76" s="419"/>
      <c r="H76" s="294"/>
      <c r="I76" s="294"/>
    </row>
    <row r="77" spans="1:9" ht="13" x14ac:dyDescent="0.15">
      <c r="A77" s="2924" t="s">
        <v>967</v>
      </c>
      <c r="B77" s="2924"/>
      <c r="C77" s="2924"/>
      <c r="D77" s="2924"/>
      <c r="E77" s="2924"/>
      <c r="F77" s="419"/>
      <c r="G77" s="419"/>
      <c r="H77" s="294"/>
      <c r="I77" s="294"/>
    </row>
    <row r="78" spans="1:9" ht="12" customHeight="1" x14ac:dyDescent="0.15">
      <c r="A78" s="2936" t="s">
        <v>1462</v>
      </c>
      <c r="B78" s="2936"/>
      <c r="C78" s="2936"/>
      <c r="D78" s="2936"/>
      <c r="E78" s="2936"/>
      <c r="F78" s="2936"/>
      <c r="G78" s="2936"/>
      <c r="H78" s="294"/>
      <c r="I78" s="294"/>
    </row>
    <row r="79" spans="1:9" ht="13" x14ac:dyDescent="0.15">
      <c r="A79" s="2924" t="s">
        <v>968</v>
      </c>
      <c r="B79" s="2924"/>
      <c r="C79" s="2924"/>
      <c r="D79" s="2924"/>
      <c r="E79" s="2924"/>
      <c r="F79" s="419"/>
      <c r="G79" s="419"/>
      <c r="H79" s="294"/>
      <c r="I79" s="294"/>
    </row>
    <row r="80" spans="1:9" ht="12" customHeight="1" x14ac:dyDescent="0.15">
      <c r="A80" s="2936" t="s">
        <v>1463</v>
      </c>
      <c r="B80" s="2936"/>
      <c r="C80" s="2936"/>
      <c r="D80" s="2936"/>
      <c r="E80" s="2936"/>
      <c r="F80" s="2936"/>
      <c r="G80" s="2936"/>
      <c r="H80" s="371"/>
      <c r="I80" s="294"/>
    </row>
    <row r="81" spans="1:9" x14ac:dyDescent="0.15">
      <c r="A81" s="373"/>
      <c r="B81" s="419"/>
      <c r="C81" s="419"/>
      <c r="D81" s="419"/>
      <c r="E81" s="419"/>
      <c r="F81" s="419"/>
      <c r="G81" s="419"/>
      <c r="H81" s="294"/>
      <c r="I81" s="294"/>
    </row>
    <row r="82" spans="1:9" ht="13" x14ac:dyDescent="0.15">
      <c r="A82" s="2391" t="s">
        <v>280</v>
      </c>
      <c r="B82" s="1703"/>
      <c r="C82" s="1703"/>
      <c r="D82" s="1703"/>
      <c r="E82" s="1703"/>
      <c r="F82" s="1703"/>
      <c r="G82" s="1704"/>
      <c r="H82" s="294"/>
      <c r="I82" s="294"/>
    </row>
    <row r="83" spans="1:9" x14ac:dyDescent="0.15">
      <c r="A83" s="2416" t="s">
        <v>1484</v>
      </c>
      <c r="B83" s="3415" t="s">
        <v>1185</v>
      </c>
      <c r="C83" s="2616"/>
      <c r="D83" s="2616"/>
      <c r="E83" s="2616"/>
      <c r="F83" s="2616"/>
      <c r="G83" s="2617"/>
      <c r="H83" s="294"/>
      <c r="I83" s="294"/>
    </row>
    <row r="84" spans="1:9" x14ac:dyDescent="0.15">
      <c r="A84" s="26"/>
      <c r="B84" s="419"/>
      <c r="C84" s="419"/>
      <c r="D84" s="419"/>
      <c r="E84" s="419"/>
      <c r="F84" s="419"/>
      <c r="G84" s="419"/>
      <c r="H84" s="294"/>
      <c r="I84" s="294"/>
    </row>
    <row r="85" spans="1:9" x14ac:dyDescent="0.15">
      <c r="A85" s="26"/>
      <c r="B85" s="419"/>
      <c r="C85" s="419"/>
      <c r="D85" s="419"/>
      <c r="E85" s="419"/>
      <c r="F85" s="419"/>
      <c r="G85" s="419"/>
      <c r="H85" s="419"/>
      <c r="I85" s="419"/>
    </row>
    <row r="86" spans="1:9" x14ac:dyDescent="0.15">
      <c r="A86" s="26"/>
      <c r="B86" s="419"/>
      <c r="C86" s="419"/>
      <c r="D86" s="419"/>
      <c r="E86" s="419"/>
      <c r="F86" s="419"/>
      <c r="G86" s="419"/>
      <c r="H86" s="419"/>
      <c r="I86" s="419"/>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1:G42"/>
    <mergeCell ref="B43:C43"/>
    <mergeCell ref="A47:A49"/>
    <mergeCell ref="A41:A43"/>
    <mergeCell ref="B41:E41"/>
    <mergeCell ref="F41:F42"/>
    <mergeCell ref="B47:E47"/>
    <mergeCell ref="F47:G47"/>
    <mergeCell ref="B49:C49"/>
    <mergeCell ref="A54:A56"/>
    <mergeCell ref="B54:D54"/>
    <mergeCell ref="E54:E55"/>
    <mergeCell ref="A80:G80"/>
    <mergeCell ref="A73:G73"/>
    <mergeCell ref="A72:F72"/>
    <mergeCell ref="A71:G71"/>
    <mergeCell ref="B83:G83"/>
    <mergeCell ref="A79:E79"/>
    <mergeCell ref="A74:E74"/>
    <mergeCell ref="A75:E75"/>
    <mergeCell ref="A76:C76"/>
    <mergeCell ref="A77:E77"/>
    <mergeCell ref="A78:G78"/>
    <mergeCell ref="A67:D67"/>
    <mergeCell ref="A68:G68"/>
    <mergeCell ref="A69:I69"/>
    <mergeCell ref="F62:F63"/>
    <mergeCell ref="G62:G63"/>
    <mergeCell ref="A70:E70"/>
    <mergeCell ref="A62:A64"/>
    <mergeCell ref="B62:E62"/>
    <mergeCell ref="B64:C64"/>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3258</v>
      </c>
      <c r="B10" s="3415" t="s">
        <v>1185</v>
      </c>
      <c r="C10" s="3415" t="s">
        <v>1185</v>
      </c>
      <c r="D10" s="3415" t="s">
        <v>1185</v>
      </c>
      <c r="E10" s="3415" t="s">
        <v>1185</v>
      </c>
      <c r="F10" s="3415" t="s">
        <v>1185</v>
      </c>
      <c r="G10" s="3415" t="s">
        <v>1185</v>
      </c>
      <c r="H10" s="3415" t="s">
        <v>1185</v>
      </c>
      <c r="I10" s="3415" t="s">
        <v>1185</v>
      </c>
      <c r="J10" s="3415" t="s">
        <v>1185</v>
      </c>
    </row>
    <row r="11">
      <c r="A11" s="3423" t="s">
        <v>3259</v>
      </c>
      <c r="B11" s="3415" t="s">
        <v>1185</v>
      </c>
      <c r="C11" s="3415" t="s">
        <v>1185</v>
      </c>
      <c r="D11" s="3415" t="s">
        <v>1185</v>
      </c>
      <c r="E11" s="3415" t="s">
        <v>1185</v>
      </c>
      <c r="F11" s="3415" t="s">
        <v>1185</v>
      </c>
      <c r="G11" s="3415" t="s">
        <v>1185</v>
      </c>
      <c r="H11" s="3415" t="s">
        <v>1185</v>
      </c>
      <c r="I11" s="3415" t="s">
        <v>1185</v>
      </c>
      <c r="J11" s="3415" t="s">
        <v>1185</v>
      </c>
    </row>
    <row r="12">
      <c r="A12" s="3423" t="s">
        <v>3260</v>
      </c>
      <c r="B12" s="3415" t="s">
        <v>1185</v>
      </c>
      <c r="C12" s="3415" t="s">
        <v>1185</v>
      </c>
      <c r="D12" s="3415" t="s">
        <v>1185</v>
      </c>
      <c r="E12" s="3415" t="s">
        <v>1185</v>
      </c>
      <c r="F12" s="3415" t="s">
        <v>1185</v>
      </c>
      <c r="G12" s="3415" t="s">
        <v>1185</v>
      </c>
      <c r="H12" s="3415" t="s">
        <v>1185</v>
      </c>
      <c r="I12" s="3415" t="s">
        <v>1185</v>
      </c>
      <c r="J12" s="3415" t="s">
        <v>1185</v>
      </c>
    </row>
    <row r="13">
      <c r="A13" s="3423" t="s">
        <v>3261</v>
      </c>
      <c r="B13" s="3415" t="s">
        <v>1185</v>
      </c>
      <c r="C13" s="3415" t="s">
        <v>1185</v>
      </c>
      <c r="D13" s="3415" t="s">
        <v>1185</v>
      </c>
      <c r="E13" s="3415" t="s">
        <v>1185</v>
      </c>
      <c r="F13" s="3415" t="s">
        <v>1185</v>
      </c>
      <c r="G13" s="3415" t="s">
        <v>1185</v>
      </c>
      <c r="H13" s="3415" t="s">
        <v>1185</v>
      </c>
      <c r="I13" s="3415" t="s">
        <v>1185</v>
      </c>
      <c r="J13" s="3415" t="s">
        <v>1185</v>
      </c>
    </row>
    <row r="14">
      <c r="A14" s="3423" t="s">
        <v>3262</v>
      </c>
      <c r="B14" s="3415" t="s">
        <v>1185</v>
      </c>
      <c r="C14" s="3415" t="s">
        <v>1185</v>
      </c>
      <c r="D14" s="3415" t="s">
        <v>1185</v>
      </c>
      <c r="E14" s="3415" t="s">
        <v>1185</v>
      </c>
      <c r="F14" s="3415" t="s">
        <v>1185</v>
      </c>
      <c r="G14" s="3415" t="s">
        <v>1185</v>
      </c>
      <c r="H14" s="3415" t="s">
        <v>1185</v>
      </c>
      <c r="I14" s="3415" t="s">
        <v>1185</v>
      </c>
      <c r="J14" s="3415" t="s">
        <v>1185</v>
      </c>
    </row>
    <row r="15">
      <c r="A15" s="3423" t="s">
        <v>3263</v>
      </c>
      <c r="B15" s="3415" t="s">
        <v>1185</v>
      </c>
      <c r="C15" s="3415" t="s">
        <v>1185</v>
      </c>
      <c r="D15" s="3415" t="s">
        <v>1185</v>
      </c>
      <c r="E15" s="3415" t="s">
        <v>1185</v>
      </c>
      <c r="F15" s="3415" t="s">
        <v>1185</v>
      </c>
      <c r="G15" s="3415" t="s">
        <v>1185</v>
      </c>
      <c r="H15" s="3415" t="s">
        <v>1185</v>
      </c>
      <c r="I15" s="3415" t="s">
        <v>1185</v>
      </c>
      <c r="J15" s="3415" t="s">
        <v>1185</v>
      </c>
    </row>
    <row r="16">
      <c r="A16" s="3423" t="s">
        <v>3264</v>
      </c>
      <c r="B16" s="3415" t="s">
        <v>1185</v>
      </c>
      <c r="C16" s="3415" t="s">
        <v>1185</v>
      </c>
      <c r="D16" s="3415" t="s">
        <v>1185</v>
      </c>
      <c r="E16" s="3415" t="s">
        <v>1185</v>
      </c>
      <c r="F16" s="3415" t="s">
        <v>1185</v>
      </c>
      <c r="G16" s="3415" t="s">
        <v>1185</v>
      </c>
      <c r="H16" s="3415" t="s">
        <v>1185</v>
      </c>
      <c r="I16" s="3415" t="s">
        <v>1185</v>
      </c>
      <c r="J16" s="3415" t="s">
        <v>1185</v>
      </c>
    </row>
    <row r="17">
      <c r="A17" s="3423" t="s">
        <v>3265</v>
      </c>
      <c r="B17" s="3415" t="s">
        <v>1185</v>
      </c>
      <c r="C17" s="3415" t="s">
        <v>1185</v>
      </c>
      <c r="D17" s="3415" t="s">
        <v>1185</v>
      </c>
      <c r="E17" s="3415" t="s">
        <v>1185</v>
      </c>
      <c r="F17" s="3415" t="s">
        <v>1185</v>
      </c>
      <c r="G17" s="3415" t="s">
        <v>1185</v>
      </c>
      <c r="H17" s="3415" t="s">
        <v>1185</v>
      </c>
      <c r="I17" s="3415" t="s">
        <v>1185</v>
      </c>
      <c r="J17" s="3415" t="s">
        <v>1185</v>
      </c>
    </row>
    <row r="18">
      <c r="A18" s="3423" t="s">
        <v>3266</v>
      </c>
      <c r="B18" s="3415" t="s">
        <v>1185</v>
      </c>
      <c r="C18" s="3415" t="s">
        <v>1185</v>
      </c>
      <c r="D18" s="3415" t="s">
        <v>1185</v>
      </c>
      <c r="E18" s="3415" t="s">
        <v>1185</v>
      </c>
      <c r="F18" s="3415" t="s">
        <v>1185</v>
      </c>
      <c r="G18" s="3415" t="s">
        <v>1185</v>
      </c>
      <c r="H18" s="3415" t="s">
        <v>1185</v>
      </c>
      <c r="I18" s="3415" t="s">
        <v>1185</v>
      </c>
      <c r="J18" s="3415" t="s">
        <v>1185</v>
      </c>
    </row>
    <row r="19">
      <c r="A19" s="3423" t="s">
        <v>3267</v>
      </c>
      <c r="B19" s="3415" t="s">
        <v>1185</v>
      </c>
      <c r="C19" s="3415" t="s">
        <v>1185</v>
      </c>
      <c r="D19" s="3415" t="s">
        <v>1185</v>
      </c>
      <c r="E19" s="3415" t="s">
        <v>1185</v>
      </c>
      <c r="F19" s="3415" t="s">
        <v>1185</v>
      </c>
      <c r="G19" s="3415" t="s">
        <v>1185</v>
      </c>
      <c r="H19" s="3415" t="s">
        <v>1185</v>
      </c>
      <c r="I19" s="3415" t="s">
        <v>1185</v>
      </c>
      <c r="J19" s="3415" t="s">
        <v>1185</v>
      </c>
    </row>
    <row r="20">
      <c r="A20" s="3423" t="s">
        <v>3268</v>
      </c>
      <c r="B20" s="3415" t="s">
        <v>1185</v>
      </c>
      <c r="C20" s="3415" t="s">
        <v>1185</v>
      </c>
      <c r="D20" s="3415" t="s">
        <v>1185</v>
      </c>
      <c r="E20" s="3415" t="s">
        <v>1185</v>
      </c>
      <c r="F20" s="3415" t="s">
        <v>1185</v>
      </c>
      <c r="G20" s="3415" t="s">
        <v>1185</v>
      </c>
      <c r="H20" s="3415" t="s">
        <v>1185</v>
      </c>
      <c r="I20" s="3415" t="s">
        <v>1185</v>
      </c>
      <c r="J20" s="3415" t="s">
        <v>1185</v>
      </c>
    </row>
    <row r="21">
      <c r="A21" s="3423" t="s">
        <v>3269</v>
      </c>
      <c r="B21" s="3415" t="s">
        <v>1185</v>
      </c>
      <c r="C21" s="3415" t="s">
        <v>1185</v>
      </c>
      <c r="D21" s="3415" t="s">
        <v>1185</v>
      </c>
      <c r="E21" s="3415" t="s">
        <v>1185</v>
      </c>
      <c r="F21" s="3415" t="s">
        <v>1185</v>
      </c>
      <c r="G21" s="3415" t="s">
        <v>1185</v>
      </c>
      <c r="H21" s="3415" t="s">
        <v>1185</v>
      </c>
      <c r="I21" s="3415" t="s">
        <v>1185</v>
      </c>
      <c r="J21" s="3415" t="s">
        <v>1185</v>
      </c>
    </row>
    <row r="22">
      <c r="A22" s="3423" t="s">
        <v>3270</v>
      </c>
      <c r="B22" s="3415" t="s">
        <v>1185</v>
      </c>
      <c r="C22" s="3415" t="s">
        <v>1185</v>
      </c>
      <c r="D22" s="3415" t="s">
        <v>1185</v>
      </c>
      <c r="E22" s="3415" t="s">
        <v>1185</v>
      </c>
      <c r="F22" s="3415" t="s">
        <v>1185</v>
      </c>
      <c r="G22" s="3415" t="s">
        <v>1185</v>
      </c>
      <c r="H22" s="3415" t="s">
        <v>1185</v>
      </c>
      <c r="I22" s="3415" t="s">
        <v>1185</v>
      </c>
      <c r="J22" s="3415" t="s">
        <v>1185</v>
      </c>
    </row>
    <row r="23">
      <c r="A23" s="3423" t="s">
        <v>3271</v>
      </c>
      <c r="B23" s="3415" t="s">
        <v>1185</v>
      </c>
      <c r="C23" s="3415" t="s">
        <v>1185</v>
      </c>
      <c r="D23" s="3415" t="s">
        <v>1185</v>
      </c>
      <c r="E23" s="3415" t="s">
        <v>1185</v>
      </c>
      <c r="F23" s="3415" t="s">
        <v>1185</v>
      </c>
      <c r="G23" s="3415" t="s">
        <v>1185</v>
      </c>
      <c r="H23" s="3415" t="s">
        <v>1185</v>
      </c>
      <c r="I23" s="3415" t="s">
        <v>1185</v>
      </c>
      <c r="J23" s="3415" t="s">
        <v>1185</v>
      </c>
    </row>
    <row r="24">
      <c r="A24" s="3423" t="s">
        <v>3272</v>
      </c>
      <c r="B24" s="3415" t="s">
        <v>1185</v>
      </c>
      <c r="C24" s="3415" t="s">
        <v>1185</v>
      </c>
      <c r="D24" s="3415" t="s">
        <v>1185</v>
      </c>
      <c r="E24" s="3415" t="s">
        <v>1185</v>
      </c>
      <c r="F24" s="3415" t="s">
        <v>1185</v>
      </c>
      <c r="G24" s="3415" t="s">
        <v>1185</v>
      </c>
      <c r="H24" s="3415" t="s">
        <v>1185</v>
      </c>
      <c r="I24" s="3415" t="s">
        <v>1185</v>
      </c>
      <c r="J24" s="3415" t="s">
        <v>1185</v>
      </c>
    </row>
    <row r="25">
      <c r="A25" s="3423" t="s">
        <v>3273</v>
      </c>
      <c r="B25" s="3415" t="s">
        <v>1185</v>
      </c>
      <c r="C25" s="3415" t="s">
        <v>1185</v>
      </c>
      <c r="D25" s="3415" t="s">
        <v>1185</v>
      </c>
      <c r="E25" s="3415" t="s">
        <v>1185</v>
      </c>
      <c r="F25" s="3415" t="s">
        <v>1185</v>
      </c>
      <c r="G25" s="3415" t="s">
        <v>1185</v>
      </c>
      <c r="H25" s="3415" t="s">
        <v>1185</v>
      </c>
      <c r="I25" s="3415" t="s">
        <v>1185</v>
      </c>
      <c r="J25" s="3415" t="s">
        <v>1185</v>
      </c>
    </row>
    <row r="26">
      <c r="A26" s="3423" t="s">
        <v>3274</v>
      </c>
      <c r="B26" s="3415" t="s">
        <v>1185</v>
      </c>
      <c r="C26" s="3415" t="s">
        <v>1185</v>
      </c>
      <c r="D26" s="3415" t="s">
        <v>1185</v>
      </c>
      <c r="E26" s="3415" t="s">
        <v>1185</v>
      </c>
      <c r="F26" s="3415" t="s">
        <v>1185</v>
      </c>
      <c r="G26" s="3415" t="s">
        <v>1185</v>
      </c>
      <c r="H26" s="3415" t="s">
        <v>1185</v>
      </c>
      <c r="I26" s="3415" t="s">
        <v>1185</v>
      </c>
      <c r="J26" s="3415" t="s">
        <v>1185</v>
      </c>
    </row>
    <row r="27">
      <c r="A27" s="3423" t="s">
        <v>3275</v>
      </c>
      <c r="B27" s="3415" t="s">
        <v>1185</v>
      </c>
      <c r="C27" s="3415" t="s">
        <v>1185</v>
      </c>
      <c r="D27" s="3415" t="s">
        <v>1185</v>
      </c>
      <c r="E27" s="3415" t="s">
        <v>1185</v>
      </c>
      <c r="F27" s="3415" t="s">
        <v>1185</v>
      </c>
      <c r="G27" s="3415" t="s">
        <v>1185</v>
      </c>
      <c r="H27" s="3415" t="s">
        <v>1185</v>
      </c>
      <c r="I27" s="3415" t="s">
        <v>1185</v>
      </c>
      <c r="J27" s="3415" t="s">
        <v>1185</v>
      </c>
    </row>
    <row r="28">
      <c r="A28" s="3423" t="s">
        <v>3276</v>
      </c>
      <c r="B28" s="3415" t="s">
        <v>1185</v>
      </c>
      <c r="C28" s="3415" t="s">
        <v>1185</v>
      </c>
      <c r="D28" s="3415" t="s">
        <v>1185</v>
      </c>
      <c r="E28" s="3415" t="s">
        <v>1185</v>
      </c>
      <c r="F28" s="3415" t="s">
        <v>1185</v>
      </c>
      <c r="G28" s="3415" t="s">
        <v>1185</v>
      </c>
      <c r="H28" s="3415" t="s">
        <v>1185</v>
      </c>
      <c r="I28" s="3415" t="s">
        <v>1185</v>
      </c>
      <c r="J28" s="3415" t="s">
        <v>1185</v>
      </c>
    </row>
    <row r="29">
      <c r="A29" s="3423" t="s">
        <v>3277</v>
      </c>
      <c r="B29" s="3415" t="s">
        <v>1185</v>
      </c>
      <c r="C29" s="3415" t="s">
        <v>1185</v>
      </c>
      <c r="D29" s="3415" t="s">
        <v>1185</v>
      </c>
      <c r="E29" s="3415" t="s">
        <v>1185</v>
      </c>
      <c r="F29" s="3415" t="s">
        <v>1185</v>
      </c>
      <c r="G29" s="3415" t="s">
        <v>1185</v>
      </c>
      <c r="H29" s="3415" t="s">
        <v>1185</v>
      </c>
      <c r="I29" s="3415" t="s">
        <v>1185</v>
      </c>
      <c r="J29" s="3415" t="s">
        <v>1185</v>
      </c>
    </row>
    <row r="30">
      <c r="A30" s="3423" t="s">
        <v>3278</v>
      </c>
      <c r="B30" s="3415" t="s">
        <v>1185</v>
      </c>
      <c r="C30" s="3415" t="s">
        <v>1185</v>
      </c>
      <c r="D30" s="3415" t="s">
        <v>1185</v>
      </c>
      <c r="E30" s="3415" t="s">
        <v>1185</v>
      </c>
      <c r="F30" s="3415" t="s">
        <v>1185</v>
      </c>
      <c r="G30" s="3415" t="s">
        <v>1185</v>
      </c>
      <c r="H30" s="3415" t="s">
        <v>1185</v>
      </c>
      <c r="I30" s="3415" t="s">
        <v>1185</v>
      </c>
      <c r="J30" s="3415" t="s">
        <v>1185</v>
      </c>
    </row>
    <row r="31">
      <c r="A31" s="3423" t="s">
        <v>3279</v>
      </c>
      <c r="B31" s="3415" t="s">
        <v>1185</v>
      </c>
      <c r="C31" s="3415" t="s">
        <v>1185</v>
      </c>
      <c r="D31" s="3415" t="s">
        <v>1185</v>
      </c>
      <c r="E31" s="3415" t="s">
        <v>1185</v>
      </c>
      <c r="F31" s="3415" t="s">
        <v>1185</v>
      </c>
      <c r="G31" s="3415" t="s">
        <v>1185</v>
      </c>
      <c r="H31" s="3415" t="s">
        <v>1185</v>
      </c>
      <c r="I31" s="3415" t="s">
        <v>1185</v>
      </c>
      <c r="J31" s="3415" t="s">
        <v>1185</v>
      </c>
    </row>
    <row r="32">
      <c r="A32" s="3423" t="s">
        <v>3280</v>
      </c>
      <c r="B32" s="3415" t="s">
        <v>1185</v>
      </c>
      <c r="C32" s="3415" t="s">
        <v>1185</v>
      </c>
      <c r="D32" s="3415" t="s">
        <v>1185</v>
      </c>
      <c r="E32" s="3415" t="s">
        <v>1185</v>
      </c>
      <c r="F32" s="3415" t="s">
        <v>1185</v>
      </c>
      <c r="G32" s="3415" t="s">
        <v>1185</v>
      </c>
      <c r="H32" s="3415" t="s">
        <v>1185</v>
      </c>
      <c r="I32" s="3415" t="s">
        <v>1185</v>
      </c>
      <c r="J32" s="3415" t="s">
        <v>1185</v>
      </c>
    </row>
    <row r="33">
      <c r="A33" s="3423" t="s">
        <v>3281</v>
      </c>
      <c r="B33" s="3415" t="s">
        <v>1185</v>
      </c>
      <c r="C33" s="3415" t="s">
        <v>1185</v>
      </c>
      <c r="D33" s="3415" t="s">
        <v>1185</v>
      </c>
      <c r="E33" s="3415" t="s">
        <v>1185</v>
      </c>
      <c r="F33" s="3415" t="s">
        <v>1185</v>
      </c>
      <c r="G33" s="3415" t="s">
        <v>1185</v>
      </c>
      <c r="H33" s="3415" t="s">
        <v>1185</v>
      </c>
      <c r="I33" s="3415" t="s">
        <v>1185</v>
      </c>
      <c r="J33" s="3415" t="s">
        <v>1185</v>
      </c>
    </row>
    <row r="34">
      <c r="A34" s="3423" t="s">
        <v>3282</v>
      </c>
      <c r="B34" s="3415" t="s">
        <v>1185</v>
      </c>
      <c r="C34" s="3415" t="s">
        <v>1185</v>
      </c>
      <c r="D34" s="3415" t="s">
        <v>1185</v>
      </c>
      <c r="E34" s="3415" t="s">
        <v>1185</v>
      </c>
      <c r="F34" s="3415" t="s">
        <v>1185</v>
      </c>
      <c r="G34" s="3415" t="s">
        <v>1185</v>
      </c>
      <c r="H34" s="3415" t="s">
        <v>1185</v>
      </c>
      <c r="I34" s="3415" t="s">
        <v>1185</v>
      </c>
      <c r="J34" s="3415" t="s">
        <v>1185</v>
      </c>
    </row>
    <row r="35">
      <c r="A35" s="3423" t="s">
        <v>3283</v>
      </c>
      <c r="B35" s="3415" t="s">
        <v>1185</v>
      </c>
      <c r="C35" s="3415" t="s">
        <v>1185</v>
      </c>
      <c r="D35" s="3415" t="s">
        <v>1185</v>
      </c>
      <c r="E35" s="3415" t="s">
        <v>1185</v>
      </c>
      <c r="F35" s="3415" t="s">
        <v>1185</v>
      </c>
      <c r="G35" s="3415" t="s">
        <v>1185</v>
      </c>
      <c r="H35" s="3415" t="s">
        <v>1185</v>
      </c>
      <c r="I35" s="3415" t="s">
        <v>1185</v>
      </c>
      <c r="J35" s="3415" t="s">
        <v>1185</v>
      </c>
    </row>
    <row r="36">
      <c r="A36" s="3423" t="s">
        <v>3284</v>
      </c>
      <c r="B36" s="3415" t="s">
        <v>1185</v>
      </c>
      <c r="C36" s="3415" t="s">
        <v>1185</v>
      </c>
      <c r="D36" s="3415" t="s">
        <v>1185</v>
      </c>
      <c r="E36" s="3415" t="s">
        <v>1185</v>
      </c>
      <c r="F36" s="3415" t="s">
        <v>1185</v>
      </c>
      <c r="G36" s="3415" t="s">
        <v>1185</v>
      </c>
      <c r="H36" s="3415" t="s">
        <v>1185</v>
      </c>
      <c r="I36" s="3415" t="s">
        <v>1185</v>
      </c>
      <c r="J36" s="3415" t="s">
        <v>1185</v>
      </c>
    </row>
    <row r="37">
      <c r="A37" s="3423" t="s">
        <v>3285</v>
      </c>
      <c r="B37" s="3415" t="s">
        <v>1185</v>
      </c>
      <c r="C37" s="3415" t="s">
        <v>1185</v>
      </c>
      <c r="D37" s="3415" t="s">
        <v>1185</v>
      </c>
      <c r="E37" s="3415" t="s">
        <v>1185</v>
      </c>
      <c r="F37" s="3415" t="s">
        <v>1185</v>
      </c>
      <c r="G37" s="3415" t="s">
        <v>1185</v>
      </c>
      <c r="H37" s="3415" t="s">
        <v>1185</v>
      </c>
      <c r="I37" s="3415" t="s">
        <v>1185</v>
      </c>
      <c r="J37" s="3415" t="s">
        <v>1185</v>
      </c>
    </row>
    <row r="38">
      <c r="A38" s="3423" t="s">
        <v>3286</v>
      </c>
      <c r="B38" s="3415" t="s">
        <v>1185</v>
      </c>
      <c r="C38" s="3415" t="s">
        <v>1185</v>
      </c>
      <c r="D38" s="3415" t="s">
        <v>1185</v>
      </c>
      <c r="E38" s="3415" t="s">
        <v>1185</v>
      </c>
      <c r="F38" s="3415" t="s">
        <v>1185</v>
      </c>
      <c r="G38" s="3415" t="s">
        <v>1185</v>
      </c>
      <c r="H38" s="3415" t="s">
        <v>1185</v>
      </c>
      <c r="I38" s="3415" t="s">
        <v>1185</v>
      </c>
      <c r="J38" s="3415" t="s">
        <v>1185</v>
      </c>
    </row>
    <row r="39">
      <c r="A39" s="3423" t="s">
        <v>3287</v>
      </c>
      <c r="B39" s="3415" t="s">
        <v>1185</v>
      </c>
      <c r="C39" s="3415" t="s">
        <v>1185</v>
      </c>
      <c r="D39" s="3415" t="s">
        <v>1185</v>
      </c>
      <c r="E39" s="3415" t="s">
        <v>1185</v>
      </c>
      <c r="F39" s="3415" t="s">
        <v>1185</v>
      </c>
      <c r="G39" s="3415" t="s">
        <v>1185</v>
      </c>
      <c r="H39" s="3415" t="s">
        <v>1185</v>
      </c>
      <c r="I39" s="3415" t="s">
        <v>1185</v>
      </c>
      <c r="J39" s="3415" t="s">
        <v>1185</v>
      </c>
    </row>
    <row r="40">
      <c r="A40" s="3423" t="s">
        <v>1193</v>
      </c>
      <c r="B40" s="3415" t="n">
        <v>386000.0</v>
      </c>
      <c r="C40" s="3415" t="n">
        <v>397200.0</v>
      </c>
      <c r="D40" s="3415" t="n">
        <v>122600.0</v>
      </c>
      <c r="E40" s="3415" t="n">
        <v>240000.0</v>
      </c>
      <c r="F40" s="3415" t="n">
        <v>118160.0</v>
      </c>
      <c r="G40" s="3415" t="n">
        <v>123981.0</v>
      </c>
      <c r="H40" s="3415" t="s">
        <v>2943</v>
      </c>
      <c r="I40" s="3415" t="n">
        <v>346000.0</v>
      </c>
      <c r="J40" s="3415" t="n">
        <v>34811.0</v>
      </c>
    </row>
    <row r="41">
      <c r="A41" s="3423" t="s">
        <v>1925</v>
      </c>
      <c r="B41" s="3415" t="n">
        <v>386000.0</v>
      </c>
      <c r="C41" s="3415" t="n">
        <v>325000.0</v>
      </c>
      <c r="D41" s="3415" t="n">
        <v>152000.0</v>
      </c>
      <c r="E41" s="3415" t="n">
        <v>240000.0</v>
      </c>
      <c r="F41" s="3415" t="n">
        <v>141196.0</v>
      </c>
      <c r="G41" s="3415" t="n">
        <v>167300.0</v>
      </c>
      <c r="H41" s="3415" t="s">
        <v>2943</v>
      </c>
      <c r="I41" s="3415" t="n">
        <v>386000.0</v>
      </c>
      <c r="J41" s="3415" t="n">
        <v>26000.0</v>
      </c>
    </row>
    <row r="42">
      <c r="A42" s="3423" t="s">
        <v>1926</v>
      </c>
      <c r="B42" s="3415" t="n">
        <v>575000.0</v>
      </c>
      <c r="C42" s="3415" t="n">
        <v>395965.0</v>
      </c>
      <c r="D42" s="3415" t="n">
        <v>241614.0</v>
      </c>
      <c r="E42" s="3415" t="n">
        <v>246000.0</v>
      </c>
      <c r="F42" s="3415" t="n">
        <v>140232.0</v>
      </c>
      <c r="G42" s="3415" t="n">
        <v>171775.0</v>
      </c>
      <c r="H42" s="3415" t="s">
        <v>2943</v>
      </c>
      <c r="I42" s="3415" t="n">
        <v>401926.0</v>
      </c>
      <c r="J42" s="3415" t="n">
        <v>43545.0</v>
      </c>
    </row>
    <row r="43">
      <c r="A43" s="3423" t="s">
        <v>1927</v>
      </c>
      <c r="B43" s="3415" t="n">
        <v>637000.0</v>
      </c>
      <c r="C43" s="3415" t="n">
        <v>321000.0</v>
      </c>
      <c r="D43" s="3415" t="n">
        <v>250000.0</v>
      </c>
      <c r="E43" s="3415" t="n">
        <v>247000.0</v>
      </c>
      <c r="F43" s="3415" t="n">
        <v>121300.0</v>
      </c>
      <c r="G43" s="3415" t="n">
        <v>150200.0</v>
      </c>
      <c r="H43" s="3415" t="s">
        <v>2943</v>
      </c>
      <c r="I43" s="3415" t="n">
        <v>362389.0</v>
      </c>
      <c r="J43" s="3415" t="n">
        <v>31600.0</v>
      </c>
    </row>
    <row r="44">
      <c r="A44" s="3423" t="s">
        <v>1928</v>
      </c>
      <c r="B44" s="3415" t="n">
        <v>709000.0</v>
      </c>
      <c r="C44" s="3415" t="n">
        <v>434000.0</v>
      </c>
      <c r="D44" s="3415" t="n">
        <v>248000.0</v>
      </c>
      <c r="E44" s="3415" t="n">
        <v>265000.0</v>
      </c>
      <c r="F44" s="3415" t="n">
        <v>136600.0</v>
      </c>
      <c r="G44" s="3415" t="n">
        <v>150700.0</v>
      </c>
      <c r="H44" s="3415" t="s">
        <v>2943</v>
      </c>
      <c r="I44" s="3415" t="n">
        <v>429900.0</v>
      </c>
      <c r="J44" s="3415" t="n">
        <v>47600.0</v>
      </c>
    </row>
    <row r="45">
      <c r="A45" s="3423" t="s">
        <v>1929</v>
      </c>
      <c r="B45" s="3415" t="n">
        <v>678000.0</v>
      </c>
      <c r="C45" s="3415" t="n">
        <v>405000.0</v>
      </c>
      <c r="D45" s="3415" t="n">
        <v>255000.0</v>
      </c>
      <c r="E45" s="3415" t="n">
        <v>336000.0</v>
      </c>
      <c r="F45" s="3415" t="n">
        <v>166000.0</v>
      </c>
      <c r="G45" s="3415" t="n">
        <v>183000.0</v>
      </c>
      <c r="H45" s="3415" t="s">
        <v>2943</v>
      </c>
      <c r="I45" s="3415" t="n">
        <v>386000.0</v>
      </c>
      <c r="J45" s="3415" t="n">
        <v>50800.0</v>
      </c>
    </row>
    <row r="46">
      <c r="A46" s="3423" t="s">
        <v>1930</v>
      </c>
      <c r="B46" s="3415" t="n">
        <v>687000.0</v>
      </c>
      <c r="C46" s="3415" t="n">
        <v>286000.0</v>
      </c>
      <c r="D46" s="3415" t="n">
        <v>269000.0</v>
      </c>
      <c r="E46" s="3415" t="n">
        <v>434000.0</v>
      </c>
      <c r="F46" s="3415" t="n">
        <v>75000.0</v>
      </c>
      <c r="G46" s="3415" t="n">
        <v>212000.0</v>
      </c>
      <c r="H46" s="3415" t="s">
        <v>2943</v>
      </c>
      <c r="I46" s="3415" t="n">
        <v>675000.0</v>
      </c>
      <c r="J46" s="3415" t="n">
        <v>67000.0</v>
      </c>
    </row>
    <row r="47">
      <c r="A47" s="3423" t="s">
        <v>1931</v>
      </c>
      <c r="B47" s="3415" t="n">
        <v>642000.0</v>
      </c>
      <c r="C47" s="3415" t="n">
        <v>462000.0</v>
      </c>
      <c r="D47" s="3415" t="n">
        <v>282000.0</v>
      </c>
      <c r="E47" s="3415" t="n">
        <v>540000.0</v>
      </c>
      <c r="F47" s="3415" t="n">
        <v>181000.0</v>
      </c>
      <c r="G47" s="3415" t="n">
        <v>280000.0</v>
      </c>
      <c r="H47" s="3415" t="s">
        <v>2943</v>
      </c>
      <c r="I47" s="3415" t="n">
        <v>406000.0</v>
      </c>
      <c r="J47" s="3415" t="n">
        <v>59000.0</v>
      </c>
    </row>
    <row r="48">
      <c r="A48" s="3423" t="s">
        <v>1932</v>
      </c>
      <c r="B48" s="3415" t="n">
        <v>675000.0</v>
      </c>
      <c r="C48" s="3415" t="n">
        <v>590000.0</v>
      </c>
      <c r="D48" s="3415" t="n">
        <v>128000.0</v>
      </c>
      <c r="E48" s="3415" t="n">
        <v>660000.0</v>
      </c>
      <c r="F48" s="3415" t="n">
        <v>238000.0</v>
      </c>
      <c r="G48" s="3415" t="n">
        <v>541000.0</v>
      </c>
      <c r="H48" s="3415" t="s">
        <v>2943</v>
      </c>
      <c r="I48" s="3415" t="n">
        <v>466000.0</v>
      </c>
      <c r="J48" s="3415" t="n">
        <v>62280.0</v>
      </c>
    </row>
    <row r="49">
      <c r="A49" s="3423" t="s">
        <v>1933</v>
      </c>
      <c r="B49" s="3415" t="n">
        <v>811000.0</v>
      </c>
      <c r="C49" s="3415" t="n">
        <v>570000.0</v>
      </c>
      <c r="D49" s="3415" t="n">
        <v>234000.0</v>
      </c>
      <c r="E49" s="3415" t="n">
        <v>759000.0</v>
      </c>
      <c r="F49" s="3415" t="n">
        <v>269400.0</v>
      </c>
      <c r="G49" s="3415" t="n">
        <v>516000.0</v>
      </c>
      <c r="H49" s="3415" t="s">
        <v>2943</v>
      </c>
      <c r="I49" s="3415" t="n">
        <v>453000.0</v>
      </c>
      <c r="J49" s="3415" t="n">
        <v>67000.0</v>
      </c>
    </row>
    <row r="50">
      <c r="A50" s="3423" t="s">
        <v>1934</v>
      </c>
      <c r="B50" s="3415" t="n">
        <v>888030.0</v>
      </c>
      <c r="C50" s="3415" t="n">
        <v>646000.0</v>
      </c>
      <c r="D50" s="3415" t="n">
        <v>174000.0</v>
      </c>
      <c r="E50" s="3415" t="n">
        <v>745000.0</v>
      </c>
      <c r="F50" s="3415" t="n">
        <v>284000.0</v>
      </c>
      <c r="G50" s="3415" t="n">
        <v>580000.0</v>
      </c>
      <c r="H50" s="3415" t="s">
        <v>2943</v>
      </c>
      <c r="I50" s="3415" t="n">
        <v>431000.0</v>
      </c>
      <c r="J50" s="3415" t="n">
        <v>60700.0</v>
      </c>
    </row>
    <row r="51">
      <c r="A51" s="3423" t="s">
        <v>1935</v>
      </c>
      <c r="B51" s="3415" t="n">
        <v>924860.0</v>
      </c>
      <c r="C51" s="3415" t="n">
        <v>663380.0</v>
      </c>
      <c r="D51" s="3415" t="n">
        <v>191480.0</v>
      </c>
      <c r="E51" s="3415" t="n">
        <v>734000.0</v>
      </c>
      <c r="F51" s="3415" t="n">
        <v>267280.0</v>
      </c>
      <c r="G51" s="3415" t="n">
        <v>506040.0</v>
      </c>
      <c r="H51" s="3415" t="s">
        <v>2943</v>
      </c>
      <c r="I51" s="3415" t="n">
        <v>414590.0</v>
      </c>
      <c r="J51" s="3415" t="n">
        <v>54550.0</v>
      </c>
    </row>
    <row r="52">
      <c r="A52" s="3423" t="s">
        <v>1936</v>
      </c>
      <c r="B52" s="3415" t="n">
        <v>817580.0</v>
      </c>
      <c r="C52" s="3415" t="n">
        <v>885362.0</v>
      </c>
      <c r="D52" s="3415" t="n">
        <v>331335.0</v>
      </c>
      <c r="E52" s="3415" t="n">
        <v>700000.0</v>
      </c>
      <c r="F52" s="3415" t="n">
        <v>263666.0</v>
      </c>
      <c r="G52" s="3415" t="n">
        <v>601962.0</v>
      </c>
      <c r="H52" s="3415" t="s">
        <v>2943</v>
      </c>
      <c r="I52" s="3415" t="n">
        <v>402031.0</v>
      </c>
      <c r="J52" s="3415" t="n">
        <v>53203.0</v>
      </c>
    </row>
    <row r="53">
      <c r="A53" s="3423" t="s">
        <v>1937</v>
      </c>
      <c r="B53" s="3415" t="n">
        <v>1005296.0</v>
      </c>
      <c r="C53" s="3415" t="n">
        <v>849275.0</v>
      </c>
      <c r="D53" s="3415" t="n">
        <v>510781.0</v>
      </c>
      <c r="E53" s="3415" t="n">
        <v>833000.0</v>
      </c>
      <c r="F53" s="3415" t="n">
        <v>228377.0</v>
      </c>
      <c r="G53" s="3415" t="n">
        <v>655604.0</v>
      </c>
      <c r="H53" s="3415" t="s">
        <v>2943</v>
      </c>
      <c r="I53" s="3415" t="n">
        <v>427973.0</v>
      </c>
      <c r="J53" s="3415" t="n">
        <v>53985.0</v>
      </c>
    </row>
    <row r="54">
      <c r="A54" s="3423" t="s">
        <v>1938</v>
      </c>
      <c r="B54" s="3415" t="n">
        <v>938959.0</v>
      </c>
      <c r="C54" s="3415" t="n">
        <v>704211.0</v>
      </c>
      <c r="D54" s="3415" t="n">
        <v>411224.0</v>
      </c>
      <c r="E54" s="3415" t="n">
        <v>841093.0</v>
      </c>
      <c r="F54" s="3415" t="n">
        <v>263565.0</v>
      </c>
      <c r="G54" s="3415" t="n">
        <v>615734.0</v>
      </c>
      <c r="H54" s="3415" t="s">
        <v>2943</v>
      </c>
      <c r="I54" s="3415" t="n">
        <v>351613.0</v>
      </c>
      <c r="J54" s="3415" t="n">
        <v>37871.0</v>
      </c>
    </row>
    <row r="55">
      <c r="A55" s="3423" t="s">
        <v>1939</v>
      </c>
      <c r="B55" s="3415" t="n">
        <v>1015000.0</v>
      </c>
      <c r="C55" s="3415" t="n">
        <v>955279.0</v>
      </c>
      <c r="D55" s="3415" t="n">
        <v>447078.0</v>
      </c>
      <c r="E55" s="3415" t="n">
        <v>875000.0</v>
      </c>
      <c r="F55" s="3415" t="n">
        <v>328372.0</v>
      </c>
      <c r="G55" s="3415" t="n">
        <v>769423.0</v>
      </c>
      <c r="H55" s="3415" t="s">
        <v>2943</v>
      </c>
      <c r="I55" s="3415" t="n">
        <v>380972.0</v>
      </c>
      <c r="J55" s="3415" t="n">
        <v>42860.0</v>
      </c>
    </row>
    <row r="56">
      <c r="A56" s="3423" t="s">
        <v>1940</v>
      </c>
      <c r="B56" s="3415" t="n">
        <v>1094000.0</v>
      </c>
      <c r="C56" s="3415" t="n">
        <v>995270.0</v>
      </c>
      <c r="D56" s="3415" t="n">
        <v>392590.0</v>
      </c>
      <c r="E56" s="3415" t="n">
        <v>978000.0</v>
      </c>
      <c r="F56" s="3415" t="n">
        <v>382450.0</v>
      </c>
      <c r="G56" s="3415" t="n">
        <v>827330.0</v>
      </c>
      <c r="H56" s="3415" t="s">
        <v>2943</v>
      </c>
      <c r="I56" s="3415" t="n">
        <v>510240.0</v>
      </c>
      <c r="J56" s="3415" t="n">
        <v>71460.0</v>
      </c>
    </row>
    <row r="57">
      <c r="A57" s="3423" t="s">
        <v>1941</v>
      </c>
      <c r="B57" s="3415" t="n">
        <v>1094000.0</v>
      </c>
      <c r="C57" s="3415" t="n">
        <v>724000.0</v>
      </c>
      <c r="D57" s="3415" t="n">
        <v>381000.0</v>
      </c>
      <c r="E57" s="3415" t="n">
        <v>966000.0</v>
      </c>
      <c r="F57" s="3415" t="n">
        <v>358000.0</v>
      </c>
      <c r="G57" s="3415" t="n">
        <v>757280.0</v>
      </c>
      <c r="H57" s="3415" t="s">
        <v>2943</v>
      </c>
      <c r="I57" s="3415" t="n">
        <v>545000.0</v>
      </c>
      <c r="J57" s="3415" t="n">
        <v>87178.0</v>
      </c>
    </row>
    <row r="58">
      <c r="A58" s="3423" t="s">
        <v>1942</v>
      </c>
      <c r="B58" s="3415" t="n">
        <v>697000.0</v>
      </c>
      <c r="C58" s="3415" t="n">
        <v>411893.0</v>
      </c>
      <c r="D58" s="3415" t="n">
        <v>389201.0</v>
      </c>
      <c r="E58" s="3415" t="n">
        <v>829000.0</v>
      </c>
      <c r="F58" s="3415" t="n">
        <v>263343.0</v>
      </c>
      <c r="G58" s="3415" t="n">
        <v>613879.0</v>
      </c>
      <c r="H58" s="3415" t="s">
        <v>2943</v>
      </c>
      <c r="I58" s="3415" t="n">
        <v>529487.0</v>
      </c>
      <c r="J58" s="3415" t="n">
        <v>77347.0</v>
      </c>
    </row>
    <row r="59">
      <c r="A59" s="3423" t="s">
        <v>1943</v>
      </c>
      <c r="B59" s="3415" t="n">
        <v>774000.0</v>
      </c>
      <c r="C59" s="3415" t="n">
        <v>232410.0</v>
      </c>
      <c r="D59" s="3415" t="n">
        <v>563644.0</v>
      </c>
      <c r="E59" s="3415" t="n">
        <v>713000.0</v>
      </c>
      <c r="F59" s="3415" t="n">
        <v>181066.0</v>
      </c>
      <c r="G59" s="3415" t="n">
        <v>580038.0</v>
      </c>
      <c r="H59" s="3415" t="s">
        <v>2943</v>
      </c>
      <c r="I59" s="3415" t="n">
        <v>378988.0</v>
      </c>
      <c r="J59" s="3415" t="n">
        <v>45045.0</v>
      </c>
    </row>
    <row r="60">
      <c r="A60" s="3423" t="s">
        <v>1944</v>
      </c>
      <c r="B60" s="3415" t="n">
        <v>772413.0</v>
      </c>
      <c r="C60" s="3415" t="n">
        <v>242031.0</v>
      </c>
      <c r="D60" s="3415" t="n">
        <v>620617.0</v>
      </c>
      <c r="E60" s="3415" t="n">
        <v>801000.0</v>
      </c>
      <c r="F60" s="3415" t="n">
        <v>165881.0</v>
      </c>
      <c r="G60" s="3415" t="n">
        <v>659720.0</v>
      </c>
      <c r="H60" s="3415" t="s">
        <v>2943</v>
      </c>
      <c r="I60" s="3415" t="n">
        <v>370229.0</v>
      </c>
      <c r="J60" s="3415" t="n">
        <v>32870.0</v>
      </c>
    </row>
    <row r="61" spans="1:16" x14ac:dyDescent="0.15">
      <c r="A61" s="2397" t="s">
        <v>2911</v>
      </c>
      <c r="B61" s="26"/>
      <c r="C61" s="26"/>
      <c r="D61" s="26"/>
      <c r="E61" s="26"/>
      <c r="F61" s="26"/>
      <c r="G61" s="26"/>
      <c r="H61" s="26"/>
      <c r="I61" s="26"/>
      <c r="J61" s="26"/>
      <c r="K61" s="26"/>
      <c r="L61" s="26"/>
      <c r="M61" s="26"/>
      <c r="N61" s="26"/>
      <c r="O61" s="26"/>
      <c r="P61" s="26"/>
    </row>
    <row r="62" spans="1:16" ht="13" x14ac:dyDescent="0.15">
      <c r="A62" s="2952" t="s">
        <v>2233</v>
      </c>
      <c r="B62" s="2952"/>
      <c r="C62" s="2952"/>
      <c r="D62" s="2952"/>
      <c r="E62" s="2952"/>
      <c r="F62" s="2952"/>
      <c r="G62" s="2952"/>
      <c r="H62" s="2952"/>
      <c r="I62" s="2952"/>
      <c r="J62" s="2952"/>
      <c r="K62" s="26"/>
      <c r="L62" s="26"/>
      <c r="M62" s="26"/>
      <c r="N62" s="26"/>
      <c r="O62" s="26"/>
      <c r="P62" s="26"/>
    </row>
    <row r="63" spans="1:16" ht="13" x14ac:dyDescent="0.15">
      <c r="A63" s="2952" t="s">
        <v>980</v>
      </c>
      <c r="B63" s="2952"/>
      <c r="C63" s="2952"/>
      <c r="D63" s="2952"/>
      <c r="E63" s="2952"/>
      <c r="F63" s="2952"/>
      <c r="G63" s="2952"/>
      <c r="H63" s="2952"/>
      <c r="I63" s="2952"/>
      <c r="J63" s="2952"/>
      <c r="K63" s="26"/>
      <c r="L63" s="26"/>
      <c r="M63" s="26"/>
      <c r="N63" s="26"/>
      <c r="O63" s="26"/>
      <c r="P63" s="26"/>
    </row>
    <row r="64" spans="1:16" ht="13" x14ac:dyDescent="0.15">
      <c r="A64" s="2952" t="s">
        <v>981</v>
      </c>
      <c r="B64" s="2952"/>
      <c r="C64" s="2952"/>
      <c r="D64" s="2952"/>
      <c r="E64" s="2952"/>
      <c r="F64" s="2952"/>
      <c r="G64" s="2952"/>
      <c r="H64" s="2952"/>
      <c r="I64" s="2952"/>
      <c r="J64" s="2952"/>
      <c r="K64" s="26"/>
      <c r="L64" s="26"/>
      <c r="M64" s="26"/>
      <c r="N64" s="26"/>
      <c r="O64" s="26"/>
      <c r="P64" s="26"/>
    </row>
    <row r="65" spans="1:16" x14ac:dyDescent="0.15">
      <c r="A65" s="2953" t="s">
        <v>982</v>
      </c>
      <c r="B65" s="2953"/>
      <c r="C65" s="2953"/>
      <c r="D65" s="2953"/>
      <c r="E65" s="2953"/>
      <c r="F65" s="2953"/>
      <c r="G65" s="2953"/>
      <c r="H65" s="2953"/>
      <c r="I65" s="2953"/>
      <c r="J65" s="2953"/>
      <c r="K65" s="26"/>
      <c r="L65" s="26"/>
      <c r="M65" s="26"/>
      <c r="N65" s="26"/>
      <c r="O65" s="26"/>
      <c r="P65" s="26"/>
    </row>
    <row r="66" spans="1:16" x14ac:dyDescent="0.15">
      <c r="A66" s="421"/>
      <c r="B66" s="421"/>
      <c r="C66" s="421"/>
      <c r="D66" s="421"/>
      <c r="E66" s="421"/>
      <c r="F66" s="421"/>
      <c r="G66" s="421"/>
      <c r="H66" s="421"/>
      <c r="I66" s="421"/>
      <c r="J66" s="421"/>
      <c r="K66" s="26"/>
      <c r="L66" s="26"/>
      <c r="M66" s="26"/>
      <c r="N66" s="26"/>
      <c r="O66" s="26"/>
      <c r="P66" s="26"/>
    </row>
    <row r="67" spans="1:16" ht="13" x14ac:dyDescent="0.15">
      <c r="A67" s="422" t="s">
        <v>302</v>
      </c>
      <c r="B67" s="421"/>
      <c r="C67" s="421"/>
      <c r="D67" s="421"/>
      <c r="E67" s="421"/>
      <c r="F67" s="421"/>
      <c r="G67" s="421"/>
      <c r="H67" s="421"/>
      <c r="I67" s="421"/>
      <c r="J67" s="421"/>
      <c r="K67" s="26"/>
      <c r="L67" s="26"/>
      <c r="M67" s="26"/>
      <c r="N67" s="26"/>
      <c r="O67" s="26"/>
      <c r="P67" s="26"/>
    </row>
    <row r="68" spans="1:16" x14ac:dyDescent="0.15">
      <c r="A68" s="341" t="s">
        <v>970</v>
      </c>
      <c r="B68" s="421"/>
      <c r="C68" s="421"/>
      <c r="D68" s="421"/>
      <c r="E68" s="421"/>
      <c r="F68" s="421"/>
      <c r="G68" s="421"/>
      <c r="H68" s="421"/>
      <c r="I68" s="421"/>
      <c r="J68" s="421"/>
      <c r="K68" s="26"/>
      <c r="L68" s="26"/>
      <c r="M68" s="26"/>
      <c r="N68" s="26"/>
      <c r="O68" s="26"/>
      <c r="P68" s="26"/>
    </row>
    <row r="69" spans="1:16" ht="14.25" customHeight="1" x14ac:dyDescent="0.15">
      <c r="A69" s="767" t="s">
        <v>974</v>
      </c>
      <c r="B69" s="3415" t="n">
        <v>0.249</v>
      </c>
      <c r="C69" s="421"/>
      <c r="D69" s="421"/>
      <c r="E69" s="421"/>
      <c r="F69" s="421"/>
      <c r="G69" s="421"/>
      <c r="H69" s="421"/>
      <c r="I69" s="421"/>
      <c r="J69" s="421"/>
      <c r="K69" s="26"/>
      <c r="L69" s="26"/>
      <c r="M69" s="26"/>
      <c r="N69" s="26"/>
      <c r="O69" s="26"/>
      <c r="P69" s="26"/>
    </row>
    <row r="70" spans="1:16" ht="11.25" customHeight="1" x14ac:dyDescent="0.15">
      <c r="A70" s="767" t="s">
        <v>978</v>
      </c>
      <c r="B70" s="3415" t="n">
        <v>0.386</v>
      </c>
      <c r="C70" s="421"/>
      <c r="D70" s="421"/>
      <c r="E70" s="421"/>
      <c r="F70" s="421"/>
      <c r="G70" s="421"/>
      <c r="H70" s="421"/>
      <c r="I70" s="421"/>
      <c r="J70" s="421"/>
      <c r="K70" s="26"/>
      <c r="L70" s="26"/>
      <c r="M70" s="26"/>
      <c r="N70" s="26"/>
      <c r="O70" s="26"/>
      <c r="P70" s="26"/>
    </row>
    <row r="71" spans="1:16" x14ac:dyDescent="0.15">
      <c r="A71" s="767" t="s">
        <v>932</v>
      </c>
      <c r="B71" s="3415" t="s">
        <v>1185</v>
      </c>
      <c r="C71" s="421"/>
      <c r="D71" s="421"/>
      <c r="E71" s="421"/>
      <c r="F71" s="421"/>
      <c r="G71" s="421"/>
      <c r="H71" s="421"/>
      <c r="I71" s="421"/>
      <c r="J71" s="421"/>
      <c r="K71" s="26"/>
      <c r="L71" s="26"/>
      <c r="M71" s="26"/>
      <c r="N71" s="26"/>
      <c r="O71" s="26"/>
      <c r="P71" s="26"/>
    </row>
    <row r="72" spans="1:16" x14ac:dyDescent="0.15">
      <c r="A72" s="26"/>
      <c r="B72" s="421"/>
      <c r="C72" s="421"/>
      <c r="D72" s="421"/>
      <c r="E72" s="421"/>
      <c r="F72" s="421"/>
      <c r="G72" s="421"/>
      <c r="H72" s="421"/>
      <c r="I72" s="421"/>
      <c r="J72" s="421"/>
      <c r="K72" s="26"/>
      <c r="L72" s="26"/>
      <c r="M72" s="26"/>
      <c r="N72" s="26"/>
      <c r="O72" s="26"/>
      <c r="P72" s="26"/>
    </row>
    <row r="73" spans="1:16" ht="13" x14ac:dyDescent="0.15">
      <c r="A73" s="2954" t="s">
        <v>979</v>
      </c>
      <c r="B73" s="2954"/>
      <c r="C73" s="2954"/>
      <c r="D73" s="2954"/>
      <c r="E73" s="2954"/>
      <c r="F73" s="2954"/>
      <c r="G73" s="2954"/>
      <c r="H73" s="2954"/>
      <c r="I73" s="2954"/>
      <c r="J73" s="2954"/>
      <c r="K73" s="26"/>
      <c r="L73" s="26"/>
      <c r="M73" s="26"/>
      <c r="N73" s="26"/>
      <c r="O73" s="26"/>
      <c r="P73" s="26"/>
    </row>
    <row r="74" spans="1:16" x14ac:dyDescent="0.15">
      <c r="A74" s="2871" t="s">
        <v>280</v>
      </c>
      <c r="B74" s="2897"/>
      <c r="C74" s="2897"/>
      <c r="D74" s="2897"/>
      <c r="E74" s="2897"/>
      <c r="F74" s="2897"/>
      <c r="G74" s="2897"/>
      <c r="H74" s="2897"/>
      <c r="I74" s="2897"/>
      <c r="J74" s="2872"/>
      <c r="K74" s="26"/>
      <c r="L74" s="26"/>
      <c r="M74" s="26"/>
      <c r="N74" s="26"/>
      <c r="O74" s="26"/>
      <c r="P74" s="26"/>
    </row>
    <row r="75" spans="1:16" x14ac:dyDescent="0.15">
      <c r="A75" s="2416" t="s">
        <v>1484</v>
      </c>
      <c r="B75" s="3415" t="s">
        <v>1185</v>
      </c>
      <c r="C75" s="2654"/>
      <c r="D75" s="2654"/>
      <c r="E75" s="2654"/>
      <c r="F75" s="2654"/>
      <c r="G75" s="2654"/>
      <c r="H75" s="2654"/>
      <c r="I75" s="2654"/>
      <c r="J75" s="2654"/>
    </row>
  </sheetData>
  <sheetProtection password="A754" sheet="true" scenarios="true" objects="true"/>
  <mergeCells count="11">
    <mergeCell ref="A6:A8"/>
    <mergeCell ref="B6:D6"/>
    <mergeCell ref="E6:G6"/>
    <mergeCell ref="H6:J6"/>
    <mergeCell ref="A62:J62"/>
    <mergeCell ref="A63:J63"/>
    <mergeCell ref="A64:J64"/>
    <mergeCell ref="A65:J65"/>
    <mergeCell ref="B75:J75"/>
    <mergeCell ref="A74:J74"/>
    <mergeCell ref="A73:J73"/>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61.01593469226104</v>
      </c>
      <c r="C7" s="3417" t="n">
        <v>14.3133082501489</v>
      </c>
      <c r="D7" s="3417" t="n">
        <v>0.38660321887061</v>
      </c>
      <c r="E7" s="3417" t="n">
        <v>0.0184095200145</v>
      </c>
      <c r="F7" s="3417" t="n">
        <v>0.1610500383345</v>
      </c>
      <c r="G7" s="3417" t="n">
        <v>0.31132015563024</v>
      </c>
      <c r="H7" s="3417" t="n">
        <v>0.00120551016745</v>
      </c>
      <c r="I7" s="26"/>
      <c r="J7" s="26"/>
      <c r="K7" s="26"/>
      <c r="L7" s="26"/>
    </row>
    <row r="8" spans="1:12" ht="12" customHeight="1" x14ac:dyDescent="0.15">
      <c r="A8" s="1709" t="s">
        <v>985</v>
      </c>
      <c r="B8" s="3417" t="s">
        <v>2943</v>
      </c>
      <c r="C8" s="3417" t="n">
        <v>11.1458602933145</v>
      </c>
      <c r="D8" s="3416" t="s">
        <v>1185</v>
      </c>
      <c r="E8" s="3417" t="s">
        <v>2964</v>
      </c>
      <c r="F8" s="3417" t="s">
        <v>2964</v>
      </c>
      <c r="G8" s="3417" t="n">
        <v>0.17632750984024</v>
      </c>
      <c r="H8" s="3416" t="s">
        <v>1185</v>
      </c>
      <c r="I8" s="26"/>
      <c r="J8" s="26"/>
      <c r="K8" s="26"/>
      <c r="L8" s="26"/>
    </row>
    <row r="9" spans="1:12" ht="12" customHeight="1" x14ac:dyDescent="0.15">
      <c r="A9" s="1087" t="s">
        <v>986</v>
      </c>
      <c r="B9" s="3417" t="s">
        <v>2943</v>
      </c>
      <c r="C9" s="3417" t="n">
        <v>11.1458602933145</v>
      </c>
      <c r="D9" s="3416" t="s">
        <v>1185</v>
      </c>
      <c r="E9" s="3415" t="s">
        <v>2945</v>
      </c>
      <c r="F9" s="3415" t="s">
        <v>2945</v>
      </c>
      <c r="G9" s="3415" t="n">
        <v>0.17632750984024</v>
      </c>
      <c r="H9" s="3416" t="s">
        <v>1185</v>
      </c>
      <c r="I9" s="26"/>
      <c r="J9" s="26"/>
      <c r="K9" s="26"/>
      <c r="L9" s="26"/>
    </row>
    <row r="10" spans="1:12" ht="12" customHeight="1" x14ac:dyDescent="0.15">
      <c r="A10" s="1087" t="s">
        <v>987</v>
      </c>
      <c r="B10" s="3417" t="s">
        <v>2943</v>
      </c>
      <c r="C10" s="3417" t="s">
        <v>2942</v>
      </c>
      <c r="D10" s="3416" t="s">
        <v>1185</v>
      </c>
      <c r="E10" s="3415" t="s">
        <v>2945</v>
      </c>
      <c r="F10" s="3415" t="s">
        <v>2945</v>
      </c>
      <c r="G10" s="3415" t="s">
        <v>2942</v>
      </c>
      <c r="H10" s="3416" t="s">
        <v>1185</v>
      </c>
      <c r="I10" s="26"/>
      <c r="J10" s="26"/>
      <c r="K10" s="26"/>
      <c r="L10" s="26"/>
    </row>
    <row r="11" spans="1:12" ht="13" x14ac:dyDescent="0.15">
      <c r="A11" s="1712" t="s">
        <v>988</v>
      </c>
      <c r="B11" s="3417" t="s">
        <v>2943</v>
      </c>
      <c r="C11" s="3417" t="s">
        <v>2943</v>
      </c>
      <c r="D11" s="3416" t="s">
        <v>1185</v>
      </c>
      <c r="E11" s="3417" t="s">
        <v>2943</v>
      </c>
      <c r="F11" s="3417" t="s">
        <v>2943</v>
      </c>
      <c r="G11" s="3417" t="s">
        <v>2943</v>
      </c>
      <c r="H11" s="3416" t="s">
        <v>1185</v>
      </c>
      <c r="I11" s="26"/>
      <c r="J11" s="26"/>
      <c r="K11" s="26"/>
      <c r="L11" s="26"/>
    </row>
    <row r="12" spans="1:12" ht="12.75" customHeight="1" x14ac:dyDescent="0.15">
      <c r="A12" s="1709" t="s">
        <v>989</v>
      </c>
      <c r="B12" s="3416" t="s">
        <v>1185</v>
      </c>
      <c r="C12" s="3417" t="n">
        <v>1.140344</v>
      </c>
      <c r="D12" s="3417" t="n">
        <v>0.06828936</v>
      </c>
      <c r="E12" s="3417" t="s">
        <v>2964</v>
      </c>
      <c r="F12" s="3417" t="n">
        <v>0.15934184</v>
      </c>
      <c r="G12" s="3417" t="s">
        <v>2964</v>
      </c>
      <c r="H12" s="3416" t="s">
        <v>1185</v>
      </c>
      <c r="I12" s="26"/>
      <c r="J12" s="26"/>
      <c r="K12" s="26"/>
      <c r="L12" s="26"/>
    </row>
    <row r="13" spans="1:12" ht="12.75" customHeight="1" x14ac:dyDescent="0.15">
      <c r="A13" s="1715" t="s">
        <v>991</v>
      </c>
      <c r="B13" s="3416" t="s">
        <v>1185</v>
      </c>
      <c r="C13" s="3417" t="n">
        <v>1.138156</v>
      </c>
      <c r="D13" s="3417" t="n">
        <v>0.06828936</v>
      </c>
      <c r="E13" s="3415" t="s">
        <v>2945</v>
      </c>
      <c r="F13" s="3415" t="n">
        <v>0.15934184</v>
      </c>
      <c r="G13" s="3415" t="s">
        <v>2945</v>
      </c>
      <c r="H13" s="3416" t="s">
        <v>1185</v>
      </c>
      <c r="I13" s="26"/>
      <c r="J13" s="26"/>
      <c r="K13" s="26"/>
      <c r="L13" s="26"/>
    </row>
    <row r="14" spans="1:12" ht="12.75" customHeight="1" x14ac:dyDescent="0.15">
      <c r="A14" s="1715" t="s">
        <v>992</v>
      </c>
      <c r="B14" s="3416" t="s">
        <v>1185</v>
      </c>
      <c r="C14" s="3417" t="n">
        <v>0.002188</v>
      </c>
      <c r="D14" s="3417" t="s">
        <v>2943</v>
      </c>
      <c r="E14" s="3415" t="s">
        <v>2943</v>
      </c>
      <c r="F14" s="3415" t="s">
        <v>2943</v>
      </c>
      <c r="G14" s="3415" t="s">
        <v>2943</v>
      </c>
      <c r="H14" s="3416" t="s">
        <v>1185</v>
      </c>
      <c r="I14" s="26"/>
      <c r="J14" s="26"/>
      <c r="K14" s="26"/>
      <c r="L14" s="26"/>
    </row>
    <row r="15" spans="1:12" ht="12" customHeight="1" x14ac:dyDescent="0.15">
      <c r="A15" s="1709" t="s">
        <v>993</v>
      </c>
      <c r="B15" s="3417" t="n">
        <v>61.01593469226104</v>
      </c>
      <c r="C15" s="3417" t="n">
        <v>0.0169047650884</v>
      </c>
      <c r="D15" s="3417" t="n">
        <v>0.0022009785849</v>
      </c>
      <c r="E15" s="3417" t="n">
        <v>0.0184095200145</v>
      </c>
      <c r="F15" s="3417" t="n">
        <v>0.0017081983345</v>
      </c>
      <c r="G15" s="3417" t="n">
        <v>0.13499264579</v>
      </c>
      <c r="H15" s="3417" t="n">
        <v>0.00120551016745</v>
      </c>
      <c r="I15" s="26"/>
      <c r="J15" s="26"/>
      <c r="K15" s="26"/>
      <c r="L15" s="26"/>
    </row>
    <row r="16" spans="1:12" ht="12" customHeight="1" x14ac:dyDescent="0.15">
      <c r="A16" s="1087" t="s">
        <v>994</v>
      </c>
      <c r="B16" s="3417" t="n">
        <v>53.49471116000001</v>
      </c>
      <c r="C16" s="3417" t="n">
        <v>1.021262668E-5</v>
      </c>
      <c r="D16" s="3417" t="n">
        <v>0.001823683335</v>
      </c>
      <c r="E16" s="3415" t="n">
        <v>0.0184095200145</v>
      </c>
      <c r="F16" s="3415" t="n">
        <v>0.0017081983345</v>
      </c>
      <c r="G16" s="3415" t="n">
        <v>0.13499264579</v>
      </c>
      <c r="H16" s="3415" t="n">
        <v>0.00120551016745</v>
      </c>
      <c r="I16" s="26"/>
      <c r="J16" s="26"/>
      <c r="K16" s="26"/>
      <c r="L16" s="26"/>
    </row>
    <row r="17" spans="1:12" ht="12" customHeight="1" x14ac:dyDescent="0.15">
      <c r="A17" s="1087" t="s">
        <v>995</v>
      </c>
      <c r="B17" s="3417" t="n">
        <v>7.52122353226103</v>
      </c>
      <c r="C17" s="3417" t="n">
        <v>0.01689455246172</v>
      </c>
      <c r="D17" s="3417" t="n">
        <v>3.772952499E-4</v>
      </c>
      <c r="E17" s="3415" t="s">
        <v>2945</v>
      </c>
      <c r="F17" s="3415" t="s">
        <v>2945</v>
      </c>
      <c r="G17" s="3415" t="s">
        <v>2945</v>
      </c>
      <c r="H17" s="3415" t="s">
        <v>2945</v>
      </c>
      <c r="I17" s="26"/>
      <c r="J17" s="26"/>
      <c r="K17" s="26"/>
      <c r="L17" s="26"/>
    </row>
    <row r="18" spans="1:12" ht="12.75" customHeight="1" x14ac:dyDescent="0.15">
      <c r="A18" s="1709" t="s">
        <v>996</v>
      </c>
      <c r="B18" s="3416" t="s">
        <v>1185</v>
      </c>
      <c r="C18" s="3417" t="n">
        <v>2.010199191746</v>
      </c>
      <c r="D18" s="3417" t="n">
        <v>0.31611288028571</v>
      </c>
      <c r="E18" s="3417" t="s">
        <v>2964</v>
      </c>
      <c r="F18" s="3417" t="s">
        <v>2964</v>
      </c>
      <c r="G18" s="3417" t="s">
        <v>2964</v>
      </c>
      <c r="H18" s="3416" t="s">
        <v>1185</v>
      </c>
      <c r="I18" s="26"/>
      <c r="J18" s="26"/>
      <c r="K18" s="26"/>
      <c r="L18" s="26"/>
    </row>
    <row r="19" spans="1:12" ht="12.75" customHeight="1" x14ac:dyDescent="0.15">
      <c r="A19" s="1087" t="s">
        <v>997</v>
      </c>
      <c r="B19" s="3416" t="s">
        <v>1185</v>
      </c>
      <c r="C19" s="3417" t="n">
        <v>2.010199191746</v>
      </c>
      <c r="D19" s="3417" t="n">
        <v>0.31611288028571</v>
      </c>
      <c r="E19" s="3415" t="s">
        <v>2945</v>
      </c>
      <c r="F19" s="3415" t="s">
        <v>2945</v>
      </c>
      <c r="G19" s="3415" t="s">
        <v>2945</v>
      </c>
      <c r="H19" s="3416" t="s">
        <v>1185</v>
      </c>
      <c r="I19" s="26"/>
      <c r="J19" s="26"/>
      <c r="K19" s="26"/>
      <c r="L19" s="26"/>
    </row>
    <row r="20" spans="1:12" ht="12.75" customHeight="1" x14ac:dyDescent="0.15">
      <c r="A20" s="1087" t="s">
        <v>998</v>
      </c>
      <c r="B20" s="3416" t="s">
        <v>1185</v>
      </c>
      <c r="C20" s="3417" t="s">
        <v>2942</v>
      </c>
      <c r="D20" s="3417" t="s">
        <v>2942</v>
      </c>
      <c r="E20" s="3415" t="s">
        <v>2945</v>
      </c>
      <c r="F20" s="3415" t="s">
        <v>2945</v>
      </c>
      <c r="G20" s="3415" t="s">
        <v>2945</v>
      </c>
      <c r="H20" s="3416" t="s">
        <v>1185</v>
      </c>
      <c r="I20" s="26"/>
      <c r="J20" s="26"/>
      <c r="K20" s="26"/>
      <c r="L20" s="26"/>
    </row>
    <row r="21" spans="1:12" ht="12" customHeight="1" x14ac:dyDescent="0.15">
      <c r="A21" s="1087" t="s">
        <v>2930</v>
      </c>
      <c r="B21" s="3416" t="s">
        <v>1185</v>
      </c>
      <c r="C21" s="3417" t="s">
        <v>2943</v>
      </c>
      <c r="D21" s="3417" t="s">
        <v>2943</v>
      </c>
      <c r="E21" s="3417" t="s">
        <v>2943</v>
      </c>
      <c r="F21" s="3417" t="s">
        <v>2943</v>
      </c>
      <c r="G21" s="3417" t="s">
        <v>2943</v>
      </c>
      <c r="H21" s="3416" t="s">
        <v>1185</v>
      </c>
      <c r="I21" s="26"/>
      <c r="J21" s="26"/>
      <c r="K21" s="26"/>
      <c r="L21" s="26"/>
    </row>
    <row r="22" spans="1:12" x14ac:dyDescent="0.15">
      <c r="A22" s="1709" t="s">
        <v>2235</v>
      </c>
      <c r="B22" s="3417" t="s">
        <v>2943</v>
      </c>
      <c r="C22" s="3417" t="s">
        <v>2943</v>
      </c>
      <c r="D22" s="3417" t="s">
        <v>2943</v>
      </c>
      <c r="E22" s="3417" t="s">
        <v>2943</v>
      </c>
      <c r="F22" s="3417" t="s">
        <v>2943</v>
      </c>
      <c r="G22" s="3417" t="s">
        <v>2943</v>
      </c>
      <c r="H22" s="3417" t="s">
        <v>2943</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s">
        <v>2945</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s">
        <v>2945</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s">
        <v>2945</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3288</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1476.85196</v>
      </c>
      <c r="C11" s="3416" t="s">
        <v>1185</v>
      </c>
      <c r="D11" s="3416" t="s">
        <v>1185</v>
      </c>
      <c r="E11" s="3418" t="n">
        <v>0.04132608654256</v>
      </c>
      <c r="F11" s="3418" t="s">
        <v>2943</v>
      </c>
      <c r="G11" s="3418" t="n">
        <v>11.1458602933145</v>
      </c>
      <c r="H11" s="3418" t="n">
        <v>49.8866516161946</v>
      </c>
      <c r="I11" s="3418" t="n">
        <v>37.09088167260813</v>
      </c>
      <c r="J11" s="3418" t="s">
        <v>2943</v>
      </c>
      <c r="K11" s="2981"/>
      <c r="L11" s="194"/>
    </row>
    <row r="12" spans="1:12" ht="14.25" customHeight="1" x14ac:dyDescent="0.15">
      <c r="A12" s="1729" t="s">
        <v>1016</v>
      </c>
      <c r="B12" s="3415" t="n">
        <v>1476.85196</v>
      </c>
      <c r="C12" s="3415" t="n">
        <v>1.0</v>
      </c>
      <c r="D12" s="3415" t="n">
        <v>60.0</v>
      </c>
      <c r="E12" s="3418" t="n">
        <v>0.04132608654256</v>
      </c>
      <c r="F12" s="3418" t="s">
        <v>2943</v>
      </c>
      <c r="G12" s="3415" t="n">
        <v>11.1458602933145</v>
      </c>
      <c r="H12" s="3415" t="n">
        <v>49.8866516161946</v>
      </c>
      <c r="I12" s="3415" t="n">
        <v>37.09088167260813</v>
      </c>
      <c r="J12" s="3415" t="s">
        <v>2943</v>
      </c>
      <c r="K12" s="2981"/>
      <c r="L12" s="194"/>
    </row>
    <row r="13" spans="1:12" ht="13.5" customHeight="1" x14ac:dyDescent="0.15">
      <c r="A13" s="1729" t="s">
        <v>1017</v>
      </c>
      <c r="B13" s="3415" t="s">
        <v>2943</v>
      </c>
      <c r="C13" s="3415" t="s">
        <v>2943</v>
      </c>
      <c r="D13" s="3415" t="s">
        <v>2943</v>
      </c>
      <c r="E13" s="3418" t="s">
        <v>2943</v>
      </c>
      <c r="F13" s="3418" t="s">
        <v>2943</v>
      </c>
      <c r="G13" s="3415" t="s">
        <v>2943</v>
      </c>
      <c r="H13" s="3415" t="s">
        <v>2943</v>
      </c>
      <c r="I13" s="3415" t="s">
        <v>2943</v>
      </c>
      <c r="J13" s="3415" t="s">
        <v>2943</v>
      </c>
      <c r="K13" s="2981"/>
      <c r="L13" s="194"/>
    </row>
    <row r="14" spans="1:12" ht="14.25" customHeight="1" x14ac:dyDescent="0.15">
      <c r="A14" s="1729" t="s">
        <v>987</v>
      </c>
      <c r="B14" s="3415" t="s">
        <v>2943</v>
      </c>
      <c r="C14" s="3415" t="s">
        <v>3034</v>
      </c>
      <c r="D14" s="3415" t="s">
        <v>3034</v>
      </c>
      <c r="E14" s="3418" t="s">
        <v>2942</v>
      </c>
      <c r="F14" s="3418" t="s">
        <v>2943</v>
      </c>
      <c r="G14" s="3415" t="s">
        <v>2942</v>
      </c>
      <c r="H14" s="3415" t="s">
        <v>2942</v>
      </c>
      <c r="I14" s="3415" t="s">
        <v>2942</v>
      </c>
      <c r="J14" s="3415" t="s">
        <v>2943</v>
      </c>
      <c r="K14" s="2981"/>
      <c r="L14" s="194"/>
    </row>
    <row r="15" spans="1:12" ht="12" customHeight="1" x14ac:dyDescent="0.15">
      <c r="A15" s="1729" t="s">
        <v>988</v>
      </c>
      <c r="B15" s="3415" t="s">
        <v>2943</v>
      </c>
      <c r="C15" s="3415" t="s">
        <v>2943</v>
      </c>
      <c r="D15" s="3415" t="s">
        <v>2943</v>
      </c>
      <c r="E15" s="3418" t="s">
        <v>2943</v>
      </c>
      <c r="F15" s="3418" t="s">
        <v>2943</v>
      </c>
      <c r="G15" s="3415" t="s">
        <v>2943</v>
      </c>
      <c r="H15" s="3415" t="s">
        <v>2943</v>
      </c>
      <c r="I15" s="3415" t="s">
        <v>2943</v>
      </c>
      <c r="J15" s="3415" t="s">
        <v>2943</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3289</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113.8156</v>
      </c>
      <c r="C9" s="3418" t="n">
        <v>10.0</v>
      </c>
      <c r="D9" s="3418" t="n">
        <v>0.6</v>
      </c>
      <c r="E9" s="3418" t="n">
        <v>1.138156</v>
      </c>
      <c r="F9" s="3418" t="s">
        <v>2943</v>
      </c>
      <c r="G9" s="3416" t="s">
        <v>1185</v>
      </c>
      <c r="H9" s="3418" t="n">
        <v>0.06828936</v>
      </c>
      <c r="I9" s="26"/>
    </row>
    <row r="10" spans="1:9" ht="13" x14ac:dyDescent="0.15">
      <c r="A10" s="1743" t="s">
        <v>1034</v>
      </c>
      <c r="B10" s="3415" t="n">
        <v>113.8156</v>
      </c>
      <c r="C10" s="3418" t="n">
        <v>10.0</v>
      </c>
      <c r="D10" s="3418" t="n">
        <v>0.6</v>
      </c>
      <c r="E10" s="3415" t="n">
        <v>1.138156</v>
      </c>
      <c r="F10" s="3415" t="s">
        <v>2943</v>
      </c>
      <c r="G10" s="3416" t="s">
        <v>1185</v>
      </c>
      <c r="H10" s="3415" t="n">
        <v>0.06828936</v>
      </c>
      <c r="I10" s="26"/>
    </row>
    <row r="11" spans="1:9" ht="14" x14ac:dyDescent="0.15">
      <c r="A11" s="1743" t="s">
        <v>2242</v>
      </c>
      <c r="B11" s="3418" t="s">
        <v>2943</v>
      </c>
      <c r="C11" s="3418" t="s">
        <v>2943</v>
      </c>
      <c r="D11" s="3418" t="s">
        <v>2943</v>
      </c>
      <c r="E11" s="3418" t="s">
        <v>2943</v>
      </c>
      <c r="F11" s="3418" t="s">
        <v>2943</v>
      </c>
      <c r="G11" s="3416" t="s">
        <v>1185</v>
      </c>
      <c r="H11" s="3418" t="s">
        <v>2943</v>
      </c>
      <c r="I11" s="26"/>
    </row>
    <row r="12" spans="1:9" ht="14" x14ac:dyDescent="0.15">
      <c r="A12" s="1743" t="s">
        <v>2243</v>
      </c>
      <c r="B12" s="3418" t="n">
        <v>1.094</v>
      </c>
      <c r="C12" s="3418" t="n">
        <v>2.0</v>
      </c>
      <c r="D12" s="3418" t="s">
        <v>2943</v>
      </c>
      <c r="E12" s="3418" t="n">
        <v>0.002188</v>
      </c>
      <c r="F12" s="3418" t="s">
        <v>2943</v>
      </c>
      <c r="G12" s="3418" t="s">
        <v>2943</v>
      </c>
      <c r="H12" s="3418" t="s">
        <v>2943</v>
      </c>
      <c r="I12" s="26"/>
    </row>
    <row r="13" spans="1:9" ht="13" x14ac:dyDescent="0.15">
      <c r="A13" s="1743" t="s">
        <v>1034</v>
      </c>
      <c r="B13" s="3415" t="n">
        <v>1.094</v>
      </c>
      <c r="C13" s="3418" t="n">
        <v>2.0</v>
      </c>
      <c r="D13" s="3418" t="s">
        <v>2943</v>
      </c>
      <c r="E13" s="3415" t="n">
        <v>0.002188</v>
      </c>
      <c r="F13" s="3415" t="s">
        <v>2943</v>
      </c>
      <c r="G13" s="3415" t="s">
        <v>2943</v>
      </c>
      <c r="H13" s="3415" t="s">
        <v>2943</v>
      </c>
      <c r="I13" s="26"/>
    </row>
    <row r="14" spans="1:9" ht="14" x14ac:dyDescent="0.15">
      <c r="A14" s="1743" t="s">
        <v>2242</v>
      </c>
      <c r="B14" s="3418" t="s">
        <v>2943</v>
      </c>
      <c r="C14" s="3418" t="s">
        <v>2943</v>
      </c>
      <c r="D14" s="3418" t="s">
        <v>2943</v>
      </c>
      <c r="E14" s="3418" t="s">
        <v>2943</v>
      </c>
      <c r="F14" s="3418" t="s">
        <v>2943</v>
      </c>
      <c r="G14" s="3418" t="s">
        <v>2943</v>
      </c>
      <c r="H14" s="3418" t="s">
        <v>2943</v>
      </c>
      <c r="I14" s="26"/>
    </row>
    <row r="15" spans="1:9" ht="13" x14ac:dyDescent="0.15">
      <c r="A15" s="2405" t="s">
        <v>2831</v>
      </c>
      <c r="B15" s="26"/>
      <c r="C15" s="26"/>
      <c r="D15" s="26"/>
      <c r="E15" s="26"/>
      <c r="F15" s="26"/>
      <c r="G15" s="26"/>
      <c r="H15" s="26"/>
      <c r="I15" s="26"/>
    </row>
    <row r="16" spans="1:9" ht="21.75" customHeight="1" x14ac:dyDescent="0.15">
      <c r="A16" s="2593" t="s">
        <v>2244</v>
      </c>
      <c r="B16" s="2593"/>
      <c r="C16" s="2593"/>
      <c r="D16" s="2593"/>
      <c r="E16" s="2593"/>
      <c r="F16" s="2593"/>
      <c r="G16" s="2593"/>
      <c r="H16" s="2593"/>
      <c r="I16" s="371"/>
    </row>
    <row r="17" spans="1:9" x14ac:dyDescent="0.15">
      <c r="A17" s="3010" t="s">
        <v>2245</v>
      </c>
      <c r="B17" s="2653"/>
      <c r="C17" s="2653"/>
      <c r="D17" s="2653"/>
      <c r="E17" s="2653"/>
      <c r="F17" s="2653"/>
      <c r="G17" s="2653"/>
      <c r="H17" s="2653"/>
      <c r="I17" s="2653"/>
    </row>
    <row r="18" spans="1:9" x14ac:dyDescent="0.15">
      <c r="A18" s="3010" t="s">
        <v>2246</v>
      </c>
      <c r="B18" s="2653"/>
      <c r="C18" s="2653"/>
      <c r="D18" s="2653"/>
      <c r="E18" s="2653"/>
      <c r="F18" s="2653"/>
      <c r="G18" s="2653"/>
      <c r="H18" s="2653"/>
      <c r="I18" s="2653"/>
    </row>
    <row r="19" spans="1:9" x14ac:dyDescent="0.15">
      <c r="A19" s="3010" t="s">
        <v>2247</v>
      </c>
      <c r="B19" s="2653"/>
      <c r="C19" s="2653"/>
      <c r="D19" s="2653"/>
      <c r="E19" s="2653"/>
      <c r="F19" s="2653"/>
      <c r="G19" s="2653"/>
      <c r="H19" s="2653"/>
      <c r="I19" s="2653"/>
    </row>
    <row r="20" spans="1:9" x14ac:dyDescent="0.15">
      <c r="A20" s="2999" t="s">
        <v>251</v>
      </c>
      <c r="B20" s="3000"/>
      <c r="C20" s="3000"/>
      <c r="D20" s="3000"/>
      <c r="E20" s="3000"/>
      <c r="F20" s="3000"/>
      <c r="G20" s="3000"/>
      <c r="H20" s="3001"/>
      <c r="I20" s="26"/>
    </row>
    <row r="21" spans="1:9" ht="25.5" customHeight="1" x14ac:dyDescent="0.15">
      <c r="A21" s="3002" t="s">
        <v>1035</v>
      </c>
      <c r="B21" s="3003"/>
      <c r="C21" s="3003"/>
      <c r="D21" s="3003"/>
      <c r="E21" s="3003"/>
      <c r="F21" s="3003"/>
      <c r="G21" s="3003"/>
      <c r="H21" s="3004"/>
      <c r="I21" s="26"/>
    </row>
    <row r="22" spans="1:9" x14ac:dyDescent="0.15">
      <c r="A22" s="3005" t="s">
        <v>1029</v>
      </c>
      <c r="B22" s="3006"/>
      <c r="C22" s="3006"/>
      <c r="D22" s="3006"/>
      <c r="E22" s="3006"/>
      <c r="F22" s="3006"/>
      <c r="G22" s="3006"/>
      <c r="H22" s="3007"/>
      <c r="I22" s="26"/>
    </row>
    <row r="23" spans="1:9" ht="13" x14ac:dyDescent="0.15">
      <c r="A23" s="2424" t="s">
        <v>1484</v>
      </c>
      <c r="B23" s="3415" t="s">
        <v>1185</v>
      </c>
      <c r="C23" s="2654"/>
      <c r="D23" s="2654"/>
      <c r="E23" s="2654"/>
      <c r="F23" s="2654"/>
      <c r="G23" s="2654"/>
      <c r="H23" s="2654"/>
    </row>
  </sheetData>
  <sheetProtection password="A754" sheet="true" scenarios="true" objects="true"/>
  <mergeCells count="16">
    <mergeCell ref="A1:D1"/>
    <mergeCell ref="A2:B2"/>
    <mergeCell ref="C5:D5"/>
    <mergeCell ref="E5:H5"/>
    <mergeCell ref="B6:B7"/>
    <mergeCell ref="E6:G6"/>
    <mergeCell ref="C8:D8"/>
    <mergeCell ref="E8:H8"/>
    <mergeCell ref="B23:H23"/>
    <mergeCell ref="A20:H20"/>
    <mergeCell ref="A21:H21"/>
    <mergeCell ref="A22:H22"/>
    <mergeCell ref="A16:H16"/>
    <mergeCell ref="A17:I17"/>
    <mergeCell ref="A18:I18"/>
    <mergeCell ref="A19:I19"/>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18.23683335</v>
      </c>
      <c r="C9" s="3418" t="n">
        <v>2933.333333333334</v>
      </c>
      <c r="D9" s="3418" t="n">
        <v>5.6000000022E-4</v>
      </c>
      <c r="E9" s="3418" t="n">
        <v>0.1</v>
      </c>
      <c r="F9" s="3418" t="n">
        <v>53.49471116000001</v>
      </c>
      <c r="G9" s="3418" t="n">
        <v>1.021262668E-5</v>
      </c>
      <c r="H9" s="3418" t="n">
        <v>0.001823683335</v>
      </c>
    </row>
    <row r="10" spans="1:8" ht="14" x14ac:dyDescent="0.15">
      <c r="A10" s="1766" t="s">
        <v>2249</v>
      </c>
      <c r="B10" s="3418" t="s">
        <v>2943</v>
      </c>
      <c r="C10" s="3418" t="s">
        <v>2943</v>
      </c>
      <c r="D10" s="3418" t="s">
        <v>2943</v>
      </c>
      <c r="E10" s="3418" t="s">
        <v>2943</v>
      </c>
      <c r="F10" s="3418" t="s">
        <v>2943</v>
      </c>
      <c r="G10" s="3418" t="s">
        <v>2943</v>
      </c>
      <c r="H10" s="3418" t="s">
        <v>2943</v>
      </c>
    </row>
    <row r="11" spans="1:8" ht="13" x14ac:dyDescent="0.15">
      <c r="A11" s="1743" t="s">
        <v>1034</v>
      </c>
      <c r="B11" s="3415" t="s">
        <v>2943</v>
      </c>
      <c r="C11" s="3418" t="s">
        <v>2943</v>
      </c>
      <c r="D11" s="3418" t="s">
        <v>2943</v>
      </c>
      <c r="E11" s="3418" t="s">
        <v>2943</v>
      </c>
      <c r="F11" s="3415" t="s">
        <v>2943</v>
      </c>
      <c r="G11" s="3415" t="s">
        <v>2943</v>
      </c>
      <c r="H11" s="3415" t="s">
        <v>2943</v>
      </c>
    </row>
    <row r="12" spans="1:8" ht="14" x14ac:dyDescent="0.15">
      <c r="A12" s="1743" t="s">
        <v>2250</v>
      </c>
      <c r="B12" s="3418" t="s">
        <v>2943</v>
      </c>
      <c r="C12" s="3418" t="s">
        <v>2943</v>
      </c>
      <c r="D12" s="3418" t="s">
        <v>2943</v>
      </c>
      <c r="E12" s="3418" t="s">
        <v>2943</v>
      </c>
      <c r="F12" s="3418" t="s">
        <v>2943</v>
      </c>
      <c r="G12" s="3418" t="s">
        <v>2943</v>
      </c>
      <c r="H12" s="3418" t="s">
        <v>2943</v>
      </c>
    </row>
    <row r="13" spans="1:8" x14ac:dyDescent="0.15">
      <c r="A13" s="3428" t="s">
        <v>3290</v>
      </c>
      <c r="B13" s="3415" t="s">
        <v>2943</v>
      </c>
      <c r="C13" s="3418" t="s">
        <v>2943</v>
      </c>
      <c r="D13" s="3418" t="s">
        <v>2943</v>
      </c>
      <c r="E13" s="3418" t="s">
        <v>2943</v>
      </c>
      <c r="F13" s="3415" t="s">
        <v>2943</v>
      </c>
      <c r="G13" s="3415" t="s">
        <v>2943</v>
      </c>
      <c r="H13" s="3415" t="s">
        <v>2943</v>
      </c>
    </row>
    <row r="14" spans="1:8" ht="13" x14ac:dyDescent="0.15">
      <c r="A14" s="1766" t="s">
        <v>1041</v>
      </c>
      <c r="B14" s="3418" t="n">
        <v>18.23683335</v>
      </c>
      <c r="C14" s="3418" t="n">
        <v>2933.333333333334</v>
      </c>
      <c r="D14" s="3418" t="n">
        <v>5.6000000022E-4</v>
      </c>
      <c r="E14" s="3418" t="n">
        <v>0.1</v>
      </c>
      <c r="F14" s="3418" t="n">
        <v>53.49471116000001</v>
      </c>
      <c r="G14" s="3418" t="n">
        <v>1.021262668E-5</v>
      </c>
      <c r="H14" s="3418" t="n">
        <v>0.001823683335</v>
      </c>
    </row>
    <row r="15" spans="1:8" ht="13" x14ac:dyDescent="0.15">
      <c r="A15" s="1743" t="s">
        <v>1034</v>
      </c>
      <c r="B15" s="3415" t="s">
        <v>2943</v>
      </c>
      <c r="C15" s="3418" t="s">
        <v>2943</v>
      </c>
      <c r="D15" s="3418" t="s">
        <v>2943</v>
      </c>
      <c r="E15" s="3418" t="s">
        <v>2943</v>
      </c>
      <c r="F15" s="3415" t="s">
        <v>2943</v>
      </c>
      <c r="G15" s="3415" t="s">
        <v>2943</v>
      </c>
      <c r="H15" s="3415" t="s">
        <v>2943</v>
      </c>
    </row>
    <row r="16" spans="1:8" ht="14" x14ac:dyDescent="0.15">
      <c r="A16" s="1743" t="s">
        <v>2251</v>
      </c>
      <c r="B16" s="3418" t="n">
        <v>18.23683335</v>
      </c>
      <c r="C16" s="3418" t="n">
        <v>2933.333333333334</v>
      </c>
      <c r="D16" s="3418" t="n">
        <v>5.6000000022E-4</v>
      </c>
      <c r="E16" s="3418" t="n">
        <v>0.1</v>
      </c>
      <c r="F16" s="3418" t="n">
        <v>53.49471116000001</v>
      </c>
      <c r="G16" s="3418" t="n">
        <v>1.021262668E-5</v>
      </c>
      <c r="H16" s="3418" t="n">
        <v>0.001823683335</v>
      </c>
    </row>
    <row r="17" spans="1:8" x14ac:dyDescent="0.15">
      <c r="A17" s="3428" t="s">
        <v>3290</v>
      </c>
      <c r="B17" s="3415" t="s">
        <v>2943</v>
      </c>
      <c r="C17" s="3418" t="s">
        <v>2943</v>
      </c>
      <c r="D17" s="3418" t="s">
        <v>2943</v>
      </c>
      <c r="E17" s="3418" t="s">
        <v>2943</v>
      </c>
      <c r="F17" s="3415" t="s">
        <v>2943</v>
      </c>
      <c r="G17" s="3415" t="s">
        <v>2943</v>
      </c>
      <c r="H17" s="3415" t="s">
        <v>2943</v>
      </c>
    </row>
    <row r="18">
      <c r="A18" s="3428" t="s">
        <v>3291</v>
      </c>
      <c r="B18" s="3415" t="n">
        <v>18.23683335</v>
      </c>
      <c r="C18" s="3418" t="n">
        <v>2933.333333333334</v>
      </c>
      <c r="D18" s="3418" t="n">
        <v>5.6000000022E-4</v>
      </c>
      <c r="E18" s="3418" t="n">
        <v>0.1</v>
      </c>
      <c r="F18" s="3415" t="n">
        <v>53.49471116000001</v>
      </c>
      <c r="G18" s="3415" t="n">
        <v>1.021262668E-5</v>
      </c>
      <c r="H18" s="3415" t="n">
        <v>0.001823683335</v>
      </c>
    </row>
    <row r="19" spans="1:8" ht="13" x14ac:dyDescent="0.15">
      <c r="A19" s="1766" t="s">
        <v>1042</v>
      </c>
      <c r="B19" s="3418" t="n">
        <v>6.60968266914647</v>
      </c>
      <c r="C19" s="3418" t="n">
        <v>1137.9099283191867</v>
      </c>
      <c r="D19" s="3418" t="n">
        <v>2.55603079714894</v>
      </c>
      <c r="E19" s="3418" t="n">
        <v>0.05708220330473</v>
      </c>
      <c r="F19" s="3418" t="n">
        <v>7.52122353226103</v>
      </c>
      <c r="G19" s="3418" t="n">
        <v>0.01689455246172</v>
      </c>
      <c r="H19" s="3418" t="n">
        <v>3.772952499E-4</v>
      </c>
    </row>
    <row r="20" spans="1:8" ht="14" x14ac:dyDescent="0.15">
      <c r="A20" s="1766" t="s">
        <v>2249</v>
      </c>
      <c r="B20" s="3418" t="n">
        <v>1.88937632986768</v>
      </c>
      <c r="C20" s="3418" t="n">
        <v>1063.3333333333335</v>
      </c>
      <c r="D20" s="3418" t="n">
        <v>1.88499999999969</v>
      </c>
      <c r="E20" s="3418" t="n">
        <v>0.03690861377251</v>
      </c>
      <c r="F20" s="3418" t="n">
        <v>2.0090368307593</v>
      </c>
      <c r="G20" s="3418" t="n">
        <v>0.0035614743818</v>
      </c>
      <c r="H20" s="3418" t="n">
        <v>6.973426123E-5</v>
      </c>
    </row>
    <row r="21" spans="1:8" ht="13" x14ac:dyDescent="0.15">
      <c r="A21" s="1775" t="s">
        <v>1034</v>
      </c>
      <c r="B21" s="3415" t="n">
        <v>1.88937632986768</v>
      </c>
      <c r="C21" s="3418" t="n">
        <v>1063.3333333333335</v>
      </c>
      <c r="D21" s="3418" t="n">
        <v>1.88499999999969</v>
      </c>
      <c r="E21" s="3418" t="n">
        <v>0.03690861377251</v>
      </c>
      <c r="F21" s="3415" t="n">
        <v>2.0090368307593</v>
      </c>
      <c r="G21" s="3415" t="n">
        <v>0.0035614743818</v>
      </c>
      <c r="H21" s="3415" t="n">
        <v>6.973426123E-5</v>
      </c>
    </row>
    <row r="22" spans="1:8" ht="13" x14ac:dyDescent="0.15">
      <c r="A22" s="1775" t="s">
        <v>551</v>
      </c>
      <c r="B22" s="3418" t="s">
        <v>2943</v>
      </c>
      <c r="C22" s="3418" t="s">
        <v>2943</v>
      </c>
      <c r="D22" s="3418" t="s">
        <v>2943</v>
      </c>
      <c r="E22" s="3418" t="s">
        <v>2943</v>
      </c>
      <c r="F22" s="3418" t="s">
        <v>2943</v>
      </c>
      <c r="G22" s="3418" t="s">
        <v>2943</v>
      </c>
      <c r="H22" s="3418" t="s">
        <v>2943</v>
      </c>
    </row>
    <row r="23" spans="1:8" ht="13" x14ac:dyDescent="0.15">
      <c r="A23" s="1766" t="s">
        <v>1041</v>
      </c>
      <c r="B23" s="3418" t="n">
        <v>4.72030633927879</v>
      </c>
      <c r="C23" s="3418" t="n">
        <v>1593.376148000214</v>
      </c>
      <c r="D23" s="3418" t="n">
        <v>2.82462135327368</v>
      </c>
      <c r="E23" s="3418" t="n">
        <v>0.0651569975683</v>
      </c>
      <c r="F23" s="3418" t="n">
        <v>7.52122353226103</v>
      </c>
      <c r="G23" s="3418" t="n">
        <v>0.01333307807992</v>
      </c>
      <c r="H23" s="3418" t="n">
        <v>3.0756098867E-4</v>
      </c>
    </row>
    <row r="24" spans="1:8" ht="13" x14ac:dyDescent="0.15">
      <c r="A24" s="1775" t="s">
        <v>1034</v>
      </c>
      <c r="B24" s="3415" t="n">
        <v>0.88313833927879</v>
      </c>
      <c r="C24" s="3418" t="n">
        <v>1586.3206362494695</v>
      </c>
      <c r="D24" s="3418" t="n">
        <v>2.81211385517259</v>
      </c>
      <c r="E24" s="3418" t="n">
        <v>0.06475290917242</v>
      </c>
      <c r="F24" s="3415" t="n">
        <v>1.40094057226103</v>
      </c>
      <c r="G24" s="3415" t="n">
        <v>0.00248348555992</v>
      </c>
      <c r="H24" s="3415" t="n">
        <v>5.718577667E-5</v>
      </c>
    </row>
    <row r="25" spans="1:8" ht="13" x14ac:dyDescent="0.15">
      <c r="A25" s="1775" t="s">
        <v>551</v>
      </c>
      <c r="B25" s="3418" t="n">
        <v>3.837168</v>
      </c>
      <c r="C25" s="3418" t="n">
        <v>1595.0</v>
      </c>
      <c r="D25" s="3418" t="n">
        <v>2.8275</v>
      </c>
      <c r="E25" s="3418" t="n">
        <v>0.06525</v>
      </c>
      <c r="F25" s="3418" t="n">
        <v>6.12028296</v>
      </c>
      <c r="G25" s="3418" t="n">
        <v>0.01084959252</v>
      </c>
      <c r="H25" s="3418" t="n">
        <v>2.50375212E-4</v>
      </c>
    </row>
    <row r="26" spans="1:8" ht="13" x14ac:dyDescent="0.15">
      <c r="A26" s="2404" t="s">
        <v>2831</v>
      </c>
      <c r="B26" s="314"/>
      <c r="C26" s="314"/>
      <c r="D26" s="314"/>
      <c r="E26" s="314"/>
      <c r="F26" s="314"/>
      <c r="G26" s="314"/>
      <c r="H26" s="314"/>
    </row>
    <row r="27" spans="1:8" x14ac:dyDescent="0.15">
      <c r="A27" s="3020" t="s">
        <v>2252</v>
      </c>
      <c r="B27" s="3020"/>
      <c r="C27" s="3020"/>
      <c r="D27" s="3020"/>
      <c r="E27" s="3020"/>
      <c r="F27" s="3020"/>
      <c r="G27" s="3020"/>
      <c r="H27" s="3020"/>
    </row>
    <row r="28" spans="1:8" x14ac:dyDescent="0.15">
      <c r="A28" s="429"/>
      <c r="B28" s="429"/>
      <c r="C28" s="429"/>
      <c r="D28" s="429"/>
      <c r="E28" s="429"/>
      <c r="F28" s="429"/>
      <c r="G28" s="429"/>
      <c r="H28" s="429"/>
    </row>
    <row r="29" spans="1:8" ht="13" x14ac:dyDescent="0.15">
      <c r="A29" s="3010" t="s">
        <v>1043</v>
      </c>
      <c r="B29" s="3010"/>
      <c r="C29" s="3010"/>
      <c r="D29" s="3010"/>
      <c r="E29" s="3010"/>
      <c r="F29" s="3010"/>
      <c r="G29" s="3010"/>
      <c r="H29" s="3010"/>
    </row>
    <row r="30" spans="1:8" ht="25.5" customHeight="1" x14ac:dyDescent="0.15">
      <c r="A30" s="3010" t="s">
        <v>1044</v>
      </c>
      <c r="B30" s="3010"/>
      <c r="C30" s="3010"/>
      <c r="D30" s="3010"/>
      <c r="E30" s="3010"/>
      <c r="F30" s="3010"/>
      <c r="G30" s="3010"/>
      <c r="H30" s="3010"/>
    </row>
    <row r="31" spans="1:8" ht="25.5" customHeight="1" x14ac:dyDescent="0.15">
      <c r="A31" s="3010" t="s">
        <v>1045</v>
      </c>
      <c r="B31" s="3010"/>
      <c r="C31" s="3010"/>
      <c r="D31" s="3010"/>
      <c r="E31" s="3010"/>
      <c r="F31" s="3010"/>
      <c r="G31" s="3010"/>
      <c r="H31" s="3010"/>
    </row>
    <row r="32" spans="1:8" ht="13" x14ac:dyDescent="0.15">
      <c r="A32" s="3010" t="s">
        <v>2253</v>
      </c>
      <c r="B32" s="3010"/>
      <c r="C32" s="3010"/>
      <c r="D32" s="3010"/>
      <c r="E32" s="3010"/>
      <c r="F32" s="3010"/>
      <c r="G32" s="3010"/>
      <c r="H32" s="3010"/>
    </row>
    <row r="33" spans="1:8" x14ac:dyDescent="0.15">
      <c r="A33" s="371"/>
      <c r="B33" s="26"/>
      <c r="C33" s="26"/>
      <c r="D33" s="26"/>
      <c r="E33" s="26"/>
      <c r="F33" s="26"/>
      <c r="G33" s="26"/>
      <c r="H33" s="26"/>
    </row>
    <row r="34" spans="1:8" x14ac:dyDescent="0.15">
      <c r="A34" s="2999" t="s">
        <v>251</v>
      </c>
      <c r="B34" s="3000"/>
      <c r="C34" s="3000"/>
      <c r="D34" s="3000"/>
      <c r="E34" s="3000"/>
      <c r="F34" s="3000"/>
      <c r="G34" s="3000"/>
      <c r="H34" s="3001"/>
    </row>
    <row r="35" spans="1:8" x14ac:dyDescent="0.15">
      <c r="A35" s="3002" t="s">
        <v>1046</v>
      </c>
      <c r="B35" s="3003"/>
      <c r="C35" s="3003"/>
      <c r="D35" s="3003"/>
      <c r="E35" s="3003"/>
      <c r="F35" s="3003"/>
      <c r="G35" s="3003"/>
      <c r="H35" s="3004"/>
    </row>
    <row r="36" spans="1:8" x14ac:dyDescent="0.15">
      <c r="A36" s="3002" t="s">
        <v>1047</v>
      </c>
      <c r="B36" s="3003"/>
      <c r="C36" s="3003"/>
      <c r="D36" s="3003"/>
      <c r="E36" s="3003"/>
      <c r="F36" s="3003"/>
      <c r="G36" s="3003"/>
      <c r="H36" s="3004"/>
    </row>
    <row r="37" spans="1:8" x14ac:dyDescent="0.15">
      <c r="A37" s="3005" t="s">
        <v>1048</v>
      </c>
      <c r="B37" s="3006"/>
      <c r="C37" s="3006"/>
      <c r="D37" s="3006"/>
      <c r="E37" s="3006"/>
      <c r="F37" s="3006"/>
      <c r="G37" s="3006"/>
      <c r="H37" s="3007"/>
    </row>
    <row r="38" spans="1:8" s="2392" customFormat="1" ht="13" x14ac:dyDescent="0.2">
      <c r="A38" s="2425" t="s">
        <v>1484</v>
      </c>
      <c r="B38" s="3415" t="s">
        <v>3292</v>
      </c>
      <c r="C38" s="2635"/>
      <c r="D38" s="2635"/>
      <c r="E38" s="2635"/>
      <c r="F38" s="2635"/>
      <c r="G38" s="2635"/>
      <c r="H38" s="2635"/>
    </row>
  </sheetData>
  <sheetProtection password="A754" sheet="true" scenarios="true" objects="true"/>
  <mergeCells count="17">
    <mergeCell ref="C8:E8"/>
    <mergeCell ref="F8:H8"/>
    <mergeCell ref="A1:D1"/>
    <mergeCell ref="A2:G2"/>
    <mergeCell ref="C5:E5"/>
    <mergeCell ref="F5:H5"/>
    <mergeCell ref="B6:B7"/>
    <mergeCell ref="A32:H32"/>
    <mergeCell ref="A34:H34"/>
    <mergeCell ref="B38:H38"/>
    <mergeCell ref="A35:H35"/>
    <mergeCell ref="A36:H36"/>
    <mergeCell ref="A37:H37"/>
    <mergeCell ref="A27:H27"/>
    <mergeCell ref="A29:H29"/>
    <mergeCell ref="A30:H30"/>
    <mergeCell ref="A31:H31"/>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155.29996640000002</v>
      </c>
      <c r="C10" s="3415" t="n">
        <v>30.61781074744452</v>
      </c>
      <c r="D10" s="3415" t="n">
        <v>40.23254840000001</v>
      </c>
      <c r="E10" s="3418" t="n">
        <v>0.05807079606751</v>
      </c>
      <c r="F10" s="3418" t="n">
        <v>0.005</v>
      </c>
      <c r="G10" s="3415" t="n">
        <v>2.010199191746</v>
      </c>
      <c r="H10" s="3415" t="s">
        <v>2943</v>
      </c>
      <c r="I10" s="3415" t="n">
        <v>7.008193486359</v>
      </c>
      <c r="J10" s="3415" t="n">
        <v>0.31611288028571</v>
      </c>
      <c r="K10" s="26"/>
      <c r="L10" s="26"/>
      <c r="M10" s="26"/>
      <c r="N10" s="26"/>
      <c r="O10" s="26"/>
      <c r="P10" s="26"/>
      <c r="Q10" s="26"/>
    </row>
    <row r="11" spans="1:17" x14ac:dyDescent="0.15">
      <c r="A11" s="1784" t="s">
        <v>1062</v>
      </c>
      <c r="B11" s="3415" t="s">
        <v>2942</v>
      </c>
      <c r="C11" s="3415" t="s">
        <v>2942</v>
      </c>
      <c r="D11" s="3415" t="s">
        <v>2942</v>
      </c>
      <c r="E11" s="3418" t="s">
        <v>2949</v>
      </c>
      <c r="F11" s="3418" t="s">
        <v>2942</v>
      </c>
      <c r="G11" s="3415" t="s">
        <v>2942</v>
      </c>
      <c r="H11" s="3415" t="s">
        <v>2943</v>
      </c>
      <c r="I11" s="3415" t="s">
        <v>2943</v>
      </c>
      <c r="J11" s="3415" t="s">
        <v>2942</v>
      </c>
      <c r="K11" s="26"/>
      <c r="L11" s="26"/>
      <c r="M11" s="26"/>
      <c r="N11" s="26"/>
      <c r="O11" s="26"/>
      <c r="P11" s="26"/>
      <c r="Q11" s="26"/>
    </row>
    <row r="12" spans="1:17" x14ac:dyDescent="0.15">
      <c r="A12" s="1784" t="s">
        <v>932</v>
      </c>
      <c r="B12" s="3418" t="s">
        <v>2943</v>
      </c>
      <c r="C12" s="3418" t="s">
        <v>2943</v>
      </c>
      <c r="D12" s="3418" t="s">
        <v>2943</v>
      </c>
      <c r="E12" s="3418" t="s">
        <v>2943</v>
      </c>
      <c r="F12" s="3418" t="s">
        <v>2943</v>
      </c>
      <c r="G12" s="3418" t="s">
        <v>2943</v>
      </c>
      <c r="H12" s="3418" t="s">
        <v>2943</v>
      </c>
      <c r="I12" s="3418" t="s">
        <v>2943</v>
      </c>
      <c r="J12" s="3418" t="s">
        <v>2943</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4554.8</v>
      </c>
      <c r="C22" s="407"/>
      <c r="D22" s="407"/>
      <c r="E22" s="407"/>
      <c r="F22" s="407"/>
      <c r="G22" s="407"/>
      <c r="H22" s="407"/>
      <c r="I22" s="407"/>
      <c r="J22" s="407"/>
      <c r="K22" s="26"/>
      <c r="L22" s="26"/>
      <c r="M22" s="26"/>
      <c r="N22" s="26"/>
      <c r="O22" s="26"/>
      <c r="P22" s="26"/>
      <c r="Q22" s="26"/>
    </row>
    <row r="23" spans="1:17" ht="13" x14ac:dyDescent="0.15">
      <c r="A23" s="1791" t="s">
        <v>2707</v>
      </c>
      <c r="B23" s="3415" t="n">
        <v>40.15</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1.1</v>
      </c>
      <c r="C25" s="407"/>
      <c r="D25" s="407"/>
      <c r="E25" s="407"/>
      <c r="F25" s="407"/>
      <c r="G25" s="407"/>
      <c r="H25" s="407"/>
      <c r="I25" s="407"/>
      <c r="J25" s="407"/>
      <c r="K25" s="26"/>
      <c r="L25" s="26"/>
      <c r="M25" s="26"/>
      <c r="N25" s="26"/>
      <c r="O25" s="26"/>
      <c r="P25" s="26"/>
      <c r="Q25" s="26"/>
    </row>
    <row r="26" spans="1:17" ht="13" x14ac:dyDescent="0.15">
      <c r="A26" s="1373" t="s">
        <v>2260</v>
      </c>
      <c r="B26" s="3415" t="n">
        <v>1.25</v>
      </c>
      <c r="C26" s="407"/>
      <c r="D26" s="407"/>
      <c r="E26" s="407"/>
      <c r="F26" s="407"/>
      <c r="G26" s="407"/>
      <c r="H26" s="407"/>
      <c r="I26" s="407"/>
      <c r="J26" s="407"/>
      <c r="K26" s="26"/>
      <c r="L26" s="26"/>
      <c r="M26" s="26"/>
      <c r="N26" s="26"/>
      <c r="O26" s="26"/>
      <c r="P26" s="26"/>
      <c r="Q26" s="26"/>
    </row>
    <row r="27" spans="1:17" ht="13" x14ac:dyDescent="0.15">
      <c r="A27" s="1373" t="s">
        <v>2261</v>
      </c>
      <c r="B27" s="3415" t="s">
        <v>3034</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3293</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47523.66260776957</v>
      </c>
      <c r="C7" s="3419" t="n">
        <v>549.298952273877</v>
      </c>
      <c r="D7" s="3419" t="n">
        <v>22.87826260759897</v>
      </c>
      <c r="E7" s="3419" t="n">
        <v>1016.9070022852251</v>
      </c>
      <c r="F7" s="3419" t="n">
        <v>42.2922</v>
      </c>
      <c r="G7" s="3419" t="s">
        <v>2943</v>
      </c>
      <c r="H7" s="3419" t="n">
        <v>0.001453098089</v>
      </c>
      <c r="I7" s="3419" t="n">
        <v>0.00172875</v>
      </c>
      <c r="J7" s="3419" t="n">
        <v>119.53777754159196</v>
      </c>
      <c r="K7" s="3419" t="n">
        <v>215.0194994057289</v>
      </c>
      <c r="L7" s="3419" t="n">
        <v>111.05736978433339</v>
      </c>
      <c r="M7" s="3419" t="n">
        <v>26.62091081108032</v>
      </c>
    </row>
    <row r="8" spans="1:13" ht="12" customHeight="1" x14ac:dyDescent="0.15">
      <c r="A8" s="1810" t="s">
        <v>1069</v>
      </c>
      <c r="B8" s="3419" t="n">
        <v>39778.81079757273</v>
      </c>
      <c r="C8" s="3419" t="n">
        <v>12.802674643394</v>
      </c>
      <c r="D8" s="3419" t="n">
        <v>1.20028650380638</v>
      </c>
      <c r="E8" s="3416" t="s">
        <v>1185</v>
      </c>
      <c r="F8" s="3416" t="s">
        <v>1185</v>
      </c>
      <c r="G8" s="3416" t="s">
        <v>1185</v>
      </c>
      <c r="H8" s="3416" t="s">
        <v>1185</v>
      </c>
      <c r="I8" s="3416" t="s">
        <v>1185</v>
      </c>
      <c r="J8" s="3419" t="n">
        <v>87.90000537487647</v>
      </c>
      <c r="K8" s="3419" t="n">
        <v>214.8584493673944</v>
      </c>
      <c r="L8" s="3419" t="n">
        <v>32.02769164085758</v>
      </c>
      <c r="M8" s="3419" t="n">
        <v>26.61970530091287</v>
      </c>
    </row>
    <row r="9" spans="1:13" ht="13.5" customHeight="1" x14ac:dyDescent="0.15">
      <c r="A9" s="1804" t="s">
        <v>1356</v>
      </c>
      <c r="B9" s="3419" t="n">
        <v>40023.88641989223</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39778.737813960644</v>
      </c>
      <c r="C10" s="3419" t="n">
        <v>9.3270514511667</v>
      </c>
      <c r="D10" s="3419" t="n">
        <v>1.20028650380638</v>
      </c>
      <c r="E10" s="3416" t="s">
        <v>1185</v>
      </c>
      <c r="F10" s="3416" t="s">
        <v>1185</v>
      </c>
      <c r="G10" s="3416" t="s">
        <v>1185</v>
      </c>
      <c r="H10" s="3416" t="s">
        <v>1185</v>
      </c>
      <c r="I10" s="3416" t="s">
        <v>1185</v>
      </c>
      <c r="J10" s="3419" t="n">
        <v>87.90000537487647</v>
      </c>
      <c r="K10" s="3419" t="n">
        <v>214.8584493673944</v>
      </c>
      <c r="L10" s="3419" t="n">
        <v>25.8046513042495</v>
      </c>
      <c r="M10" s="3419" t="n">
        <v>26.61970530091287</v>
      </c>
    </row>
    <row r="11" spans="1:13" ht="12" customHeight="1" x14ac:dyDescent="0.15">
      <c r="A11" s="1813" t="s">
        <v>1071</v>
      </c>
      <c r="B11" s="3419" t="n">
        <v>13227.937453998806</v>
      </c>
      <c r="C11" s="3419" t="n">
        <v>0.27803715870067</v>
      </c>
      <c r="D11" s="3419" t="n">
        <v>0.48321446461759</v>
      </c>
      <c r="E11" s="3416" t="s">
        <v>1185</v>
      </c>
      <c r="F11" s="3416" t="s">
        <v>1185</v>
      </c>
      <c r="G11" s="3416" t="s">
        <v>1185</v>
      </c>
      <c r="H11" s="3416" t="s">
        <v>1185</v>
      </c>
      <c r="I11" s="3416" t="s">
        <v>1185</v>
      </c>
      <c r="J11" s="3419" t="n">
        <v>13.04253378536012</v>
      </c>
      <c r="K11" s="3419" t="n">
        <v>16.68857508470282</v>
      </c>
      <c r="L11" s="3419" t="n">
        <v>0.38584121649271</v>
      </c>
      <c r="M11" s="3419" t="n">
        <v>10.65528554239993</v>
      </c>
    </row>
    <row r="12" spans="1:13" ht="12" customHeight="1" x14ac:dyDescent="0.15">
      <c r="A12" s="1813" t="s">
        <v>1072</v>
      </c>
      <c r="B12" s="3419" t="n">
        <v>4176.838420487561</v>
      </c>
      <c r="C12" s="3419" t="n">
        <v>0.32986240673264</v>
      </c>
      <c r="D12" s="3419" t="n">
        <v>0.04795583280158</v>
      </c>
      <c r="E12" s="3416" t="s">
        <v>1185</v>
      </c>
      <c r="F12" s="3416" t="s">
        <v>1185</v>
      </c>
      <c r="G12" s="3416" t="s">
        <v>1185</v>
      </c>
      <c r="H12" s="3416" t="s">
        <v>1185</v>
      </c>
      <c r="I12" s="3416" t="s">
        <v>1185</v>
      </c>
      <c r="J12" s="3419" t="n">
        <v>9.12568722230651</v>
      </c>
      <c r="K12" s="3419" t="n">
        <v>9.46345977105225</v>
      </c>
      <c r="L12" s="3419" t="n">
        <v>2.50918271498281</v>
      </c>
      <c r="M12" s="3419" t="n">
        <v>5.77583354458367</v>
      </c>
    </row>
    <row r="13" spans="1:13" ht="12" customHeight="1" x14ac:dyDescent="0.15">
      <c r="A13" s="1813" t="s">
        <v>1073</v>
      </c>
      <c r="B13" s="3419" t="n">
        <v>11407.77816360125</v>
      </c>
      <c r="C13" s="3419" t="n">
        <v>0.85690748074315</v>
      </c>
      <c r="D13" s="3419" t="n">
        <v>0.34084389391885</v>
      </c>
      <c r="E13" s="3416" t="s">
        <v>1185</v>
      </c>
      <c r="F13" s="3416" t="s">
        <v>1185</v>
      </c>
      <c r="G13" s="3416" t="s">
        <v>1185</v>
      </c>
      <c r="H13" s="3416" t="s">
        <v>1185</v>
      </c>
      <c r="I13" s="3416" t="s">
        <v>1185</v>
      </c>
      <c r="J13" s="3419" t="n">
        <v>48.71244389049815</v>
      </c>
      <c r="K13" s="3419" t="n">
        <v>76.35228579401947</v>
      </c>
      <c r="L13" s="3419" t="n">
        <v>8.72038339697185</v>
      </c>
      <c r="M13" s="3419" t="n">
        <v>0.21065559666139</v>
      </c>
    </row>
    <row r="14" spans="1:13" ht="12" customHeight="1" x14ac:dyDescent="0.15">
      <c r="A14" s="1813" t="s">
        <v>1074</v>
      </c>
      <c r="B14" s="3419" t="n">
        <v>10966.183775873029</v>
      </c>
      <c r="C14" s="3419" t="n">
        <v>7.86224440499024</v>
      </c>
      <c r="D14" s="3419" t="n">
        <v>0.32827231246836</v>
      </c>
      <c r="E14" s="3416" t="s">
        <v>1185</v>
      </c>
      <c r="F14" s="3416" t="s">
        <v>1185</v>
      </c>
      <c r="G14" s="3416" t="s">
        <v>1185</v>
      </c>
      <c r="H14" s="3416" t="s">
        <v>1185</v>
      </c>
      <c r="I14" s="3416" t="s">
        <v>1185</v>
      </c>
      <c r="J14" s="3419" t="n">
        <v>17.01934047671169</v>
      </c>
      <c r="K14" s="3419" t="n">
        <v>112.35412871761986</v>
      </c>
      <c r="L14" s="3419" t="n">
        <v>14.18924397580213</v>
      </c>
      <c r="M14" s="3419" t="n">
        <v>9.97793061726788</v>
      </c>
    </row>
    <row r="15" spans="1:13" ht="12" customHeight="1" x14ac:dyDescent="0.15">
      <c r="A15" s="1813" t="s">
        <v>1075</v>
      </c>
      <c r="B15" s="3419" t="s">
        <v>2942</v>
      </c>
      <c r="C15" s="3419" t="s">
        <v>2942</v>
      </c>
      <c r="D15" s="3419" t="s">
        <v>2942</v>
      </c>
      <c r="E15" s="3416" t="s">
        <v>1185</v>
      </c>
      <c r="F15" s="3416" t="s">
        <v>1185</v>
      </c>
      <c r="G15" s="3416" t="s">
        <v>1185</v>
      </c>
      <c r="H15" s="3416" t="s">
        <v>1185</v>
      </c>
      <c r="I15" s="3416" t="s">
        <v>1185</v>
      </c>
      <c r="J15" s="3419" t="s">
        <v>2942</v>
      </c>
      <c r="K15" s="3419" t="s">
        <v>2942</v>
      </c>
      <c r="L15" s="3419" t="s">
        <v>2942</v>
      </c>
      <c r="M15" s="3419" t="s">
        <v>2942</v>
      </c>
    </row>
    <row r="16" spans="1:13" ht="12" customHeight="1" x14ac:dyDescent="0.15">
      <c r="A16" s="1804" t="s">
        <v>45</v>
      </c>
      <c r="B16" s="3419" t="n">
        <v>0.07298361208598</v>
      </c>
      <c r="C16" s="3419" t="n">
        <v>3.4756231922273</v>
      </c>
      <c r="D16" s="3419" t="s">
        <v>2943</v>
      </c>
      <c r="E16" s="3416" t="s">
        <v>1185</v>
      </c>
      <c r="F16" s="3416" t="s">
        <v>1185</v>
      </c>
      <c r="G16" s="3416" t="s">
        <v>1185</v>
      </c>
      <c r="H16" s="3416" t="s">
        <v>1185</v>
      </c>
      <c r="I16" s="3416" t="s">
        <v>1185</v>
      </c>
      <c r="J16" s="3419" t="s">
        <v>2944</v>
      </c>
      <c r="K16" s="3419" t="s">
        <v>2944</v>
      </c>
      <c r="L16" s="3419" t="n">
        <v>6.22304033660808</v>
      </c>
      <c r="M16" s="3419" t="s">
        <v>2944</v>
      </c>
    </row>
    <row r="17" spans="1:13" ht="12" customHeight="1" x14ac:dyDescent="0.15">
      <c r="A17" s="1813" t="s">
        <v>1076</v>
      </c>
      <c r="B17" s="3419" t="s">
        <v>2943</v>
      </c>
      <c r="C17" s="3419" t="n">
        <v>0.8493255</v>
      </c>
      <c r="D17" s="3419" t="s">
        <v>2943</v>
      </c>
      <c r="E17" s="3416" t="s">
        <v>1185</v>
      </c>
      <c r="F17" s="3416" t="s">
        <v>1185</v>
      </c>
      <c r="G17" s="3416" t="s">
        <v>1185</v>
      </c>
      <c r="H17" s="3416" t="s">
        <v>1185</v>
      </c>
      <c r="I17" s="3416" t="s">
        <v>1185</v>
      </c>
      <c r="J17" s="3419" t="s">
        <v>2943</v>
      </c>
      <c r="K17" s="3419" t="s">
        <v>2943</v>
      </c>
      <c r="L17" s="3419" t="s">
        <v>2943</v>
      </c>
      <c r="M17" s="3419" t="s">
        <v>2943</v>
      </c>
    </row>
    <row r="18" spans="1:13" ht="12.75" customHeight="1" x14ac:dyDescent="0.15">
      <c r="A18" s="1814" t="s">
        <v>1077</v>
      </c>
      <c r="B18" s="3419" t="n">
        <v>0.07298361208598</v>
      </c>
      <c r="C18" s="3419" t="n">
        <v>2.6262976922273</v>
      </c>
      <c r="D18" s="3419" t="s">
        <v>2943</v>
      </c>
      <c r="E18" s="3416" t="s">
        <v>1185</v>
      </c>
      <c r="F18" s="3416" t="s">
        <v>1185</v>
      </c>
      <c r="G18" s="3416" t="s">
        <v>1185</v>
      </c>
      <c r="H18" s="3416" t="s">
        <v>1185</v>
      </c>
      <c r="I18" s="3416" t="s">
        <v>1185</v>
      </c>
      <c r="J18" s="3419" t="s">
        <v>2944</v>
      </c>
      <c r="K18" s="3419" t="s">
        <v>2944</v>
      </c>
      <c r="L18" s="3419" t="n">
        <v>6.22304033660808</v>
      </c>
      <c r="M18" s="3419" t="s">
        <v>2944</v>
      </c>
    </row>
    <row r="19" spans="1:13" ht="12.75" customHeight="1" x14ac:dyDescent="0.15">
      <c r="A19" s="1804" t="s">
        <v>2275</v>
      </c>
      <c r="B19" s="3419" t="s">
        <v>2943</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1427.2204832588131</v>
      </c>
      <c r="C20" s="3419" t="s">
        <v>2943</v>
      </c>
      <c r="D20" s="3419" t="n">
        <v>0.136644</v>
      </c>
      <c r="E20" s="3419" t="n">
        <v>1016.9070022852251</v>
      </c>
      <c r="F20" s="3419" t="n">
        <v>42.2922</v>
      </c>
      <c r="G20" s="3419" t="s">
        <v>2943</v>
      </c>
      <c r="H20" s="3419" t="n">
        <v>0.001453098089</v>
      </c>
      <c r="I20" s="3419" t="n">
        <v>0.00172875</v>
      </c>
      <c r="J20" s="3419" t="s">
        <v>2949</v>
      </c>
      <c r="K20" s="3419" t="s">
        <v>2949</v>
      </c>
      <c r="L20" s="3419" t="n">
        <v>38.26844320738345</v>
      </c>
      <c r="M20" s="3419" t="s">
        <v>2949</v>
      </c>
    </row>
    <row r="21" spans="1:13" ht="12" customHeight="1" x14ac:dyDescent="0.15">
      <c r="A21" s="1804" t="s">
        <v>359</v>
      </c>
      <c r="B21" s="3419" t="n">
        <v>1299.048414746563</v>
      </c>
      <c r="C21" s="3416" t="s">
        <v>1185</v>
      </c>
      <c r="D21" s="3416" t="s">
        <v>1185</v>
      </c>
      <c r="E21" s="3416" t="s">
        <v>1185</v>
      </c>
      <c r="F21" s="3416" t="s">
        <v>1185</v>
      </c>
      <c r="G21" s="3416" t="s">
        <v>1185</v>
      </c>
      <c r="H21" s="3416" t="s">
        <v>1185</v>
      </c>
      <c r="I21" s="3416" t="s">
        <v>1185</v>
      </c>
      <c r="J21" s="3419" t="s">
        <v>2949</v>
      </c>
      <c r="K21" s="3419" t="s">
        <v>2949</v>
      </c>
      <c r="L21" s="3419" t="s">
        <v>2949</v>
      </c>
      <c r="M21" s="3419" t="s">
        <v>2949</v>
      </c>
    </row>
    <row r="22" spans="1:13" ht="12" customHeight="1" x14ac:dyDescent="0.15">
      <c r="A22" s="1804" t="s">
        <v>1079</v>
      </c>
      <c r="B22" s="3419" t="s">
        <v>2943</v>
      </c>
      <c r="C22" s="3419" t="s">
        <v>2943</v>
      </c>
      <c r="D22" s="3419" t="s">
        <v>2943</v>
      </c>
      <c r="E22" s="3419" t="s">
        <v>2943</v>
      </c>
      <c r="F22" s="3419" t="s">
        <v>2943</v>
      </c>
      <c r="G22" s="3419" t="s">
        <v>2943</v>
      </c>
      <c r="H22" s="3419" t="s">
        <v>2943</v>
      </c>
      <c r="I22" s="3419" t="s">
        <v>2943</v>
      </c>
      <c r="J22" s="3419" t="s">
        <v>2943</v>
      </c>
      <c r="K22" s="3419" t="s">
        <v>2943</v>
      </c>
      <c r="L22" s="3419" t="s">
        <v>2943</v>
      </c>
      <c r="M22" s="3419" t="s">
        <v>2943</v>
      </c>
    </row>
    <row r="23" spans="1:13" ht="12" customHeight="1" x14ac:dyDescent="0.15">
      <c r="A23" s="1804" t="s">
        <v>330</v>
      </c>
      <c r="B23" s="3419" t="s">
        <v>2943</v>
      </c>
      <c r="C23" s="3419" t="s">
        <v>2943</v>
      </c>
      <c r="D23" s="3419" t="s">
        <v>2943</v>
      </c>
      <c r="E23" s="3419" t="s">
        <v>2943</v>
      </c>
      <c r="F23" s="3419" t="s">
        <v>2943</v>
      </c>
      <c r="G23" s="3419" t="s">
        <v>2943</v>
      </c>
      <c r="H23" s="3419" t="s">
        <v>2943</v>
      </c>
      <c r="I23" s="3419" t="s">
        <v>2943</v>
      </c>
      <c r="J23" s="3419" t="s">
        <v>2943</v>
      </c>
      <c r="K23" s="3419" t="s">
        <v>2943</v>
      </c>
      <c r="L23" s="3419" t="s">
        <v>2943</v>
      </c>
      <c r="M23" s="3419" t="s">
        <v>2943</v>
      </c>
    </row>
    <row r="24" spans="1:13" ht="13" x14ac:dyDescent="0.15">
      <c r="A24" s="1815" t="s">
        <v>1080</v>
      </c>
      <c r="B24" s="3419" t="n">
        <v>88.08205572394084</v>
      </c>
      <c r="C24" s="3419" t="s">
        <v>2943</v>
      </c>
      <c r="D24" s="3419" t="s">
        <v>2943</v>
      </c>
      <c r="E24" s="3416" t="s">
        <v>1185</v>
      </c>
      <c r="F24" s="3416" t="s">
        <v>1185</v>
      </c>
      <c r="G24" s="3416" t="s">
        <v>1185</v>
      </c>
      <c r="H24" s="3416" t="s">
        <v>1185</v>
      </c>
      <c r="I24" s="3416" t="s">
        <v>1185</v>
      </c>
      <c r="J24" s="3419" t="s">
        <v>2943</v>
      </c>
      <c r="K24" s="3419" t="s">
        <v>2943</v>
      </c>
      <c r="L24" s="3419" t="n">
        <v>20.0457101217882</v>
      </c>
      <c r="M24" s="3419" t="s">
        <v>2943</v>
      </c>
    </row>
    <row r="25" spans="1:13" ht="13" x14ac:dyDescent="0.15">
      <c r="A25" s="1815" t="s">
        <v>1081</v>
      </c>
      <c r="B25" s="3416" t="s">
        <v>1185</v>
      </c>
      <c r="C25" s="3416" t="s">
        <v>1185</v>
      </c>
      <c r="D25" s="3416" t="s">
        <v>1185</v>
      </c>
      <c r="E25" s="3419" t="n">
        <v>3.5123</v>
      </c>
      <c r="F25" s="3419" t="n">
        <v>42.2922</v>
      </c>
      <c r="G25" s="3419" t="s">
        <v>2943</v>
      </c>
      <c r="H25" s="3419" t="n">
        <v>7.6365714286E-4</v>
      </c>
      <c r="I25" s="3419" t="n">
        <v>0.00172875</v>
      </c>
      <c r="J25" s="3416" t="s">
        <v>1185</v>
      </c>
      <c r="K25" s="3416" t="s">
        <v>1185</v>
      </c>
      <c r="L25" s="3416" t="s">
        <v>1185</v>
      </c>
      <c r="M25" s="3416" t="s">
        <v>1185</v>
      </c>
    </row>
    <row r="26" spans="1:13" ht="13" x14ac:dyDescent="0.15">
      <c r="A26" s="1815" t="s">
        <v>1082</v>
      </c>
      <c r="B26" s="3416" t="s">
        <v>1185</v>
      </c>
      <c r="C26" s="3416" t="s">
        <v>1185</v>
      </c>
      <c r="D26" s="3416" t="s">
        <v>1185</v>
      </c>
      <c r="E26" s="3419" t="n">
        <v>1013.3947022852251</v>
      </c>
      <c r="F26" s="3419" t="s">
        <v>2943</v>
      </c>
      <c r="G26" s="3419" t="s">
        <v>2943</v>
      </c>
      <c r="H26" s="3419" t="s">
        <v>2943</v>
      </c>
      <c r="I26" s="3419" t="s">
        <v>2943</v>
      </c>
      <c r="J26" s="3416" t="s">
        <v>1185</v>
      </c>
      <c r="K26" s="3416" t="s">
        <v>1185</v>
      </c>
      <c r="L26" s="3416" t="s">
        <v>1185</v>
      </c>
      <c r="M26" s="3416" t="s">
        <v>1185</v>
      </c>
    </row>
    <row r="27" spans="1:13" ht="13" x14ac:dyDescent="0.15">
      <c r="A27" s="1815" t="s">
        <v>1083</v>
      </c>
      <c r="B27" s="3419" t="n">
        <v>0.0536445957828</v>
      </c>
      <c r="C27" s="3419" t="s">
        <v>2943</v>
      </c>
      <c r="D27" s="3419" t="n">
        <v>0.136644</v>
      </c>
      <c r="E27" s="3419" t="s">
        <v>2943</v>
      </c>
      <c r="F27" s="3419" t="s">
        <v>2943</v>
      </c>
      <c r="G27" s="3419" t="s">
        <v>2943</v>
      </c>
      <c r="H27" s="3419" t="n">
        <v>6.8944094614E-4</v>
      </c>
      <c r="I27" s="3419" t="s">
        <v>2943</v>
      </c>
      <c r="J27" s="3419" t="s">
        <v>2943</v>
      </c>
      <c r="K27" s="3419" t="s">
        <v>2943</v>
      </c>
      <c r="L27" s="3419" t="n">
        <v>0.024383907174</v>
      </c>
      <c r="M27" s="3419" t="s">
        <v>2943</v>
      </c>
    </row>
    <row r="28" spans="1:13" ht="12.75" customHeight="1" x14ac:dyDescent="0.15">
      <c r="A28" s="1804" t="s">
        <v>2276</v>
      </c>
      <c r="B28" s="3419" t="n">
        <v>40.03636819252674</v>
      </c>
      <c r="C28" s="3419" t="s">
        <v>2943</v>
      </c>
      <c r="D28" s="3419" t="s">
        <v>2943</v>
      </c>
      <c r="E28" s="3419" t="s">
        <v>2943</v>
      </c>
      <c r="F28" s="3419" t="s">
        <v>2943</v>
      </c>
      <c r="G28" s="3419" t="s">
        <v>2943</v>
      </c>
      <c r="H28" s="3419" t="s">
        <v>2943</v>
      </c>
      <c r="I28" s="3419" t="s">
        <v>2943</v>
      </c>
      <c r="J28" s="3419" t="s">
        <v>2943</v>
      </c>
      <c r="K28" s="3419" t="s">
        <v>2943</v>
      </c>
      <c r="L28" s="3419" t="n">
        <v>18.19834917842125</v>
      </c>
      <c r="M28" s="3419" t="s">
        <v>2943</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526.1770799999999</v>
      </c>
      <c r="C8" s="3419" t="n">
        <v>491.9943153121701</v>
      </c>
      <c r="D8" s="3419" t="n">
        <v>19.34314348267574</v>
      </c>
      <c r="E8" s="3416" t="s">
        <v>1185</v>
      </c>
      <c r="F8" s="3416" t="s">
        <v>1185</v>
      </c>
      <c r="G8" s="3416" t="s">
        <v>1185</v>
      </c>
      <c r="H8" s="3416" t="s">
        <v>1185</v>
      </c>
      <c r="I8" s="3416" t="s">
        <v>1185</v>
      </c>
      <c r="J8" s="3419" t="n">
        <v>31.61936264670099</v>
      </c>
      <c r="K8" s="3419" t="s">
        <v>2964</v>
      </c>
      <c r="L8" s="3419" t="n">
        <v>40.44991478046212</v>
      </c>
      <c r="M8" s="3419" t="s">
        <v>2943</v>
      </c>
      <c r="N8" s="336"/>
    </row>
    <row r="9" spans="1:14" x14ac:dyDescent="0.15">
      <c r="A9" s="1828" t="s">
        <v>1086</v>
      </c>
      <c r="B9" s="3416" t="s">
        <v>1185</v>
      </c>
      <c r="C9" s="3419" t="n">
        <v>430.6834978324283</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61.31081747974181</v>
      </c>
      <c r="D10" s="3419" t="n">
        <v>2.08704760097873</v>
      </c>
      <c r="E10" s="3416" t="s">
        <v>1185</v>
      </c>
      <c r="F10" s="3416" t="s">
        <v>1185</v>
      </c>
      <c r="G10" s="3416" t="s">
        <v>1185</v>
      </c>
      <c r="H10" s="3416" t="s">
        <v>1185</v>
      </c>
      <c r="I10" s="3416" t="s">
        <v>1185</v>
      </c>
      <c r="J10" s="3416" t="s">
        <v>1185</v>
      </c>
      <c r="K10" s="3416" t="s">
        <v>1185</v>
      </c>
      <c r="L10" s="3419" t="n">
        <v>35.69916163663664</v>
      </c>
      <c r="M10" s="3416" t="s">
        <v>1185</v>
      </c>
      <c r="N10" s="26"/>
    </row>
    <row r="11" spans="1:14" x14ac:dyDescent="0.15">
      <c r="A11" s="1828" t="s">
        <v>515</v>
      </c>
      <c r="B11" s="3416" t="s">
        <v>1185</v>
      </c>
      <c r="C11" s="3419" t="s">
        <v>2943</v>
      </c>
      <c r="D11" s="3416" t="s">
        <v>1185</v>
      </c>
      <c r="E11" s="3416" t="s">
        <v>1185</v>
      </c>
      <c r="F11" s="3416" t="s">
        <v>1185</v>
      </c>
      <c r="G11" s="3416" t="s">
        <v>1185</v>
      </c>
      <c r="H11" s="3416" t="s">
        <v>1185</v>
      </c>
      <c r="I11" s="3416" t="s">
        <v>1185</v>
      </c>
      <c r="J11" s="3416" t="s">
        <v>1185</v>
      </c>
      <c r="K11" s="3416" t="s">
        <v>1185</v>
      </c>
      <c r="L11" s="3419" t="s">
        <v>2943</v>
      </c>
      <c r="M11" s="3416" t="s">
        <v>1185</v>
      </c>
      <c r="N11" s="26"/>
    </row>
    <row r="12" spans="1:14" x14ac:dyDescent="0.15">
      <c r="A12" s="1828" t="s">
        <v>1087</v>
      </c>
      <c r="B12" s="3416" t="s">
        <v>1185</v>
      </c>
      <c r="C12" s="3419" t="s">
        <v>2945</v>
      </c>
      <c r="D12" s="3419" t="n">
        <v>17.25609588169701</v>
      </c>
      <c r="E12" s="3416" t="s">
        <v>1185</v>
      </c>
      <c r="F12" s="3416" t="s">
        <v>1185</v>
      </c>
      <c r="G12" s="3416" t="s">
        <v>1185</v>
      </c>
      <c r="H12" s="3416" t="s">
        <v>1185</v>
      </c>
      <c r="I12" s="3416" t="s">
        <v>1185</v>
      </c>
      <c r="J12" s="3419" t="n">
        <v>30.743580160557</v>
      </c>
      <c r="K12" s="3419" t="s">
        <v>2945</v>
      </c>
      <c r="L12" s="3419" t="n">
        <v>4.75075314382548</v>
      </c>
      <c r="M12" s="3416" t="s">
        <v>1185</v>
      </c>
      <c r="N12" s="26"/>
    </row>
    <row r="13" spans="1:14" x14ac:dyDescent="0.15">
      <c r="A13" s="1828" t="s">
        <v>518</v>
      </c>
      <c r="B13" s="3416" t="s">
        <v>1185</v>
      </c>
      <c r="C13" s="3419" t="s">
        <v>2943</v>
      </c>
      <c r="D13" s="3419" t="s">
        <v>2943</v>
      </c>
      <c r="E13" s="3416" t="s">
        <v>1185</v>
      </c>
      <c r="F13" s="3416" t="s">
        <v>1185</v>
      </c>
      <c r="G13" s="3416" t="s">
        <v>1185</v>
      </c>
      <c r="H13" s="3416" t="s">
        <v>1185</v>
      </c>
      <c r="I13" s="3416" t="s">
        <v>1185</v>
      </c>
      <c r="J13" s="3419" t="s">
        <v>2943</v>
      </c>
      <c r="K13" s="3419" t="s">
        <v>2943</v>
      </c>
      <c r="L13" s="3419" t="s">
        <v>2943</v>
      </c>
      <c r="M13" s="3416" t="s">
        <v>1185</v>
      </c>
      <c r="N13" s="26"/>
    </row>
    <row r="14" spans="1:14" x14ac:dyDescent="0.15">
      <c r="A14" s="1828" t="s">
        <v>520</v>
      </c>
      <c r="B14" s="3416" t="s">
        <v>1185</v>
      </c>
      <c r="C14" s="3419" t="s">
        <v>2943</v>
      </c>
      <c r="D14" s="3419" t="s">
        <v>2943</v>
      </c>
      <c r="E14" s="3416" t="s">
        <v>1185</v>
      </c>
      <c r="F14" s="3416" t="s">
        <v>1185</v>
      </c>
      <c r="G14" s="3416" t="s">
        <v>1185</v>
      </c>
      <c r="H14" s="3416" t="s">
        <v>1185</v>
      </c>
      <c r="I14" s="3416" t="s">
        <v>1185</v>
      </c>
      <c r="J14" s="3419" t="s">
        <v>2943</v>
      </c>
      <c r="K14" s="3419" t="s">
        <v>2943</v>
      </c>
      <c r="L14" s="3419" t="s">
        <v>2943</v>
      </c>
      <c r="M14" s="3416" t="s">
        <v>1185</v>
      </c>
      <c r="N14" s="26"/>
    </row>
    <row r="15" spans="1:14" x14ac:dyDescent="0.15">
      <c r="A15" s="1828" t="s">
        <v>1088</v>
      </c>
      <c r="B15" s="3419" t="n">
        <v>427.93387999999993</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98.24320000000002</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s">
        <v>2943</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2943</v>
      </c>
      <c r="C18" s="3419" t="s">
        <v>2943</v>
      </c>
      <c r="D18" s="3419" t="s">
        <v>2943</v>
      </c>
      <c r="E18" s="3416" t="s">
        <v>1185</v>
      </c>
      <c r="F18" s="3416" t="s">
        <v>1185</v>
      </c>
      <c r="G18" s="3416" t="s">
        <v>1185</v>
      </c>
      <c r="H18" s="3416" t="s">
        <v>1185</v>
      </c>
      <c r="I18" s="3416" t="s">
        <v>1185</v>
      </c>
      <c r="J18" s="3419" t="n">
        <v>0.87578248614399</v>
      </c>
      <c r="K18" s="3419" t="s">
        <v>2943</v>
      </c>
      <c r="L18" s="3419" t="s">
        <v>2943</v>
      </c>
      <c r="M18" s="3415" t="s">
        <v>2943</v>
      </c>
      <c r="N18" s="26"/>
    </row>
    <row r="19" spans="1:14" ht="13" x14ac:dyDescent="0.15">
      <c r="A19" s="1810" t="s">
        <v>2279</v>
      </c>
      <c r="B19" s="3419" t="n">
        <v>5730.438312245768</v>
      </c>
      <c r="C19" s="3419" t="n">
        <v>30.18865406816407</v>
      </c>
      <c r="D19" s="3419" t="n">
        <v>1.81158540224624</v>
      </c>
      <c r="E19" s="3416" t="s">
        <v>1185</v>
      </c>
      <c r="F19" s="3416" t="s">
        <v>1185</v>
      </c>
      <c r="G19" s="3416" t="s">
        <v>1185</v>
      </c>
      <c r="H19" s="3416" t="s">
        <v>1185</v>
      </c>
      <c r="I19" s="3416" t="s">
        <v>1185</v>
      </c>
      <c r="J19" s="3419" t="s">
        <v>3200</v>
      </c>
      <c r="K19" s="3419" t="s">
        <v>3200</v>
      </c>
      <c r="L19" s="3419" t="s">
        <v>3200</v>
      </c>
      <c r="M19" s="3419" t="s">
        <v>2943</v>
      </c>
      <c r="N19" s="336"/>
    </row>
    <row r="20" spans="1:14" ht="13.5" customHeight="1" x14ac:dyDescent="0.15">
      <c r="A20" s="1828" t="s">
        <v>2280</v>
      </c>
      <c r="B20" s="3419" t="n">
        <v>-3118.9781663295084</v>
      </c>
      <c r="C20" s="3419" t="n">
        <v>3.83743239707724</v>
      </c>
      <c r="D20" s="3419" t="n">
        <v>0.83412992385852</v>
      </c>
      <c r="E20" s="3416" t="s">
        <v>1185</v>
      </c>
      <c r="F20" s="3416" t="s">
        <v>1185</v>
      </c>
      <c r="G20" s="3416" t="s">
        <v>1185</v>
      </c>
      <c r="H20" s="3416" t="s">
        <v>1185</v>
      </c>
      <c r="I20" s="3416" t="s">
        <v>1185</v>
      </c>
      <c r="J20" s="3419" t="s">
        <v>2945</v>
      </c>
      <c r="K20" s="3419" t="s">
        <v>2945</v>
      </c>
      <c r="L20" s="3419" t="s">
        <v>2945</v>
      </c>
      <c r="M20" s="3416" t="s">
        <v>1185</v>
      </c>
      <c r="N20" s="26"/>
    </row>
    <row r="21" spans="1:14" ht="13" x14ac:dyDescent="0.15">
      <c r="A21" s="1828" t="s">
        <v>2281</v>
      </c>
      <c r="B21" s="3419" t="n">
        <v>-349.61016339080106</v>
      </c>
      <c r="C21" s="3419" t="n">
        <v>5.758616842E-4</v>
      </c>
      <c r="D21" s="3419" t="n">
        <v>1.492974737E-5</v>
      </c>
      <c r="E21" s="3416" t="s">
        <v>1185</v>
      </c>
      <c r="F21" s="3416" t="s">
        <v>1185</v>
      </c>
      <c r="G21" s="3416" t="s">
        <v>1185</v>
      </c>
      <c r="H21" s="3416" t="s">
        <v>1185</v>
      </c>
      <c r="I21" s="3416" t="s">
        <v>1185</v>
      </c>
      <c r="J21" s="3419" t="s">
        <v>3200</v>
      </c>
      <c r="K21" s="3419" t="s">
        <v>3200</v>
      </c>
      <c r="L21" s="3419" t="s">
        <v>3200</v>
      </c>
      <c r="M21" s="3416" t="s">
        <v>1185</v>
      </c>
      <c r="N21" s="26"/>
    </row>
    <row r="22" spans="1:14" ht="13" x14ac:dyDescent="0.15">
      <c r="A22" s="1828" t="s">
        <v>2282</v>
      </c>
      <c r="B22" s="3419" t="n">
        <v>6553.462582673792</v>
      </c>
      <c r="C22" s="3419" t="n">
        <v>12.36886778188509</v>
      </c>
      <c r="D22" s="3419" t="n">
        <v>0.25549635317971</v>
      </c>
      <c r="E22" s="3416" t="s">
        <v>1185</v>
      </c>
      <c r="F22" s="3416" t="s">
        <v>1185</v>
      </c>
      <c r="G22" s="3416" t="s">
        <v>1185</v>
      </c>
      <c r="H22" s="3416" t="s">
        <v>1185</v>
      </c>
      <c r="I22" s="3416" t="s">
        <v>1185</v>
      </c>
      <c r="J22" s="3419" t="s">
        <v>2945</v>
      </c>
      <c r="K22" s="3419" t="s">
        <v>2945</v>
      </c>
      <c r="L22" s="3419" t="s">
        <v>2945</v>
      </c>
      <c r="M22" s="3416" t="s">
        <v>1185</v>
      </c>
      <c r="N22" s="26"/>
    </row>
    <row r="23" spans="1:14" ht="13" x14ac:dyDescent="0.15">
      <c r="A23" s="1828" t="s">
        <v>2283</v>
      </c>
      <c r="B23" s="3419" t="n">
        <v>3207.7225737101853</v>
      </c>
      <c r="C23" s="3419" t="n">
        <v>13.98177802751754</v>
      </c>
      <c r="D23" s="3419" t="n">
        <v>0.26189348273708</v>
      </c>
      <c r="E23" s="3416" t="s">
        <v>1185</v>
      </c>
      <c r="F23" s="3416" t="s">
        <v>1185</v>
      </c>
      <c r="G23" s="3416" t="s">
        <v>1185</v>
      </c>
      <c r="H23" s="3416" t="s">
        <v>1185</v>
      </c>
      <c r="I23" s="3416" t="s">
        <v>1185</v>
      </c>
      <c r="J23" s="3419" t="s">
        <v>2945</v>
      </c>
      <c r="K23" s="3419" t="s">
        <v>2945</v>
      </c>
      <c r="L23" s="3419" t="s">
        <v>2945</v>
      </c>
      <c r="M23" s="3416" t="s">
        <v>1185</v>
      </c>
      <c r="N23" s="26"/>
    </row>
    <row r="24" spans="1:14" ht="13" x14ac:dyDescent="0.15">
      <c r="A24" s="1828" t="s">
        <v>2284</v>
      </c>
      <c r="B24" s="3419" t="n">
        <v>239.3081735821007</v>
      </c>
      <c r="C24" s="3419" t="s">
        <v>2943</v>
      </c>
      <c r="D24" s="3419" t="n">
        <v>0.2887838555807</v>
      </c>
      <c r="E24" s="3416" t="s">
        <v>1185</v>
      </c>
      <c r="F24" s="3416" t="s">
        <v>1185</v>
      </c>
      <c r="G24" s="3416" t="s">
        <v>1185</v>
      </c>
      <c r="H24" s="3416" t="s">
        <v>1185</v>
      </c>
      <c r="I24" s="3416" t="s">
        <v>1185</v>
      </c>
      <c r="J24" s="3419" t="s">
        <v>2945</v>
      </c>
      <c r="K24" s="3419" t="s">
        <v>2945</v>
      </c>
      <c r="L24" s="3419" t="s">
        <v>2945</v>
      </c>
      <c r="M24" s="3416" t="s">
        <v>1185</v>
      </c>
      <c r="N24" s="26"/>
    </row>
    <row r="25" spans="1:14" ht="13" x14ac:dyDescent="0.15">
      <c r="A25" s="1828" t="s">
        <v>2285</v>
      </c>
      <c r="B25" s="3419" t="n">
        <v>17.26331200000002</v>
      </c>
      <c r="C25" s="3419" t="s">
        <v>2943</v>
      </c>
      <c r="D25" s="3419" t="n">
        <v>0.17126685714286</v>
      </c>
      <c r="E25" s="3416" t="s">
        <v>1185</v>
      </c>
      <c r="F25" s="3416" t="s">
        <v>1185</v>
      </c>
      <c r="G25" s="3416" t="s">
        <v>1185</v>
      </c>
      <c r="H25" s="3416" t="s">
        <v>1185</v>
      </c>
      <c r="I25" s="3416" t="s">
        <v>1185</v>
      </c>
      <c r="J25" s="3419" t="s">
        <v>2945</v>
      </c>
      <c r="K25" s="3419" t="s">
        <v>2945</v>
      </c>
      <c r="L25" s="3419" t="s">
        <v>2945</v>
      </c>
      <c r="M25" s="3416" t="s">
        <v>1185</v>
      </c>
      <c r="N25" s="26"/>
    </row>
    <row r="26" spans="1:14" x14ac:dyDescent="0.15">
      <c r="A26" s="1828" t="s">
        <v>1090</v>
      </c>
      <c r="B26" s="3419" t="n">
        <v>-818.73</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2943</v>
      </c>
      <c r="C27" s="3419" t="s">
        <v>2943</v>
      </c>
      <c r="D27" s="3419" t="s">
        <v>2943</v>
      </c>
      <c r="E27" s="3416" t="s">
        <v>1185</v>
      </c>
      <c r="F27" s="3416" t="s">
        <v>1185</v>
      </c>
      <c r="G27" s="3416" t="s">
        <v>1185</v>
      </c>
      <c r="H27" s="3416" t="s">
        <v>1185</v>
      </c>
      <c r="I27" s="3416" t="s">
        <v>1185</v>
      </c>
      <c r="J27" s="3419" t="s">
        <v>2943</v>
      </c>
      <c r="K27" s="3419" t="s">
        <v>2943</v>
      </c>
      <c r="L27" s="3419" t="s">
        <v>2943</v>
      </c>
      <c r="M27" s="3415" t="s">
        <v>2943</v>
      </c>
      <c r="N27" s="26"/>
    </row>
    <row r="28" spans="1:14" x14ac:dyDescent="0.15">
      <c r="A28" s="1830" t="s">
        <v>1091</v>
      </c>
      <c r="B28" s="3419" t="n">
        <v>61.01593469226104</v>
      </c>
      <c r="C28" s="3419" t="n">
        <v>14.3133082501489</v>
      </c>
      <c r="D28" s="3419" t="n">
        <v>0.38660321887061</v>
      </c>
      <c r="E28" s="3416" t="s">
        <v>1185</v>
      </c>
      <c r="F28" s="3416" t="s">
        <v>1185</v>
      </c>
      <c r="G28" s="3416" t="s">
        <v>1185</v>
      </c>
      <c r="H28" s="3416" t="s">
        <v>1185</v>
      </c>
      <c r="I28" s="3416" t="s">
        <v>1185</v>
      </c>
      <c r="J28" s="3419" t="n">
        <v>0.0184095200145</v>
      </c>
      <c r="K28" s="3419" t="n">
        <v>0.1610500383345</v>
      </c>
      <c r="L28" s="3419" t="n">
        <v>0.31132015563024</v>
      </c>
      <c r="M28" s="3419" t="n">
        <v>0.00120551016745</v>
      </c>
      <c r="N28" s="336"/>
    </row>
    <row r="29" spans="1:14" ht="13" x14ac:dyDescent="0.15">
      <c r="A29" s="1828" t="s">
        <v>2287</v>
      </c>
      <c r="B29" s="3419" t="s">
        <v>2943</v>
      </c>
      <c r="C29" s="3419" t="n">
        <v>11.1458602933145</v>
      </c>
      <c r="D29" s="3416" t="s">
        <v>1185</v>
      </c>
      <c r="E29" s="3416" t="s">
        <v>1185</v>
      </c>
      <c r="F29" s="3416" t="s">
        <v>1185</v>
      </c>
      <c r="G29" s="3416" t="s">
        <v>1185</v>
      </c>
      <c r="H29" s="3416" t="s">
        <v>1185</v>
      </c>
      <c r="I29" s="3416" t="s">
        <v>1185</v>
      </c>
      <c r="J29" s="3419" t="s">
        <v>2964</v>
      </c>
      <c r="K29" s="3419" t="s">
        <v>2964</v>
      </c>
      <c r="L29" s="3419" t="n">
        <v>0.17632750984024</v>
      </c>
      <c r="M29" s="3416" t="s">
        <v>1185</v>
      </c>
      <c r="N29" s="336"/>
    </row>
    <row r="30" spans="1:14" ht="13" x14ac:dyDescent="0.15">
      <c r="A30" s="1828" t="s">
        <v>2288</v>
      </c>
      <c r="B30" s="3416" t="s">
        <v>1185</v>
      </c>
      <c r="C30" s="3419" t="n">
        <v>1.140344</v>
      </c>
      <c r="D30" s="3419" t="n">
        <v>0.06828936</v>
      </c>
      <c r="E30" s="3416" t="s">
        <v>1185</v>
      </c>
      <c r="F30" s="3416" t="s">
        <v>1185</v>
      </c>
      <c r="G30" s="3416" t="s">
        <v>1185</v>
      </c>
      <c r="H30" s="3416" t="s">
        <v>1185</v>
      </c>
      <c r="I30" s="3416" t="s">
        <v>1185</v>
      </c>
      <c r="J30" s="3419" t="s">
        <v>2964</v>
      </c>
      <c r="K30" s="3419" t="n">
        <v>0.15934184</v>
      </c>
      <c r="L30" s="3419" t="s">
        <v>2964</v>
      </c>
      <c r="M30" s="3416" t="s">
        <v>1185</v>
      </c>
      <c r="N30" s="26"/>
    </row>
    <row r="31" spans="1:14" ht="13" x14ac:dyDescent="0.15">
      <c r="A31" s="1828" t="s">
        <v>2289</v>
      </c>
      <c r="B31" s="3419" t="n">
        <v>61.01593469226104</v>
      </c>
      <c r="C31" s="3419" t="n">
        <v>0.0169047650884</v>
      </c>
      <c r="D31" s="3419" t="n">
        <v>0.0022009785849</v>
      </c>
      <c r="E31" s="3416" t="s">
        <v>1185</v>
      </c>
      <c r="F31" s="3416" t="s">
        <v>1185</v>
      </c>
      <c r="G31" s="3416" t="s">
        <v>1185</v>
      </c>
      <c r="H31" s="3416" t="s">
        <v>1185</v>
      </c>
      <c r="I31" s="3416" t="s">
        <v>1185</v>
      </c>
      <c r="J31" s="3419" t="n">
        <v>0.0184095200145</v>
      </c>
      <c r="K31" s="3419" t="n">
        <v>0.0017081983345</v>
      </c>
      <c r="L31" s="3419" t="n">
        <v>0.13499264579</v>
      </c>
      <c r="M31" s="3419" t="n">
        <v>0.00120551016745</v>
      </c>
      <c r="N31" s="26"/>
    </row>
    <row r="32" spans="1:14" x14ac:dyDescent="0.15">
      <c r="A32" s="1828" t="s">
        <v>996</v>
      </c>
      <c r="B32" s="3416" t="s">
        <v>1185</v>
      </c>
      <c r="C32" s="3419" t="n">
        <v>2.010199191746</v>
      </c>
      <c r="D32" s="3419" t="n">
        <v>0.31611288028571</v>
      </c>
      <c r="E32" s="3416" t="s">
        <v>1185</v>
      </c>
      <c r="F32" s="3416" t="s">
        <v>1185</v>
      </c>
      <c r="G32" s="3416" t="s">
        <v>1185</v>
      </c>
      <c r="H32" s="3416" t="s">
        <v>1185</v>
      </c>
      <c r="I32" s="3416" t="s">
        <v>1185</v>
      </c>
      <c r="J32" s="3419" t="s">
        <v>2964</v>
      </c>
      <c r="K32" s="3419" t="s">
        <v>2964</v>
      </c>
      <c r="L32" s="3419" t="s">
        <v>2964</v>
      </c>
      <c r="M32" s="3416" t="s">
        <v>1185</v>
      </c>
      <c r="N32" s="336"/>
    </row>
    <row r="33" spans="1:14" ht="13" x14ac:dyDescent="0.15">
      <c r="A33" s="1828" t="s">
        <v>2290</v>
      </c>
      <c r="B33" s="3419" t="s">
        <v>2943</v>
      </c>
      <c r="C33" s="3419" t="s">
        <v>2943</v>
      </c>
      <c r="D33" s="3419" t="s">
        <v>2943</v>
      </c>
      <c r="E33" s="3416" t="s">
        <v>1185</v>
      </c>
      <c r="F33" s="3416" t="s">
        <v>1185</v>
      </c>
      <c r="G33" s="3416" t="s">
        <v>1185</v>
      </c>
      <c r="H33" s="3416" t="s">
        <v>1185</v>
      </c>
      <c r="I33" s="3416" t="s">
        <v>1185</v>
      </c>
      <c r="J33" s="3419" t="s">
        <v>2943</v>
      </c>
      <c r="K33" s="3419" t="s">
        <v>2943</v>
      </c>
      <c r="L33" s="3419" t="s">
        <v>2943</v>
      </c>
      <c r="M33" s="3419" t="s">
        <v>2943</v>
      </c>
      <c r="N33" s="336"/>
    </row>
    <row r="34" spans="1:14" ht="13" x14ac:dyDescent="0.15">
      <c r="A34" s="1830" t="s">
        <v>2291</v>
      </c>
      <c r="B34" s="3419" t="s">
        <v>2943</v>
      </c>
      <c r="C34" s="3419" t="s">
        <v>2943</v>
      </c>
      <c r="D34" s="3419" t="s">
        <v>2943</v>
      </c>
      <c r="E34" s="3419" t="s">
        <v>2943</v>
      </c>
      <c r="F34" s="3419" t="s">
        <v>2943</v>
      </c>
      <c r="G34" s="3419" t="s">
        <v>2943</v>
      </c>
      <c r="H34" s="3419" t="s">
        <v>2943</v>
      </c>
      <c r="I34" s="3419" t="s">
        <v>2943</v>
      </c>
      <c r="J34" s="3419" t="s">
        <v>2943</v>
      </c>
      <c r="K34" s="3419" t="s">
        <v>2943</v>
      </c>
      <c r="L34" s="3419" t="s">
        <v>2943</v>
      </c>
      <c r="M34" s="3419" t="s">
        <v>2943</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2736.7493892383995</v>
      </c>
      <c r="C9" s="3419" t="n">
        <v>0.0563063790717</v>
      </c>
      <c r="D9" s="3419" t="n">
        <v>0.07432477056274</v>
      </c>
      <c r="E9" s="3416" t="s">
        <v>1185</v>
      </c>
      <c r="F9" s="3416" t="s">
        <v>1185</v>
      </c>
      <c r="G9" s="3416" t="s">
        <v>1185</v>
      </c>
      <c r="H9" s="3416" t="s">
        <v>1185</v>
      </c>
      <c r="I9" s="3416" t="s">
        <v>1185</v>
      </c>
      <c r="J9" s="3419" t="n">
        <v>14.88812715383038</v>
      </c>
      <c r="K9" s="3419" t="n">
        <v>3.93193308960376</v>
      </c>
      <c r="L9" s="3419" t="n">
        <v>0.72785522250212</v>
      </c>
      <c r="M9" s="3419" t="n">
        <v>1.88272714296179</v>
      </c>
      <c r="N9" s="26"/>
      <c r="O9" s="26"/>
      <c r="P9" s="26"/>
      <c r="Q9" s="26"/>
    </row>
    <row r="10" spans="1:17" ht="12" customHeight="1" x14ac:dyDescent="0.15">
      <c r="A10" s="1813" t="s">
        <v>61</v>
      </c>
      <c r="B10" s="3419" t="n">
        <v>2306.511373046547</v>
      </c>
      <c r="C10" s="3419" t="n">
        <v>0.01563449441567</v>
      </c>
      <c r="D10" s="3419" t="n">
        <v>0.06270423208959</v>
      </c>
      <c r="E10" s="3416" t="s">
        <v>1185</v>
      </c>
      <c r="F10" s="3416" t="s">
        <v>1185</v>
      </c>
      <c r="G10" s="3416" t="s">
        <v>1185</v>
      </c>
      <c r="H10" s="3416" t="s">
        <v>1185</v>
      </c>
      <c r="I10" s="3416" t="s">
        <v>1185</v>
      </c>
      <c r="J10" s="3419" t="n">
        <v>9.00312204061804</v>
      </c>
      <c r="K10" s="3419" t="n">
        <v>2.92532277927401</v>
      </c>
      <c r="L10" s="3419" t="n">
        <v>0.3508784767882</v>
      </c>
      <c r="M10" s="3419" t="n">
        <v>0.56202488964761</v>
      </c>
      <c r="N10" s="26"/>
      <c r="O10" s="26"/>
      <c r="P10" s="26"/>
      <c r="Q10" s="26"/>
    </row>
    <row r="11" spans="1:17" ht="12" customHeight="1" x14ac:dyDescent="0.15">
      <c r="A11" s="1813" t="s">
        <v>62</v>
      </c>
      <c r="B11" s="3419" t="n">
        <v>430.2380161918528</v>
      </c>
      <c r="C11" s="3419" t="n">
        <v>0.04067188465603</v>
      </c>
      <c r="D11" s="3419" t="n">
        <v>0.01162053847315</v>
      </c>
      <c r="E11" s="3416" t="s">
        <v>1185</v>
      </c>
      <c r="F11" s="3416" t="s">
        <v>1185</v>
      </c>
      <c r="G11" s="3416" t="s">
        <v>1185</v>
      </c>
      <c r="H11" s="3416" t="s">
        <v>1185</v>
      </c>
      <c r="I11" s="3416" t="s">
        <v>1185</v>
      </c>
      <c r="J11" s="3419" t="n">
        <v>5.88500511321234</v>
      </c>
      <c r="K11" s="3419" t="n">
        <v>1.00661031032975</v>
      </c>
      <c r="L11" s="3419" t="n">
        <v>0.37697674571392</v>
      </c>
      <c r="M11" s="3419" t="n">
        <v>1.32070225331418</v>
      </c>
      <c r="N11" s="26"/>
      <c r="O11" s="26"/>
      <c r="P11" s="26"/>
      <c r="Q11" s="26"/>
    </row>
    <row r="12" spans="1:17" ht="12" customHeight="1" x14ac:dyDescent="0.15">
      <c r="A12" s="1810" t="s">
        <v>63</v>
      </c>
      <c r="B12" s="3419" t="s">
        <v>2943</v>
      </c>
      <c r="C12" s="3419" t="s">
        <v>2943</v>
      </c>
      <c r="D12" s="3419" t="s">
        <v>2943</v>
      </c>
      <c r="E12" s="3416" t="s">
        <v>1185</v>
      </c>
      <c r="F12" s="3416" t="s">
        <v>1185</v>
      </c>
      <c r="G12" s="3416" t="s">
        <v>1185</v>
      </c>
      <c r="H12" s="3416" t="s">
        <v>1185</v>
      </c>
      <c r="I12" s="3416" t="s">
        <v>1185</v>
      </c>
      <c r="J12" s="3419" t="s">
        <v>2943</v>
      </c>
      <c r="K12" s="3419" t="s">
        <v>2943</v>
      </c>
      <c r="L12" s="3419" t="s">
        <v>2943</v>
      </c>
      <c r="M12" s="3419" t="s">
        <v>2943</v>
      </c>
      <c r="N12" s="26"/>
      <c r="O12" s="26"/>
      <c r="P12" s="26"/>
      <c r="Q12" s="26"/>
    </row>
    <row r="13" spans="1:17" ht="14.25" customHeight="1" x14ac:dyDescent="0.15">
      <c r="A13" s="1836" t="s">
        <v>64</v>
      </c>
      <c r="B13" s="3419" t="n">
        <v>1338.4981243591878</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2943</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s">
        <v>2945</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s">
        <v>2964</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s">
        <v>2944</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47523.66260776957</v>
      </c>
      <c r="C7" s="3419" t="n">
        <v>15380.370663668558</v>
      </c>
      <c r="D7" s="3419" t="n">
        <v>6062.7395910137275</v>
      </c>
      <c r="E7" s="3419" t="n">
        <v>1016.9070022852251</v>
      </c>
      <c r="F7" s="3419" t="n">
        <v>42.2922</v>
      </c>
      <c r="G7" s="3419" t="n">
        <v>34.1478050915</v>
      </c>
      <c r="H7" s="3419" t="s">
        <v>2943</v>
      </c>
      <c r="I7" s="3419" t="n">
        <v>27.832875</v>
      </c>
      <c r="J7" s="3419" t="n">
        <v>70087.95274482851</v>
      </c>
      <c r="K7" s="26"/>
    </row>
    <row r="8" spans="1:11" x14ac:dyDescent="0.15">
      <c r="A8" s="1830" t="s">
        <v>1069</v>
      </c>
      <c r="B8" s="3419" t="n">
        <v>39778.81079757273</v>
      </c>
      <c r="C8" s="3419" t="n">
        <v>358.474890015032</v>
      </c>
      <c r="D8" s="3419" t="n">
        <v>318.0759235086907</v>
      </c>
      <c r="E8" s="3416" t="s">
        <v>1185</v>
      </c>
      <c r="F8" s="3416" t="s">
        <v>1185</v>
      </c>
      <c r="G8" s="3416" t="s">
        <v>1185</v>
      </c>
      <c r="H8" s="3416" t="s">
        <v>1185</v>
      </c>
      <c r="I8" s="3416" t="s">
        <v>1185</v>
      </c>
      <c r="J8" s="3419" t="n">
        <v>40455.36161109645</v>
      </c>
      <c r="K8" s="336"/>
    </row>
    <row r="9" spans="1:11" x14ac:dyDescent="0.15">
      <c r="A9" s="1828" t="s">
        <v>1107</v>
      </c>
      <c r="B9" s="3419" t="n">
        <v>39778.737813960644</v>
      </c>
      <c r="C9" s="3419" t="n">
        <v>261.1574406326676</v>
      </c>
      <c r="D9" s="3419" t="n">
        <v>318.0759235086907</v>
      </c>
      <c r="E9" s="3416" t="s">
        <v>1185</v>
      </c>
      <c r="F9" s="3416" t="s">
        <v>1185</v>
      </c>
      <c r="G9" s="3416" t="s">
        <v>1185</v>
      </c>
      <c r="H9" s="3416" t="s">
        <v>1185</v>
      </c>
      <c r="I9" s="3416" t="s">
        <v>1185</v>
      </c>
      <c r="J9" s="3419" t="n">
        <v>40357.971178102</v>
      </c>
      <c r="K9" s="336"/>
    </row>
    <row r="10" spans="1:11" x14ac:dyDescent="0.15">
      <c r="A10" s="1813" t="s">
        <v>1071</v>
      </c>
      <c r="B10" s="3419" t="n">
        <v>13227.937453998806</v>
      </c>
      <c r="C10" s="3419" t="n">
        <v>7.78504044361876</v>
      </c>
      <c r="D10" s="3419" t="n">
        <v>128.05183312366134</v>
      </c>
      <c r="E10" s="3416" t="s">
        <v>1185</v>
      </c>
      <c r="F10" s="3416" t="s">
        <v>1185</v>
      </c>
      <c r="G10" s="3416" t="s">
        <v>1185</v>
      </c>
      <c r="H10" s="3416" t="s">
        <v>1185</v>
      </c>
      <c r="I10" s="3416" t="s">
        <v>1185</v>
      </c>
      <c r="J10" s="3419" t="n">
        <v>13363.774327566085</v>
      </c>
      <c r="K10" s="336"/>
    </row>
    <row r="11" spans="1:11" x14ac:dyDescent="0.15">
      <c r="A11" s="1813" t="s">
        <v>1108</v>
      </c>
      <c r="B11" s="3419" t="n">
        <v>4176.838420487561</v>
      </c>
      <c r="C11" s="3419" t="n">
        <v>9.23614738851392</v>
      </c>
      <c r="D11" s="3419" t="n">
        <v>12.7082956924187</v>
      </c>
      <c r="E11" s="3416" t="s">
        <v>1185</v>
      </c>
      <c r="F11" s="3416" t="s">
        <v>1185</v>
      </c>
      <c r="G11" s="3416" t="s">
        <v>1185</v>
      </c>
      <c r="H11" s="3416" t="s">
        <v>1185</v>
      </c>
      <c r="I11" s="3416" t="s">
        <v>1185</v>
      </c>
      <c r="J11" s="3419" t="n">
        <v>4198.782863568494</v>
      </c>
      <c r="K11" s="336"/>
    </row>
    <row r="12" spans="1:11" x14ac:dyDescent="0.15">
      <c r="A12" s="1813" t="s">
        <v>1073</v>
      </c>
      <c r="B12" s="3419" t="n">
        <v>11407.77816360125</v>
      </c>
      <c r="C12" s="3419" t="n">
        <v>23.9934094608082</v>
      </c>
      <c r="D12" s="3419" t="n">
        <v>90.32363188849526</v>
      </c>
      <c r="E12" s="3416" t="s">
        <v>1185</v>
      </c>
      <c r="F12" s="3416" t="s">
        <v>1185</v>
      </c>
      <c r="G12" s="3416" t="s">
        <v>1185</v>
      </c>
      <c r="H12" s="3416" t="s">
        <v>1185</v>
      </c>
      <c r="I12" s="3416" t="s">
        <v>1185</v>
      </c>
      <c r="J12" s="3419" t="n">
        <v>11522.095204950552</v>
      </c>
      <c r="K12" s="336"/>
    </row>
    <row r="13" spans="1:11" x14ac:dyDescent="0.15">
      <c r="A13" s="1813" t="s">
        <v>1074</v>
      </c>
      <c r="B13" s="3419" t="n">
        <v>10966.183775873029</v>
      </c>
      <c r="C13" s="3419" t="n">
        <v>220.1428433397267</v>
      </c>
      <c r="D13" s="3419" t="n">
        <v>86.9921628041154</v>
      </c>
      <c r="E13" s="3416" t="s">
        <v>1185</v>
      </c>
      <c r="F13" s="3416" t="s">
        <v>1185</v>
      </c>
      <c r="G13" s="3416" t="s">
        <v>1185</v>
      </c>
      <c r="H13" s="3416" t="s">
        <v>1185</v>
      </c>
      <c r="I13" s="3416" t="s">
        <v>1185</v>
      </c>
      <c r="J13" s="3419" t="n">
        <v>11273.318782016871</v>
      </c>
      <c r="K13" s="336"/>
    </row>
    <row r="14" spans="1:11" x14ac:dyDescent="0.15">
      <c r="A14" s="1813" t="s">
        <v>1075</v>
      </c>
      <c r="B14" s="3419" t="s">
        <v>2942</v>
      </c>
      <c r="C14" s="3419" t="s">
        <v>2942</v>
      </c>
      <c r="D14" s="3419" t="s">
        <v>2942</v>
      </c>
      <c r="E14" s="3416" t="s">
        <v>1185</v>
      </c>
      <c r="F14" s="3416" t="s">
        <v>1185</v>
      </c>
      <c r="G14" s="3416" t="s">
        <v>1185</v>
      </c>
      <c r="H14" s="3416" t="s">
        <v>1185</v>
      </c>
      <c r="I14" s="3416" t="s">
        <v>1185</v>
      </c>
      <c r="J14" s="3419" t="s">
        <v>2942</v>
      </c>
      <c r="K14" s="336"/>
    </row>
    <row r="15" spans="1:11" x14ac:dyDescent="0.15">
      <c r="A15" s="1828" t="s">
        <v>45</v>
      </c>
      <c r="B15" s="3419" t="n">
        <v>0.07298361208598</v>
      </c>
      <c r="C15" s="3419" t="n">
        <v>97.3174493823644</v>
      </c>
      <c r="D15" s="3419" t="s">
        <v>2943</v>
      </c>
      <c r="E15" s="3416" t="s">
        <v>1185</v>
      </c>
      <c r="F15" s="3416" t="s">
        <v>1185</v>
      </c>
      <c r="G15" s="3416" t="s">
        <v>1185</v>
      </c>
      <c r="H15" s="3416" t="s">
        <v>1185</v>
      </c>
      <c r="I15" s="3416" t="s">
        <v>1185</v>
      </c>
      <c r="J15" s="3419" t="n">
        <v>97.39043299445038</v>
      </c>
      <c r="K15" s="336"/>
    </row>
    <row r="16" spans="1:11" x14ac:dyDescent="0.15">
      <c r="A16" s="1813" t="s">
        <v>1076</v>
      </c>
      <c r="B16" s="3419" t="s">
        <v>2943</v>
      </c>
      <c r="C16" s="3419" t="n">
        <v>23.781114</v>
      </c>
      <c r="D16" s="3419" t="s">
        <v>2943</v>
      </c>
      <c r="E16" s="3416" t="s">
        <v>1185</v>
      </c>
      <c r="F16" s="3416" t="s">
        <v>1185</v>
      </c>
      <c r="G16" s="3416" t="s">
        <v>1185</v>
      </c>
      <c r="H16" s="3416" t="s">
        <v>1185</v>
      </c>
      <c r="I16" s="3416" t="s">
        <v>1185</v>
      </c>
      <c r="J16" s="3419" t="n">
        <v>23.781114</v>
      </c>
      <c r="K16" s="336"/>
    </row>
    <row r="17" spans="1:11" x14ac:dyDescent="0.15">
      <c r="A17" s="1813" t="s">
        <v>1109</v>
      </c>
      <c r="B17" s="3419" t="n">
        <v>0.07298361208598</v>
      </c>
      <c r="C17" s="3419" t="n">
        <v>73.5363353823644</v>
      </c>
      <c r="D17" s="3419" t="s">
        <v>2943</v>
      </c>
      <c r="E17" s="3416" t="s">
        <v>1185</v>
      </c>
      <c r="F17" s="3416" t="s">
        <v>1185</v>
      </c>
      <c r="G17" s="3416" t="s">
        <v>1185</v>
      </c>
      <c r="H17" s="3416" t="s">
        <v>1185</v>
      </c>
      <c r="I17" s="3416" t="s">
        <v>1185</v>
      </c>
      <c r="J17" s="3419" t="n">
        <v>73.60931899445038</v>
      </c>
      <c r="K17" s="336"/>
    </row>
    <row r="18" spans="1:11" x14ac:dyDescent="0.15">
      <c r="A18" s="1804" t="s">
        <v>1196</v>
      </c>
      <c r="B18" s="3419" t="s">
        <v>2943</v>
      </c>
      <c r="C18" s="3416" t="s">
        <v>1185</v>
      </c>
      <c r="D18" s="3416" t="s">
        <v>1185</v>
      </c>
      <c r="E18" s="3416" t="s">
        <v>1185</v>
      </c>
      <c r="F18" s="3416" t="s">
        <v>1185</v>
      </c>
      <c r="G18" s="3416" t="s">
        <v>1185</v>
      </c>
      <c r="H18" s="3416" t="s">
        <v>1185</v>
      </c>
      <c r="I18" s="3416" t="s">
        <v>1185</v>
      </c>
      <c r="J18" s="3419" t="s">
        <v>2943</v>
      </c>
      <c r="K18" s="336"/>
    </row>
    <row r="19" spans="1:11" x14ac:dyDescent="0.15">
      <c r="A19" s="1830" t="s">
        <v>1078</v>
      </c>
      <c r="B19" s="3419" t="n">
        <v>1427.2204832588131</v>
      </c>
      <c r="C19" s="3419" t="s">
        <v>2943</v>
      </c>
      <c r="D19" s="3419" t="n">
        <v>36.21066</v>
      </c>
      <c r="E19" s="3419" t="n">
        <v>1016.9070022852251</v>
      </c>
      <c r="F19" s="3419" t="n">
        <v>42.2922</v>
      </c>
      <c r="G19" s="3419" t="n">
        <v>34.1478050915</v>
      </c>
      <c r="H19" s="3419" t="s">
        <v>2943</v>
      </c>
      <c r="I19" s="3419" t="n">
        <v>27.832875</v>
      </c>
      <c r="J19" s="3419" t="n">
        <v>2584.611025635538</v>
      </c>
      <c r="K19" s="336"/>
    </row>
    <row r="20" spans="1:11" x14ac:dyDescent="0.15">
      <c r="A20" s="1804" t="s">
        <v>359</v>
      </c>
      <c r="B20" s="3419" t="n">
        <v>1299.048414746563</v>
      </c>
      <c r="C20" s="3416" t="s">
        <v>1185</v>
      </c>
      <c r="D20" s="3416" t="s">
        <v>1185</v>
      </c>
      <c r="E20" s="3416" t="s">
        <v>1185</v>
      </c>
      <c r="F20" s="3416" t="s">
        <v>1185</v>
      </c>
      <c r="G20" s="3416" t="s">
        <v>1185</v>
      </c>
      <c r="H20" s="3416" t="s">
        <v>1185</v>
      </c>
      <c r="I20" s="3416" t="s">
        <v>1185</v>
      </c>
      <c r="J20" s="3419" t="n">
        <v>1299.048414746563</v>
      </c>
      <c r="K20" s="336"/>
    </row>
    <row r="21" spans="1:11" x14ac:dyDescent="0.15">
      <c r="A21" s="1804" t="s">
        <v>1079</v>
      </c>
      <c r="B21" s="3419" t="s">
        <v>2943</v>
      </c>
      <c r="C21" s="3419" t="s">
        <v>2943</v>
      </c>
      <c r="D21" s="3419" t="s">
        <v>2943</v>
      </c>
      <c r="E21" s="3419" t="s">
        <v>2943</v>
      </c>
      <c r="F21" s="3419" t="s">
        <v>2943</v>
      </c>
      <c r="G21" s="3419" t="s">
        <v>2943</v>
      </c>
      <c r="H21" s="3419" t="s">
        <v>2943</v>
      </c>
      <c r="I21" s="3419" t="s">
        <v>2943</v>
      </c>
      <c r="J21" s="3419" t="s">
        <v>2943</v>
      </c>
      <c r="K21" s="336"/>
    </row>
    <row r="22" spans="1:11" x14ac:dyDescent="0.15">
      <c r="A22" s="1804" t="s">
        <v>330</v>
      </c>
      <c r="B22" s="3419" t="s">
        <v>2943</v>
      </c>
      <c r="C22" s="3419" t="s">
        <v>2943</v>
      </c>
      <c r="D22" s="3419" t="s">
        <v>2943</v>
      </c>
      <c r="E22" s="3419" t="s">
        <v>2943</v>
      </c>
      <c r="F22" s="3419" t="s">
        <v>2943</v>
      </c>
      <c r="G22" s="3419" t="s">
        <v>2943</v>
      </c>
      <c r="H22" s="3419" t="s">
        <v>2943</v>
      </c>
      <c r="I22" s="3419" t="s">
        <v>2943</v>
      </c>
      <c r="J22" s="3419" t="s">
        <v>2943</v>
      </c>
      <c r="K22" s="336"/>
    </row>
    <row r="23" spans="1:11" ht="13" x14ac:dyDescent="0.15">
      <c r="A23" s="1815" t="s">
        <v>1110</v>
      </c>
      <c r="B23" s="3419" t="n">
        <v>88.08205572394084</v>
      </c>
      <c r="C23" s="3419" t="s">
        <v>2943</v>
      </c>
      <c r="D23" s="3419" t="s">
        <v>2943</v>
      </c>
      <c r="E23" s="3416" t="s">
        <v>1185</v>
      </c>
      <c r="F23" s="3416" t="s">
        <v>1185</v>
      </c>
      <c r="G23" s="3416" t="s">
        <v>1185</v>
      </c>
      <c r="H23" s="3416" t="s">
        <v>1185</v>
      </c>
      <c r="I23" s="3416" t="s">
        <v>1185</v>
      </c>
      <c r="J23" s="3419" t="n">
        <v>88.08205572394084</v>
      </c>
      <c r="K23" s="336"/>
    </row>
    <row r="24" spans="1:11" ht="13" x14ac:dyDescent="0.15">
      <c r="A24" s="1815" t="s">
        <v>1111</v>
      </c>
      <c r="B24" s="3416" t="s">
        <v>1185</v>
      </c>
      <c r="C24" s="3416" t="s">
        <v>1185</v>
      </c>
      <c r="D24" s="3416" t="s">
        <v>1185</v>
      </c>
      <c r="E24" s="3419" t="n">
        <v>3.5123</v>
      </c>
      <c r="F24" s="3419" t="n">
        <v>42.2922</v>
      </c>
      <c r="G24" s="3419" t="n">
        <v>17.94594285714279</v>
      </c>
      <c r="H24" s="3419" t="s">
        <v>2943</v>
      </c>
      <c r="I24" s="3419" t="n">
        <v>27.832875</v>
      </c>
      <c r="J24" s="3419" t="n">
        <v>91.58331785714279</v>
      </c>
      <c r="K24" s="336"/>
    </row>
    <row r="25" spans="1:11" ht="13" x14ac:dyDescent="0.15">
      <c r="A25" s="1815" t="s">
        <v>1112</v>
      </c>
      <c r="B25" s="3416" t="s">
        <v>1185</v>
      </c>
      <c r="C25" s="3416" t="s">
        <v>1185</v>
      </c>
      <c r="D25" s="3416" t="s">
        <v>1185</v>
      </c>
      <c r="E25" s="3419" t="n">
        <v>1013.3947022852251</v>
      </c>
      <c r="F25" s="3419" t="s">
        <v>2943</v>
      </c>
      <c r="G25" s="3419" t="s">
        <v>2943</v>
      </c>
      <c r="H25" s="3419" t="s">
        <v>2943</v>
      </c>
      <c r="I25" s="3419" t="s">
        <v>2943</v>
      </c>
      <c r="J25" s="3419" t="n">
        <v>1013.3947022852251</v>
      </c>
      <c r="K25" s="336"/>
    </row>
    <row r="26" spans="1:11" ht="13" x14ac:dyDescent="0.15">
      <c r="A26" s="1815" t="s">
        <v>1083</v>
      </c>
      <c r="B26" s="3419" t="n">
        <v>0.0536445957828</v>
      </c>
      <c r="C26" s="3419" t="s">
        <v>2943</v>
      </c>
      <c r="D26" s="3419" t="n">
        <v>36.21066</v>
      </c>
      <c r="E26" s="3419" t="s">
        <v>2943</v>
      </c>
      <c r="F26" s="3419" t="s">
        <v>2943</v>
      </c>
      <c r="G26" s="3419" t="n">
        <v>16.20186223429</v>
      </c>
      <c r="H26" s="3419" t="s">
        <v>2943</v>
      </c>
      <c r="I26" s="3419" t="s">
        <v>2943</v>
      </c>
      <c r="J26" s="3419" t="n">
        <v>52.4661668300728</v>
      </c>
      <c r="K26" s="336"/>
    </row>
    <row r="27" spans="1:11" x14ac:dyDescent="0.15">
      <c r="A27" s="1804" t="s">
        <v>1113</v>
      </c>
      <c r="B27" s="3419" t="n">
        <v>40.03636819252674</v>
      </c>
      <c r="C27" s="3419" t="s">
        <v>2943</v>
      </c>
      <c r="D27" s="3419" t="s">
        <v>2943</v>
      </c>
      <c r="E27" s="3419" t="s">
        <v>2943</v>
      </c>
      <c r="F27" s="3419" t="s">
        <v>2943</v>
      </c>
      <c r="G27" s="3419" t="s">
        <v>2943</v>
      </c>
      <c r="H27" s="3419" t="s">
        <v>2943</v>
      </c>
      <c r="I27" s="3419" t="s">
        <v>2943</v>
      </c>
      <c r="J27" s="3419" t="n">
        <v>40.03636819252674</v>
      </c>
      <c r="K27" s="336"/>
    </row>
    <row r="28" spans="1:11" x14ac:dyDescent="0.15">
      <c r="A28" s="1836" t="s">
        <v>1085</v>
      </c>
      <c r="B28" s="3419" t="n">
        <v>526.1770799999999</v>
      </c>
      <c r="C28" s="3419" t="n">
        <v>13775.840828740762</v>
      </c>
      <c r="D28" s="3419" t="n">
        <v>5125.933022909071</v>
      </c>
      <c r="E28" s="3416" t="s">
        <v>1185</v>
      </c>
      <c r="F28" s="3416" t="s">
        <v>1185</v>
      </c>
      <c r="G28" s="3416" t="s">
        <v>1185</v>
      </c>
      <c r="H28" s="3416" t="s">
        <v>1185</v>
      </c>
      <c r="I28" s="3416" t="s">
        <v>1185</v>
      </c>
      <c r="J28" s="3419" t="n">
        <v>19427.950931649833</v>
      </c>
      <c r="K28" s="336"/>
    </row>
    <row r="29" spans="1:11" x14ac:dyDescent="0.15">
      <c r="A29" s="1828" t="s">
        <v>1086</v>
      </c>
      <c r="B29" s="3416" t="s">
        <v>1185</v>
      </c>
      <c r="C29" s="3419" t="n">
        <v>12059.137939307991</v>
      </c>
      <c r="D29" s="3416" t="s">
        <v>1185</v>
      </c>
      <c r="E29" s="3416" t="s">
        <v>1185</v>
      </c>
      <c r="F29" s="3416" t="s">
        <v>1185</v>
      </c>
      <c r="G29" s="3416" t="s">
        <v>1185</v>
      </c>
      <c r="H29" s="3416" t="s">
        <v>1185</v>
      </c>
      <c r="I29" s="3416" t="s">
        <v>1185</v>
      </c>
      <c r="J29" s="3419" t="n">
        <v>12059.137939307991</v>
      </c>
      <c r="K29" s="336"/>
    </row>
    <row r="30" spans="1:11" x14ac:dyDescent="0.15">
      <c r="A30" s="1828" t="s">
        <v>510</v>
      </c>
      <c r="B30" s="3416" t="s">
        <v>1185</v>
      </c>
      <c r="C30" s="3419" t="n">
        <v>1716.7028894327707</v>
      </c>
      <c r="D30" s="3419" t="n">
        <v>553.0676142593635</v>
      </c>
      <c r="E30" s="3416" t="s">
        <v>1185</v>
      </c>
      <c r="F30" s="3416" t="s">
        <v>1185</v>
      </c>
      <c r="G30" s="3416" t="s">
        <v>1185</v>
      </c>
      <c r="H30" s="3416" t="s">
        <v>1185</v>
      </c>
      <c r="I30" s="3416" t="s">
        <v>1185</v>
      </c>
      <c r="J30" s="3419" t="n">
        <v>2269.7705036921343</v>
      </c>
      <c r="K30" s="336"/>
    </row>
    <row r="31" spans="1:11" x14ac:dyDescent="0.15">
      <c r="A31" s="1828" t="s">
        <v>515</v>
      </c>
      <c r="B31" s="3416" t="s">
        <v>1185</v>
      </c>
      <c r="C31" s="3419" t="s">
        <v>2943</v>
      </c>
      <c r="D31" s="3416" t="s">
        <v>1185</v>
      </c>
      <c r="E31" s="3416" t="s">
        <v>1185</v>
      </c>
      <c r="F31" s="3416" t="s">
        <v>1185</v>
      </c>
      <c r="G31" s="3416" t="s">
        <v>1185</v>
      </c>
      <c r="H31" s="3416" t="s">
        <v>1185</v>
      </c>
      <c r="I31" s="3416" t="s">
        <v>1185</v>
      </c>
      <c r="J31" s="3419" t="s">
        <v>2943</v>
      </c>
      <c r="K31" s="336"/>
    </row>
    <row r="32" spans="1:11" ht="13" x14ac:dyDescent="0.15">
      <c r="A32" s="1828" t="s">
        <v>1114</v>
      </c>
      <c r="B32" s="3416" t="s">
        <v>1185</v>
      </c>
      <c r="C32" s="3419" t="s">
        <v>2945</v>
      </c>
      <c r="D32" s="3419" t="n">
        <v>4572.865408649707</v>
      </c>
      <c r="E32" s="3416" t="s">
        <v>1185</v>
      </c>
      <c r="F32" s="3416" t="s">
        <v>1185</v>
      </c>
      <c r="G32" s="3416" t="s">
        <v>1185</v>
      </c>
      <c r="H32" s="3416" t="s">
        <v>1185</v>
      </c>
      <c r="I32" s="3416" t="s">
        <v>1185</v>
      </c>
      <c r="J32" s="3419" t="n">
        <v>4572.865408649707</v>
      </c>
      <c r="K32" s="336"/>
    </row>
    <row r="33" spans="1:11" x14ac:dyDescent="0.15">
      <c r="A33" s="1828" t="s">
        <v>518</v>
      </c>
      <c r="B33" s="3416" t="s">
        <v>1185</v>
      </c>
      <c r="C33" s="3419" t="s">
        <v>2943</v>
      </c>
      <c r="D33" s="3419" t="s">
        <v>2943</v>
      </c>
      <c r="E33" s="3416" t="s">
        <v>1185</v>
      </c>
      <c r="F33" s="3416" t="s">
        <v>1185</v>
      </c>
      <c r="G33" s="3416" t="s">
        <v>1185</v>
      </c>
      <c r="H33" s="3416" t="s">
        <v>1185</v>
      </c>
      <c r="I33" s="3416" t="s">
        <v>1185</v>
      </c>
      <c r="J33" s="3419" t="s">
        <v>2943</v>
      </c>
      <c r="K33" s="336"/>
    </row>
    <row r="34" spans="1:11" x14ac:dyDescent="0.15">
      <c r="A34" s="1828" t="s">
        <v>520</v>
      </c>
      <c r="B34" s="3416" t="s">
        <v>1185</v>
      </c>
      <c r="C34" s="3419" t="s">
        <v>2943</v>
      </c>
      <c r="D34" s="3419" t="s">
        <v>2943</v>
      </c>
      <c r="E34" s="3416" t="s">
        <v>1185</v>
      </c>
      <c r="F34" s="3416" t="s">
        <v>1185</v>
      </c>
      <c r="G34" s="3416" t="s">
        <v>1185</v>
      </c>
      <c r="H34" s="3416" t="s">
        <v>1185</v>
      </c>
      <c r="I34" s="3416" t="s">
        <v>1185</v>
      </c>
      <c r="J34" s="3419" t="s">
        <v>2943</v>
      </c>
      <c r="K34" s="336"/>
    </row>
    <row r="35" spans="1:11" x14ac:dyDescent="0.15">
      <c r="A35" s="1828" t="s">
        <v>1088</v>
      </c>
      <c r="B35" s="3419" t="n">
        <v>427.93387999999993</v>
      </c>
      <c r="C35" s="3416" t="s">
        <v>1185</v>
      </c>
      <c r="D35" s="3416" t="s">
        <v>1185</v>
      </c>
      <c r="E35" s="3416" t="s">
        <v>1185</v>
      </c>
      <c r="F35" s="3416" t="s">
        <v>1185</v>
      </c>
      <c r="G35" s="3416" t="s">
        <v>1185</v>
      </c>
      <c r="H35" s="3416" t="s">
        <v>1185</v>
      </c>
      <c r="I35" s="3416" t="s">
        <v>1185</v>
      </c>
      <c r="J35" s="3419" t="n">
        <v>427.93387999999993</v>
      </c>
      <c r="K35" s="336"/>
    </row>
    <row r="36" spans="1:11" x14ac:dyDescent="0.15">
      <c r="A36" s="1828" t="s">
        <v>1089</v>
      </c>
      <c r="B36" s="3419" t="n">
        <v>98.24320000000002</v>
      </c>
      <c r="C36" s="3416" t="s">
        <v>1185</v>
      </c>
      <c r="D36" s="3416" t="s">
        <v>1185</v>
      </c>
      <c r="E36" s="3416" t="s">
        <v>1185</v>
      </c>
      <c r="F36" s="3416" t="s">
        <v>1185</v>
      </c>
      <c r="G36" s="3416" t="s">
        <v>1185</v>
      </c>
      <c r="H36" s="3416" t="s">
        <v>1185</v>
      </c>
      <c r="I36" s="3416" t="s">
        <v>1185</v>
      </c>
      <c r="J36" s="3419" t="n">
        <v>98.24320000000002</v>
      </c>
      <c r="K36" s="336"/>
    </row>
    <row r="37" spans="1:11" x14ac:dyDescent="0.15">
      <c r="A37" s="1828" t="s">
        <v>1366</v>
      </c>
      <c r="B37" s="3419" t="s">
        <v>2943</v>
      </c>
      <c r="C37" s="3416" t="s">
        <v>1185</v>
      </c>
      <c r="D37" s="3416" t="s">
        <v>1185</v>
      </c>
      <c r="E37" s="3416" t="s">
        <v>1185</v>
      </c>
      <c r="F37" s="3416" t="s">
        <v>1185</v>
      </c>
      <c r="G37" s="3416" t="s">
        <v>1185</v>
      </c>
      <c r="H37" s="3416" t="s">
        <v>1185</v>
      </c>
      <c r="I37" s="3416" t="s">
        <v>1185</v>
      </c>
      <c r="J37" s="3419" t="s">
        <v>2943</v>
      </c>
      <c r="K37" s="336"/>
    </row>
    <row r="38" spans="1:11" x14ac:dyDescent="0.15">
      <c r="A38" s="1828" t="s">
        <v>1465</v>
      </c>
      <c r="B38" s="3419" t="s">
        <v>2943</v>
      </c>
      <c r="C38" s="3419" t="s">
        <v>2943</v>
      </c>
      <c r="D38" s="3419" t="s">
        <v>2943</v>
      </c>
      <c r="E38" s="3416" t="s">
        <v>1185</v>
      </c>
      <c r="F38" s="3416" t="s">
        <v>1185</v>
      </c>
      <c r="G38" s="3416" t="s">
        <v>1185</v>
      </c>
      <c r="H38" s="3416" t="s">
        <v>1185</v>
      </c>
      <c r="I38" s="3416" t="s">
        <v>1185</v>
      </c>
      <c r="J38" s="3419" t="s">
        <v>2943</v>
      </c>
      <c r="K38" s="336"/>
    </row>
    <row r="39" spans="1:11" ht="13" x14ac:dyDescent="0.15">
      <c r="A39" s="1830" t="s">
        <v>2300</v>
      </c>
      <c r="B39" s="3419" t="n">
        <v>5730.438312245768</v>
      </c>
      <c r="C39" s="3419" t="n">
        <v>845.282313908594</v>
      </c>
      <c r="D39" s="3419" t="n">
        <v>480.0701315952536</v>
      </c>
      <c r="E39" s="3416" t="s">
        <v>1185</v>
      </c>
      <c r="F39" s="3416" t="s">
        <v>1185</v>
      </c>
      <c r="G39" s="3416" t="s">
        <v>1185</v>
      </c>
      <c r="H39" s="3416" t="s">
        <v>1185</v>
      </c>
      <c r="I39" s="3416" t="s">
        <v>1185</v>
      </c>
      <c r="J39" s="3419" t="n">
        <v>7055.790757749616</v>
      </c>
      <c r="K39" s="336"/>
    </row>
    <row r="40" spans="1:11" x14ac:dyDescent="0.15">
      <c r="A40" s="1828" t="s">
        <v>733</v>
      </c>
      <c r="B40" s="3419" t="n">
        <v>-3118.9781663295084</v>
      </c>
      <c r="C40" s="3419" t="n">
        <v>107.44810711816272</v>
      </c>
      <c r="D40" s="3419" t="n">
        <v>221.0444298225078</v>
      </c>
      <c r="E40" s="3416" t="s">
        <v>1185</v>
      </c>
      <c r="F40" s="3416" t="s">
        <v>1185</v>
      </c>
      <c r="G40" s="3416" t="s">
        <v>1185</v>
      </c>
      <c r="H40" s="3416" t="s">
        <v>1185</v>
      </c>
      <c r="I40" s="3416" t="s">
        <v>1185</v>
      </c>
      <c r="J40" s="3419" t="n">
        <v>-2790.485629388838</v>
      </c>
      <c r="K40" s="336"/>
    </row>
    <row r="41" spans="1:11" x14ac:dyDescent="0.15">
      <c r="A41" s="1828" t="s">
        <v>736</v>
      </c>
      <c r="B41" s="3419" t="n">
        <v>-349.61016339080106</v>
      </c>
      <c r="C41" s="3419" t="n">
        <v>0.0161241271576</v>
      </c>
      <c r="D41" s="3419" t="n">
        <v>0.00395638305305</v>
      </c>
      <c r="E41" s="3416" t="s">
        <v>1185</v>
      </c>
      <c r="F41" s="3416" t="s">
        <v>1185</v>
      </c>
      <c r="G41" s="3416" t="s">
        <v>1185</v>
      </c>
      <c r="H41" s="3416" t="s">
        <v>1185</v>
      </c>
      <c r="I41" s="3416" t="s">
        <v>1185</v>
      </c>
      <c r="J41" s="3419" t="n">
        <v>-349.59008288059044</v>
      </c>
      <c r="K41" s="336"/>
    </row>
    <row r="42" spans="1:11" x14ac:dyDescent="0.15">
      <c r="A42" s="1828" t="s">
        <v>740</v>
      </c>
      <c r="B42" s="3419" t="n">
        <v>6553.462582673792</v>
      </c>
      <c r="C42" s="3419" t="n">
        <v>346.32829789278253</v>
      </c>
      <c r="D42" s="3419" t="n">
        <v>67.70653359262315</v>
      </c>
      <c r="E42" s="3416" t="s">
        <v>1185</v>
      </c>
      <c r="F42" s="3416" t="s">
        <v>1185</v>
      </c>
      <c r="G42" s="3416" t="s">
        <v>1185</v>
      </c>
      <c r="H42" s="3416" t="s">
        <v>1185</v>
      </c>
      <c r="I42" s="3416" t="s">
        <v>1185</v>
      </c>
      <c r="J42" s="3419" t="n">
        <v>6967.497414159197</v>
      </c>
      <c r="K42" s="336"/>
    </row>
    <row r="43" spans="1:11" x14ac:dyDescent="0.15">
      <c r="A43" s="1828" t="s">
        <v>896</v>
      </c>
      <c r="B43" s="3419" t="n">
        <v>3207.7225737101853</v>
      </c>
      <c r="C43" s="3419" t="n">
        <v>391.4897847704911</v>
      </c>
      <c r="D43" s="3419" t="n">
        <v>69.4017729253262</v>
      </c>
      <c r="E43" s="3416" t="s">
        <v>1185</v>
      </c>
      <c r="F43" s="3416" t="s">
        <v>1185</v>
      </c>
      <c r="G43" s="3416" t="s">
        <v>1185</v>
      </c>
      <c r="H43" s="3416" t="s">
        <v>1185</v>
      </c>
      <c r="I43" s="3416" t="s">
        <v>1185</v>
      </c>
      <c r="J43" s="3419" t="n">
        <v>3668.614131406003</v>
      </c>
      <c r="K43" s="336"/>
    </row>
    <row r="44" spans="1:11" x14ac:dyDescent="0.15">
      <c r="A44" s="1828" t="s">
        <v>1115</v>
      </c>
      <c r="B44" s="3419" t="n">
        <v>239.3081735821007</v>
      </c>
      <c r="C44" s="3419" t="s">
        <v>2943</v>
      </c>
      <c r="D44" s="3419" t="n">
        <v>76.5277217288855</v>
      </c>
      <c r="E44" s="3416" t="s">
        <v>1185</v>
      </c>
      <c r="F44" s="3416" t="s">
        <v>1185</v>
      </c>
      <c r="G44" s="3416" t="s">
        <v>1185</v>
      </c>
      <c r="H44" s="3416" t="s">
        <v>1185</v>
      </c>
      <c r="I44" s="3416" t="s">
        <v>1185</v>
      </c>
      <c r="J44" s="3419" t="n">
        <v>315.8358953109862</v>
      </c>
      <c r="K44" s="336"/>
    </row>
    <row r="45" spans="1:11" x14ac:dyDescent="0.15">
      <c r="A45" s="1828" t="s">
        <v>898</v>
      </c>
      <c r="B45" s="3419" t="n">
        <v>17.26331200000002</v>
      </c>
      <c r="C45" s="3419" t="s">
        <v>2943</v>
      </c>
      <c r="D45" s="3419" t="n">
        <v>45.3857171428579</v>
      </c>
      <c r="E45" s="3416" t="s">
        <v>1185</v>
      </c>
      <c r="F45" s="3416" t="s">
        <v>1185</v>
      </c>
      <c r="G45" s="3416" t="s">
        <v>1185</v>
      </c>
      <c r="H45" s="3416" t="s">
        <v>1185</v>
      </c>
      <c r="I45" s="3416" t="s">
        <v>1185</v>
      </c>
      <c r="J45" s="3419" t="n">
        <v>62.64902914285792</v>
      </c>
      <c r="K45" s="336"/>
    </row>
    <row r="46" spans="1:11" x14ac:dyDescent="0.15">
      <c r="A46" s="1828" t="s">
        <v>1116</v>
      </c>
      <c r="B46" s="3419" t="n">
        <v>-818.73</v>
      </c>
      <c r="C46" s="3416" t="s">
        <v>1185</v>
      </c>
      <c r="D46" s="3416" t="s">
        <v>1185</v>
      </c>
      <c r="E46" s="3416" t="s">
        <v>1185</v>
      </c>
      <c r="F46" s="3416" t="s">
        <v>1185</v>
      </c>
      <c r="G46" s="3416" t="s">
        <v>1185</v>
      </c>
      <c r="H46" s="3416" t="s">
        <v>1185</v>
      </c>
      <c r="I46" s="3416" t="s">
        <v>1185</v>
      </c>
      <c r="J46" s="3419" t="n">
        <v>-818.73</v>
      </c>
      <c r="K46" s="336"/>
    </row>
    <row r="47" spans="1:11" x14ac:dyDescent="0.15">
      <c r="A47" s="1828" t="s">
        <v>1117</v>
      </c>
      <c r="B47" s="3419" t="s">
        <v>2943</v>
      </c>
      <c r="C47" s="3419" t="s">
        <v>2943</v>
      </c>
      <c r="D47" s="3419" t="s">
        <v>2943</v>
      </c>
      <c r="E47" s="3416" t="s">
        <v>1185</v>
      </c>
      <c r="F47" s="3416" t="s">
        <v>1185</v>
      </c>
      <c r="G47" s="3416" t="s">
        <v>1185</v>
      </c>
      <c r="H47" s="3416" t="s">
        <v>1185</v>
      </c>
      <c r="I47" s="3416" t="s">
        <v>1185</v>
      </c>
      <c r="J47" s="3419" t="s">
        <v>2943</v>
      </c>
      <c r="K47" s="336"/>
    </row>
    <row r="48" spans="1:11" x14ac:dyDescent="0.15">
      <c r="A48" s="1830" t="s">
        <v>1091</v>
      </c>
      <c r="B48" s="3419" t="n">
        <v>61.01593469226104</v>
      </c>
      <c r="C48" s="3419" t="n">
        <v>400.7726310041692</v>
      </c>
      <c r="D48" s="3419" t="n">
        <v>102.44985300071166</v>
      </c>
      <c r="E48" s="3416" t="s">
        <v>1185</v>
      </c>
      <c r="F48" s="3416" t="s">
        <v>1185</v>
      </c>
      <c r="G48" s="3416" t="s">
        <v>1185</v>
      </c>
      <c r="H48" s="3416" t="s">
        <v>1185</v>
      </c>
      <c r="I48" s="3416" t="s">
        <v>1185</v>
      </c>
      <c r="J48" s="3419" t="n">
        <v>564.2384186971419</v>
      </c>
      <c r="K48" s="336"/>
    </row>
    <row r="49" spans="1:11" x14ac:dyDescent="0.15">
      <c r="A49" s="1828" t="s">
        <v>2687</v>
      </c>
      <c r="B49" s="3419" t="s">
        <v>2943</v>
      </c>
      <c r="C49" s="3419" t="n">
        <v>312.084088212806</v>
      </c>
      <c r="D49" s="3416" t="s">
        <v>1185</v>
      </c>
      <c r="E49" s="3416" t="s">
        <v>1185</v>
      </c>
      <c r="F49" s="3416" t="s">
        <v>1185</v>
      </c>
      <c r="G49" s="3416" t="s">
        <v>1185</v>
      </c>
      <c r="H49" s="3416" t="s">
        <v>1185</v>
      </c>
      <c r="I49" s="3416" t="s">
        <v>1185</v>
      </c>
      <c r="J49" s="3419" t="n">
        <v>312.084088212806</v>
      </c>
      <c r="K49" s="336"/>
    </row>
    <row r="50" spans="1:11" x14ac:dyDescent="0.15">
      <c r="A50" s="1828" t="s">
        <v>989</v>
      </c>
      <c r="B50" s="3416" t="s">
        <v>1185</v>
      </c>
      <c r="C50" s="3419" t="n">
        <v>31.929632</v>
      </c>
      <c r="D50" s="3419" t="n">
        <v>18.0966804</v>
      </c>
      <c r="E50" s="3416" t="s">
        <v>1185</v>
      </c>
      <c r="F50" s="3416" t="s">
        <v>1185</v>
      </c>
      <c r="G50" s="3416" t="s">
        <v>1185</v>
      </c>
      <c r="H50" s="3416" t="s">
        <v>1185</v>
      </c>
      <c r="I50" s="3416" t="s">
        <v>1185</v>
      </c>
      <c r="J50" s="3419" t="n">
        <v>50.0263124</v>
      </c>
      <c r="K50" s="336"/>
    </row>
    <row r="51" spans="1:11" ht="13" x14ac:dyDescent="0.15">
      <c r="A51" s="1853" t="s">
        <v>993</v>
      </c>
      <c r="B51" s="3419" t="n">
        <v>61.01593469226104</v>
      </c>
      <c r="C51" s="3419" t="n">
        <v>0.4733334224752</v>
      </c>
      <c r="D51" s="3419" t="n">
        <v>0.5832593249985</v>
      </c>
      <c r="E51" s="3416" t="s">
        <v>1185</v>
      </c>
      <c r="F51" s="3416" t="s">
        <v>1185</v>
      </c>
      <c r="G51" s="3416" t="s">
        <v>1185</v>
      </c>
      <c r="H51" s="3416" t="s">
        <v>1185</v>
      </c>
      <c r="I51" s="3416" t="s">
        <v>1185</v>
      </c>
      <c r="J51" s="3419" t="n">
        <v>62.07252743973474</v>
      </c>
      <c r="K51" s="336"/>
    </row>
    <row r="52" spans="1:11" x14ac:dyDescent="0.15">
      <c r="A52" s="1828" t="s">
        <v>1118</v>
      </c>
      <c r="B52" s="3416" t="s">
        <v>1185</v>
      </c>
      <c r="C52" s="3419" t="n">
        <v>56.285577368888</v>
      </c>
      <c r="D52" s="3419" t="n">
        <v>83.76991327571315</v>
      </c>
      <c r="E52" s="3416" t="s">
        <v>1185</v>
      </c>
      <c r="F52" s="3416" t="s">
        <v>1185</v>
      </c>
      <c r="G52" s="3416" t="s">
        <v>1185</v>
      </c>
      <c r="H52" s="3416" t="s">
        <v>1185</v>
      </c>
      <c r="I52" s="3416" t="s">
        <v>1185</v>
      </c>
      <c r="J52" s="3419" t="n">
        <v>140.05549064460115</v>
      </c>
      <c r="K52" s="336"/>
    </row>
    <row r="53" spans="1:11" x14ac:dyDescent="0.15">
      <c r="A53" s="1828" t="s">
        <v>1208</v>
      </c>
      <c r="B53" s="3419" t="s">
        <v>2943</v>
      </c>
      <c r="C53" s="3419" t="s">
        <v>2943</v>
      </c>
      <c r="D53" s="3419" t="s">
        <v>2943</v>
      </c>
      <c r="E53" s="3416" t="s">
        <v>1185</v>
      </c>
      <c r="F53" s="3416" t="s">
        <v>1185</v>
      </c>
      <c r="G53" s="3416" t="s">
        <v>1185</v>
      </c>
      <c r="H53" s="3416" t="s">
        <v>1185</v>
      </c>
      <c r="I53" s="3416" t="s">
        <v>1185</v>
      </c>
      <c r="J53" s="3419" t="s">
        <v>2943</v>
      </c>
      <c r="K53" s="336"/>
    </row>
    <row r="54" spans="1:11" x14ac:dyDescent="0.15">
      <c r="A54" s="1830" t="s">
        <v>1209</v>
      </c>
      <c r="B54" s="3419" t="s">
        <v>2943</v>
      </c>
      <c r="C54" s="3419" t="s">
        <v>2943</v>
      </c>
      <c r="D54" s="3419" t="s">
        <v>2943</v>
      </c>
      <c r="E54" s="3419" t="s">
        <v>2943</v>
      </c>
      <c r="F54" s="3419" t="s">
        <v>2943</v>
      </c>
      <c r="G54" s="3419" t="s">
        <v>2943</v>
      </c>
      <c r="H54" s="3419" t="s">
        <v>2943</v>
      </c>
      <c r="I54" s="3419" t="s">
        <v>2943</v>
      </c>
      <c r="J54" s="3419" t="s">
        <v>2943</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2736.7493892383995</v>
      </c>
      <c r="C57" s="3419" t="n">
        <v>1.5765786140076</v>
      </c>
      <c r="D57" s="3419" t="n">
        <v>19.6960641991261</v>
      </c>
      <c r="E57" s="3416" t="s">
        <v>1185</v>
      </c>
      <c r="F57" s="3416" t="s">
        <v>1185</v>
      </c>
      <c r="G57" s="3416" t="s">
        <v>1185</v>
      </c>
      <c r="H57" s="3416" t="s">
        <v>1185</v>
      </c>
      <c r="I57" s="3416" t="s">
        <v>1185</v>
      </c>
      <c r="J57" s="3419" t="n">
        <v>2758.0220320515336</v>
      </c>
      <c r="K57" s="26"/>
    </row>
    <row r="58" spans="1:11" x14ac:dyDescent="0.15">
      <c r="A58" s="1860" t="s">
        <v>61</v>
      </c>
      <c r="B58" s="3419" t="n">
        <v>2306.511373046547</v>
      </c>
      <c r="C58" s="3419" t="n">
        <v>0.43776584363876</v>
      </c>
      <c r="D58" s="3419" t="n">
        <v>16.61662150374135</v>
      </c>
      <c r="E58" s="3416" t="s">
        <v>1185</v>
      </c>
      <c r="F58" s="3416" t="s">
        <v>1185</v>
      </c>
      <c r="G58" s="3416" t="s">
        <v>1185</v>
      </c>
      <c r="H58" s="3416" t="s">
        <v>1185</v>
      </c>
      <c r="I58" s="3416" t="s">
        <v>1185</v>
      </c>
      <c r="J58" s="3419" t="n">
        <v>2323.565760393927</v>
      </c>
      <c r="K58" s="26"/>
    </row>
    <row r="59" spans="1:11" x14ac:dyDescent="0.15">
      <c r="A59" s="1860" t="s">
        <v>62</v>
      </c>
      <c r="B59" s="3419" t="n">
        <v>430.2380161918528</v>
      </c>
      <c r="C59" s="3419" t="n">
        <v>1.13881277036884</v>
      </c>
      <c r="D59" s="3419" t="n">
        <v>3.07944269538475</v>
      </c>
      <c r="E59" s="3416" t="s">
        <v>1185</v>
      </c>
      <c r="F59" s="3416" t="s">
        <v>1185</v>
      </c>
      <c r="G59" s="3416" t="s">
        <v>1185</v>
      </c>
      <c r="H59" s="3416" t="s">
        <v>1185</v>
      </c>
      <c r="I59" s="3416" t="s">
        <v>1185</v>
      </c>
      <c r="J59" s="3419" t="n">
        <v>434.4562716576064</v>
      </c>
      <c r="K59" s="26"/>
    </row>
    <row r="60" spans="1:11" x14ac:dyDescent="0.15">
      <c r="A60" s="1810" t="s">
        <v>63</v>
      </c>
      <c r="B60" s="3419" t="s">
        <v>2943</v>
      </c>
      <c r="C60" s="3419" t="s">
        <v>2943</v>
      </c>
      <c r="D60" s="3419" t="s">
        <v>2943</v>
      </c>
      <c r="E60" s="3416" t="s">
        <v>1185</v>
      </c>
      <c r="F60" s="3416" t="s">
        <v>1185</v>
      </c>
      <c r="G60" s="3416" t="s">
        <v>1185</v>
      </c>
      <c r="H60" s="3416" t="s">
        <v>1185</v>
      </c>
      <c r="I60" s="3416" t="s">
        <v>1185</v>
      </c>
      <c r="J60" s="3419" t="s">
        <v>2943</v>
      </c>
      <c r="K60" s="26"/>
    </row>
    <row r="61" spans="1:11" x14ac:dyDescent="0.15">
      <c r="A61" s="1836" t="s">
        <v>64</v>
      </c>
      <c r="B61" s="3419" t="n">
        <v>1338.4981243591878</v>
      </c>
      <c r="C61" s="3416" t="s">
        <v>1185</v>
      </c>
      <c r="D61" s="3416" t="s">
        <v>1185</v>
      </c>
      <c r="E61" s="3416" t="s">
        <v>1185</v>
      </c>
      <c r="F61" s="3416" t="s">
        <v>1185</v>
      </c>
      <c r="G61" s="3416" t="s">
        <v>1185</v>
      </c>
      <c r="H61" s="3416" t="s">
        <v>1185</v>
      </c>
      <c r="I61" s="3416" t="s">
        <v>1185</v>
      </c>
      <c r="J61" s="3419" t="n">
        <v>1338.4981243591878</v>
      </c>
      <c r="K61" s="26"/>
    </row>
    <row r="62" spans="1:11" x14ac:dyDescent="0.15">
      <c r="A62" s="1810" t="s">
        <v>66</v>
      </c>
      <c r="B62" s="3419" t="s">
        <v>2943</v>
      </c>
      <c r="C62" s="3416" t="s">
        <v>1185</v>
      </c>
      <c r="D62" s="3416" t="s">
        <v>1185</v>
      </c>
      <c r="E62" s="3416" t="s">
        <v>1185</v>
      </c>
      <c r="F62" s="3416" t="s">
        <v>1185</v>
      </c>
      <c r="G62" s="3416" t="s">
        <v>1185</v>
      </c>
      <c r="H62" s="3416" t="s">
        <v>1185</v>
      </c>
      <c r="I62" s="3416" t="s">
        <v>1185</v>
      </c>
      <c r="J62" s="3419" t="s">
        <v>2943</v>
      </c>
      <c r="K62" s="26"/>
    </row>
    <row r="63" spans="1:11" x14ac:dyDescent="0.15">
      <c r="A63" s="1861" t="s">
        <v>1000</v>
      </c>
      <c r="B63" s="3419" t="s">
        <v>2945</v>
      </c>
      <c r="C63" s="3416" t="s">
        <v>1185</v>
      </c>
      <c r="D63" s="3416" t="s">
        <v>1185</v>
      </c>
      <c r="E63" s="3416" t="s">
        <v>1185</v>
      </c>
      <c r="F63" s="3416" t="s">
        <v>1185</v>
      </c>
      <c r="G63" s="3416" t="s">
        <v>1185</v>
      </c>
      <c r="H63" s="3416" t="s">
        <v>1185</v>
      </c>
      <c r="I63" s="3416" t="s">
        <v>1185</v>
      </c>
      <c r="J63" s="3419" t="s">
        <v>2945</v>
      </c>
      <c r="K63" s="26"/>
    </row>
    <row r="64" spans="1:11" x14ac:dyDescent="0.15">
      <c r="A64" s="1839" t="s">
        <v>1211</v>
      </c>
      <c r="B64" s="3416" t="s">
        <v>1185</v>
      </c>
      <c r="C64" s="3416" t="s">
        <v>1185</v>
      </c>
      <c r="D64" s="3419" t="s">
        <v>2964</v>
      </c>
      <c r="E64" s="3416" t="s">
        <v>1185</v>
      </c>
      <c r="F64" s="3416" t="s">
        <v>1185</v>
      </c>
      <c r="G64" s="3416" t="s">
        <v>1185</v>
      </c>
      <c r="H64" s="3416" t="s">
        <v>1185</v>
      </c>
      <c r="I64" s="3416" t="s">
        <v>1185</v>
      </c>
      <c r="J64" s="3416" t="s">
        <v>1185</v>
      </c>
      <c r="K64" s="26"/>
    </row>
    <row r="65" spans="1:11" ht="13" x14ac:dyDescent="0.15">
      <c r="A65" s="1810" t="s">
        <v>1212</v>
      </c>
      <c r="B65" s="3419" t="s">
        <v>2944</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63032.161987078965</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70087.95274482851</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s">
        <v>3034</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s">
        <v>3034</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3295</v>
      </c>
      <c r="C7" s="3419" t="s">
        <v>3296</v>
      </c>
      <c r="D7" s="3419" t="s">
        <v>3295</v>
      </c>
      <c r="E7" s="3419" t="s">
        <v>3297</v>
      </c>
      <c r="F7" s="3419" t="s">
        <v>3295</v>
      </c>
      <c r="G7" s="3419" t="s">
        <v>3298</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3295</v>
      </c>
      <c r="C8" s="3419" t="s">
        <v>3296</v>
      </c>
      <c r="D8" s="3419" t="s">
        <v>3295</v>
      </c>
      <c r="E8" s="3419" t="s">
        <v>3298</v>
      </c>
      <c r="F8" s="3419" t="s">
        <v>3295</v>
      </c>
      <c r="G8" s="3419" t="s">
        <v>3298</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3299</v>
      </c>
      <c r="C9" s="3419" t="s">
        <v>3300</v>
      </c>
      <c r="D9" s="3419" t="s">
        <v>3301</v>
      </c>
      <c r="E9" s="3419" t="s">
        <v>3302</v>
      </c>
      <c r="F9" s="3419" t="s">
        <v>3301</v>
      </c>
      <c r="G9" s="3419" t="s">
        <v>3302</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3303</v>
      </c>
      <c r="C10" s="3419" t="s">
        <v>3300</v>
      </c>
      <c r="D10" s="3419" t="s">
        <v>3304</v>
      </c>
      <c r="E10" s="3419" t="s">
        <v>3302</v>
      </c>
      <c r="F10" s="3419" t="s">
        <v>3304</v>
      </c>
      <c r="G10" s="3419" t="s">
        <v>3302</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3305</v>
      </c>
      <c r="C11" s="3419" t="s">
        <v>3306</v>
      </c>
      <c r="D11" s="3419" t="s">
        <v>3307</v>
      </c>
      <c r="E11" s="3419" t="s">
        <v>3298</v>
      </c>
      <c r="F11" s="3419" t="s">
        <v>3307</v>
      </c>
      <c r="G11" s="3419" t="s">
        <v>3298</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3301</v>
      </c>
      <c r="C12" s="3419" t="s">
        <v>3308</v>
      </c>
      <c r="D12" s="3419" t="s">
        <v>3304</v>
      </c>
      <c r="E12" s="3419" t="s">
        <v>3302</v>
      </c>
      <c r="F12" s="3419" t="s">
        <v>3304</v>
      </c>
      <c r="G12" s="3419" t="s">
        <v>3302</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1185</v>
      </c>
      <c r="C13" s="3419"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3309</v>
      </c>
      <c r="C14" s="3419" t="s">
        <v>3310</v>
      </c>
      <c r="D14" s="3419" t="s">
        <v>3299</v>
      </c>
      <c r="E14" s="3419" t="s">
        <v>3308</v>
      </c>
      <c r="F14" s="3419" t="s">
        <v>1185</v>
      </c>
      <c r="G14" s="3419"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1185</v>
      </c>
      <c r="C15" s="3419" t="s">
        <v>1185</v>
      </c>
      <c r="D15" s="3419" t="s">
        <v>3304</v>
      </c>
      <c r="E15" s="3419" t="s">
        <v>3302</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3309</v>
      </c>
      <c r="C16" s="3419" t="s">
        <v>3310</v>
      </c>
      <c r="D16" s="3419" t="s">
        <v>3299</v>
      </c>
      <c r="E16" s="3419" t="s">
        <v>3308</v>
      </c>
      <c r="F16" s="3419" t="s">
        <v>1185</v>
      </c>
      <c r="G16" s="3419"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3311</v>
      </c>
      <c r="C18" s="3419" t="s">
        <v>3312</v>
      </c>
      <c r="D18" s="3419" t="s">
        <v>1185</v>
      </c>
      <c r="E18" s="3419" t="s">
        <v>1185</v>
      </c>
      <c r="F18" s="3419" t="s">
        <v>3304</v>
      </c>
      <c r="G18" s="3419" t="s">
        <v>3302</v>
      </c>
      <c r="H18" s="3419" t="s">
        <v>3303</v>
      </c>
      <c r="I18" s="3419" t="s">
        <v>3310</v>
      </c>
      <c r="J18" s="3419" t="s">
        <v>3313</v>
      </c>
      <c r="K18" s="3419" t="s">
        <v>3310</v>
      </c>
      <c r="L18" s="3419" t="s">
        <v>3301</v>
      </c>
      <c r="M18" s="3419" t="s">
        <v>3310</v>
      </c>
      <c r="N18" s="3419" t="s">
        <v>1185</v>
      </c>
      <c r="O18" s="3419" t="s">
        <v>1185</v>
      </c>
      <c r="P18" s="3419" t="s">
        <v>1185</v>
      </c>
      <c r="Q18" s="3419" t="s">
        <v>1185</v>
      </c>
    </row>
    <row r="19" spans="1:17" ht="12" customHeight="1" x14ac:dyDescent="0.15">
      <c r="A19" s="1804" t="s">
        <v>359</v>
      </c>
      <c r="B19" s="3419" t="s">
        <v>3309</v>
      </c>
      <c r="C19" s="3419" t="s">
        <v>3314</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1185</v>
      </c>
      <c r="C20" s="3419" t="s">
        <v>1185</v>
      </c>
      <c r="D20" s="3419" t="s">
        <v>1185</v>
      </c>
      <c r="E20" s="3419" t="s">
        <v>1185</v>
      </c>
      <c r="F20" s="3419" t="s">
        <v>1185</v>
      </c>
      <c r="G20" s="3419" t="s">
        <v>1185</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1185</v>
      </c>
      <c r="C21" s="3419" t="s">
        <v>1185</v>
      </c>
      <c r="D21" s="3419" t="s">
        <v>1185</v>
      </c>
      <c r="E21" s="3419" t="s">
        <v>1185</v>
      </c>
      <c r="F21" s="3419" t="s">
        <v>1185</v>
      </c>
      <c r="G21" s="3419" t="s">
        <v>1185</v>
      </c>
      <c r="H21" s="3419" t="s">
        <v>1185</v>
      </c>
      <c r="I21" s="3419" t="s">
        <v>1185</v>
      </c>
      <c r="J21" s="3419" t="s">
        <v>1185</v>
      </c>
      <c r="K21" s="3419" t="s">
        <v>1185</v>
      </c>
      <c r="L21" s="3419" t="s">
        <v>1185</v>
      </c>
      <c r="M21" s="3419" t="s">
        <v>1185</v>
      </c>
      <c r="N21" s="3419" t="s">
        <v>1185</v>
      </c>
      <c r="O21" s="3419" t="s">
        <v>1185</v>
      </c>
      <c r="P21" s="3419" t="s">
        <v>1185</v>
      </c>
      <c r="Q21" s="3419" t="s">
        <v>1185</v>
      </c>
    </row>
    <row r="22" spans="1:17" ht="12" customHeight="1" x14ac:dyDescent="0.15">
      <c r="A22" s="1815" t="s">
        <v>1110</v>
      </c>
      <c r="B22" s="3419" t="s">
        <v>3301</v>
      </c>
      <c r="C22" s="3419" t="s">
        <v>3302</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3313</v>
      </c>
      <c r="I23" s="3419" t="s">
        <v>3310</v>
      </c>
      <c r="J23" s="3419" t="s">
        <v>3313</v>
      </c>
      <c r="K23" s="3419" t="s">
        <v>3310</v>
      </c>
      <c r="L23" s="3419" t="s">
        <v>3313</v>
      </c>
      <c r="M23" s="3419" t="s">
        <v>3310</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3303</v>
      </c>
      <c r="I24" s="3419" t="s">
        <v>3310</v>
      </c>
      <c r="J24" s="3419" t="s">
        <v>1185</v>
      </c>
      <c r="K24" s="3419" t="s">
        <v>1185</v>
      </c>
      <c r="L24" s="3419" t="s">
        <v>1185</v>
      </c>
      <c r="M24" s="3419" t="s">
        <v>1185</v>
      </c>
      <c r="N24" s="3419" t="s">
        <v>1185</v>
      </c>
      <c r="O24" s="3419" t="s">
        <v>1185</v>
      </c>
      <c r="P24" s="3419" t="s">
        <v>1185</v>
      </c>
      <c r="Q24" s="3419" t="s">
        <v>1185</v>
      </c>
    </row>
    <row r="25" spans="1:17" ht="13.5" customHeight="1" x14ac:dyDescent="0.15">
      <c r="A25" s="1815" t="s">
        <v>1083</v>
      </c>
      <c r="B25" s="3419" t="s">
        <v>3315</v>
      </c>
      <c r="C25" s="3419" t="s">
        <v>3315</v>
      </c>
      <c r="D25" s="3419" t="s">
        <v>1185</v>
      </c>
      <c r="E25" s="3419" t="s">
        <v>1185</v>
      </c>
      <c r="F25" s="3419" t="s">
        <v>3304</v>
      </c>
      <c r="G25" s="3419" t="s">
        <v>3302</v>
      </c>
      <c r="H25" s="3419" t="s">
        <v>1185</v>
      </c>
      <c r="I25" s="3419" t="s">
        <v>1185</v>
      </c>
      <c r="J25" s="3419" t="s">
        <v>1185</v>
      </c>
      <c r="K25" s="3419" t="s">
        <v>1185</v>
      </c>
      <c r="L25" s="3419" t="s">
        <v>3301</v>
      </c>
      <c r="M25" s="3419" t="s">
        <v>3310</v>
      </c>
      <c r="N25" s="3419" t="s">
        <v>1185</v>
      </c>
      <c r="O25" s="3419" t="s">
        <v>1185</v>
      </c>
      <c r="P25" s="3419" t="s">
        <v>1185</v>
      </c>
      <c r="Q25" s="3419" t="s">
        <v>1185</v>
      </c>
    </row>
    <row r="26" spans="1:17" ht="12.75" customHeight="1" x14ac:dyDescent="0.15">
      <c r="A26" s="1804" t="s">
        <v>1113</v>
      </c>
      <c r="B26" s="3419" t="s">
        <v>3315</v>
      </c>
      <c r="C26" s="3419" t="s">
        <v>3315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3304</v>
      </c>
      <c r="C7" s="3419" t="s">
        <v>3302</v>
      </c>
      <c r="D7" s="3419" t="s">
        <v>3316</v>
      </c>
      <c r="E7" s="3419" t="s">
        <v>3308</v>
      </c>
      <c r="F7" s="3419" t="s">
        <v>3301</v>
      </c>
      <c r="G7" s="3419" t="s">
        <v>3308</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3316</v>
      </c>
      <c r="E8" s="3419" t="s">
        <v>3308</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3301</v>
      </c>
      <c r="E9" s="3419" t="s">
        <v>3308</v>
      </c>
      <c r="F9" s="3419" t="s">
        <v>3313</v>
      </c>
      <c r="G9" s="3419" t="s">
        <v>3308</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1185</v>
      </c>
      <c r="E10" s="3419" t="s">
        <v>1185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3304</v>
      </c>
      <c r="G11" s="3419" t="s">
        <v>3308</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3304</v>
      </c>
      <c r="C14" s="3419" t="s">
        <v>3302</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3304</v>
      </c>
      <c r="C15" s="3419" t="s">
        <v>3302</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1185</v>
      </c>
      <c r="C16" s="3419"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3317</v>
      </c>
      <c r="C18" s="3419" t="s">
        <v>3318</v>
      </c>
      <c r="D18" s="3419" t="s">
        <v>3319</v>
      </c>
      <c r="E18" s="3419" t="s">
        <v>3308</v>
      </c>
      <c r="F18" s="3419" t="s">
        <v>3319</v>
      </c>
      <c r="G18" s="3419" t="s">
        <v>3308</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3320</v>
      </c>
      <c r="C19" s="3419" t="s">
        <v>3310</v>
      </c>
      <c r="D19" s="3419" t="s">
        <v>3321</v>
      </c>
      <c r="E19" s="3419" t="s">
        <v>3308</v>
      </c>
      <c r="F19" s="3419" t="s">
        <v>3321</v>
      </c>
      <c r="G19" s="3419" t="s">
        <v>3308</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3308</v>
      </c>
      <c r="C20" s="3419" t="s">
        <v>3302</v>
      </c>
      <c r="D20" s="3419" t="s">
        <v>3321</v>
      </c>
      <c r="E20" s="3419" t="s">
        <v>3302</v>
      </c>
      <c r="F20" s="3419" t="s">
        <v>3321</v>
      </c>
      <c r="G20" s="3419" t="s">
        <v>3302</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3322</v>
      </c>
      <c r="C21" s="3419" t="s">
        <v>3308</v>
      </c>
      <c r="D21" s="3419" t="s">
        <v>3321</v>
      </c>
      <c r="E21" s="3419" t="s">
        <v>3302</v>
      </c>
      <c r="F21" s="3419" t="s">
        <v>3321</v>
      </c>
      <c r="G21" s="3419" t="s">
        <v>3302</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3322</v>
      </c>
      <c r="C22" s="3419" t="s">
        <v>3308</v>
      </c>
      <c r="D22" s="3419" t="s">
        <v>3323</v>
      </c>
      <c r="E22" s="3419" t="s">
        <v>3308</v>
      </c>
      <c r="F22" s="3419" t="s">
        <v>3323</v>
      </c>
      <c r="G22" s="3419" t="s">
        <v>3308</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3324</v>
      </c>
      <c r="C23" s="3419" t="s">
        <v>3318</v>
      </c>
      <c r="D23" s="3419" t="s">
        <v>1185</v>
      </c>
      <c r="E23" s="3419" t="s">
        <v>1185</v>
      </c>
      <c r="F23" s="3419" t="s">
        <v>3304</v>
      </c>
      <c r="G23" s="3419" t="s">
        <v>3302</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3299</v>
      </c>
      <c r="C24" s="3419" t="s">
        <v>3310</v>
      </c>
      <c r="D24" s="3419" t="s">
        <v>1185</v>
      </c>
      <c r="E24" s="3419" t="s">
        <v>1185</v>
      </c>
      <c r="F24" s="3419" t="s">
        <v>3304</v>
      </c>
      <c r="G24" s="3419" t="s">
        <v>3302</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3313</v>
      </c>
      <c r="C25" s="3419" t="s">
        <v>3302</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3304</v>
      </c>
      <c r="C27" s="3419" t="s">
        <v>3302</v>
      </c>
      <c r="D27" s="3419" t="s">
        <v>3301</v>
      </c>
      <c r="E27" s="3419" t="s">
        <v>3308</v>
      </c>
      <c r="F27" s="3419" t="s">
        <v>3304</v>
      </c>
      <c r="G27" s="3419" t="s">
        <v>3302</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3313</v>
      </c>
      <c r="E28" s="3419" t="s">
        <v>3308</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3304</v>
      </c>
      <c r="E29" s="3419" t="s">
        <v>3302</v>
      </c>
      <c r="F29" s="3419" t="s">
        <v>3304</v>
      </c>
      <c r="G29" s="3419" t="s">
        <v>3302</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3304</v>
      </c>
      <c r="C30" s="3419" t="s">
        <v>3302</v>
      </c>
      <c r="D30" s="3419" t="s">
        <v>3304</v>
      </c>
      <c r="E30" s="3419" t="s">
        <v>3302</v>
      </c>
      <c r="F30" s="3419" t="s">
        <v>3304</v>
      </c>
      <c r="G30" s="3419" t="s">
        <v>3302</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3301</v>
      </c>
      <c r="E31" s="3419" t="s">
        <v>3308</v>
      </c>
      <c r="F31" s="3419" t="s">
        <v>3304</v>
      </c>
      <c r="G31" s="3419" t="s">
        <v>3302</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549.298952273877</v>
      </c>
      <c r="C8" s="3419" t="n">
        <v>215.0194994057289</v>
      </c>
      <c r="D8" s="3419" t="n">
        <v>111.05736978433339</v>
      </c>
      <c r="E8" s="3419" t="n">
        <v>119.53777754159196</v>
      </c>
      <c r="F8" s="3419" t="s">
        <v>2964</v>
      </c>
      <c r="G8" s="3419" t="s">
        <v>2944</v>
      </c>
      <c r="H8" s="3419" t="s">
        <v>2964</v>
      </c>
    </row>
    <row r="9" spans="1:8" x14ac:dyDescent="0.15">
      <c r="A9" s="1910" t="s">
        <v>1069</v>
      </c>
      <c r="B9" s="3415" t="n">
        <v>12.802674643394</v>
      </c>
      <c r="C9" s="3415" t="n">
        <v>214.8584493673944</v>
      </c>
      <c r="D9" s="3415" t="n">
        <v>32.02769164085758</v>
      </c>
      <c r="E9" s="3415" t="n">
        <v>87.90000537487647</v>
      </c>
      <c r="F9" s="3415" t="s">
        <v>2945</v>
      </c>
      <c r="G9" s="3415" t="s">
        <v>2945</v>
      </c>
      <c r="H9" s="3415" t="s">
        <v>2945</v>
      </c>
    </row>
    <row r="10" spans="1:8" ht="13.5" customHeight="1" x14ac:dyDescent="0.15">
      <c r="A10" s="1910" t="s">
        <v>1142</v>
      </c>
      <c r="B10" s="3415" t="s">
        <v>2943</v>
      </c>
      <c r="C10" s="3415" t="s">
        <v>2949</v>
      </c>
      <c r="D10" s="3415" t="n">
        <v>38.26844320738345</v>
      </c>
      <c r="E10" s="3415" t="s">
        <v>2949</v>
      </c>
      <c r="F10" s="3415" t="s">
        <v>2943</v>
      </c>
      <c r="G10" s="3415" t="s">
        <v>2942</v>
      </c>
      <c r="H10" s="3415" t="s">
        <v>2943</v>
      </c>
    </row>
    <row r="11" spans="1:8" ht="13" x14ac:dyDescent="0.15">
      <c r="A11" s="1910" t="s">
        <v>2322</v>
      </c>
      <c r="B11" s="3415" t="n">
        <v>491.9943153121701</v>
      </c>
      <c r="C11" s="3415" t="s">
        <v>2964</v>
      </c>
      <c r="D11" s="3415" t="n">
        <v>40.44991478046212</v>
      </c>
      <c r="E11" s="3415" t="n">
        <v>31.61936264670099</v>
      </c>
      <c r="F11" s="3416" t="s">
        <v>1185</v>
      </c>
      <c r="G11" s="3415" t="s">
        <v>2945</v>
      </c>
      <c r="H11" s="3415" t="s">
        <v>2945</v>
      </c>
    </row>
    <row r="12" spans="1:8" ht="13" x14ac:dyDescent="0.15">
      <c r="A12" s="1910" t="s">
        <v>2323</v>
      </c>
      <c r="B12" s="3415" t="n">
        <v>30.18865406816407</v>
      </c>
      <c r="C12" s="3415" t="s">
        <v>3200</v>
      </c>
      <c r="D12" s="3415" t="s">
        <v>3200</v>
      </c>
      <c r="E12" s="3415" t="s">
        <v>3200</v>
      </c>
      <c r="F12" s="3416" t="s">
        <v>1185</v>
      </c>
      <c r="G12" s="3415" t="s">
        <v>2945</v>
      </c>
      <c r="H12" s="3415" t="s">
        <v>2945</v>
      </c>
    </row>
    <row r="13" spans="1:8" x14ac:dyDescent="0.15">
      <c r="A13" s="1910" t="s">
        <v>1143</v>
      </c>
      <c r="B13" s="3415" t="n">
        <v>14.3133082501489</v>
      </c>
      <c r="C13" s="3415" t="n">
        <v>0.1610500383345</v>
      </c>
      <c r="D13" s="3415" t="n">
        <v>0.31132015563024</v>
      </c>
      <c r="E13" s="3415" t="n">
        <v>0.0184095200145</v>
      </c>
      <c r="F13" s="3415" t="s">
        <v>2945</v>
      </c>
      <c r="G13" s="3415" t="s">
        <v>2945</v>
      </c>
      <c r="H13" s="3415" t="s">
        <v>2945</v>
      </c>
    </row>
    <row r="14" spans="1:8" x14ac:dyDescent="0.15">
      <c r="A14" s="1910" t="s">
        <v>2324</v>
      </c>
      <c r="B14" s="3415" t="s">
        <v>2943</v>
      </c>
      <c r="C14" s="3415" t="s">
        <v>2943</v>
      </c>
      <c r="D14" s="3415" t="s">
        <v>2943</v>
      </c>
      <c r="E14" s="3415" t="s">
        <v>2943</v>
      </c>
      <c r="F14" s="3415" t="s">
        <v>2943</v>
      </c>
      <c r="G14" s="3415" t="s">
        <v>2943</v>
      </c>
      <c r="H14" s="3415" t="s">
        <v>2943</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drawing r:id="rId2"/>
  <legacyDrawing r:id="rId4"/>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3325</v>
      </c>
      <c r="D7" s="3419" t="s">
        <v>3325</v>
      </c>
      <c r="E7" s="3419" t="s">
        <v>3325</v>
      </c>
      <c r="F7" s="3419" t="s">
        <v>3325</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3326</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3327</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3325</v>
      </c>
      <c r="D10" s="3419" t="s">
        <v>3325</v>
      </c>
      <c r="E10" s="3419" t="s">
        <v>3325</v>
      </c>
      <c r="F10" s="3419" t="s">
        <v>3325</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3326</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3327</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3325</v>
      </c>
      <c r="D13" s="3419" t="s">
        <v>3325</v>
      </c>
      <c r="E13" s="3419" t="s">
        <v>3325</v>
      </c>
      <c r="F13" s="3419" t="s">
        <v>3325</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3326</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3327</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1185</v>
      </c>
      <c r="D16" s="3419" t="s">
        <v>1185</v>
      </c>
      <c r="E16" s="3419" t="s">
        <v>1185</v>
      </c>
      <c r="F16" s="3419" t="s">
        <v>1185</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3326</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3327</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3325</v>
      </c>
      <c r="D19" s="3419" t="s">
        <v>3325</v>
      </c>
      <c r="E19" s="3419" t="s">
        <v>3325</v>
      </c>
      <c r="F19" s="3419" t="s">
        <v>3325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3326</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3327</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3326</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3327</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3325</v>
      </c>
      <c r="D24" s="3419" t="s">
        <v>3325</v>
      </c>
      <c r="E24" s="3419" t="s">
        <v>3325</v>
      </c>
      <c r="F24" s="3419" t="s">
        <v>3325</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3326</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3327</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3325</v>
      </c>
      <c r="D27" s="3419" t="s">
        <v>3325</v>
      </c>
      <c r="E27" s="3419" t="s">
        <v>3325</v>
      </c>
      <c r="F27" s="3419" t="s">
        <v>3325</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3326</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3327</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3325</v>
      </c>
      <c r="D30" s="3419" t="s">
        <v>3325</v>
      </c>
      <c r="E30" s="3419" t="s">
        <v>3325</v>
      </c>
      <c r="F30" s="3419" t="s">
        <v>3325</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3326</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3327</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1185</v>
      </c>
      <c r="E33" s="3419" t="s">
        <v>1185</v>
      </c>
      <c r="F33" s="3419" t="s">
        <v>1185</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3326</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3327</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3326</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3327</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3326</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3327</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1185</v>
      </c>
      <c r="D41" s="3419" t="s">
        <v>1185</v>
      </c>
      <c r="E41" s="3419" t="s">
        <v>1185</v>
      </c>
      <c r="F41" s="3419" t="s">
        <v>1185</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3326</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3327</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3325</v>
      </c>
      <c r="D44" s="3419" t="s">
        <v>3325</v>
      </c>
      <c r="E44" s="3419" t="s">
        <v>3325</v>
      </c>
      <c r="F44" s="3419" t="s">
        <v>3325</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3326</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3327</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1185</v>
      </c>
      <c r="E47" s="3419" t="s">
        <v>1185</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3326</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3327</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1185</v>
      </c>
      <c r="E50" s="3419" t="s">
        <v>1185</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3326</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3327</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3326</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3327</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3326</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3327</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3326</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3327</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3326</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3327</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3325</v>
      </c>
      <c r="D64" s="3419" t="s">
        <v>3325</v>
      </c>
      <c r="E64" s="3419" t="s">
        <v>3325</v>
      </c>
      <c r="F64" s="3419" t="s">
        <v>3325</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3326</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3327</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3325</v>
      </c>
      <c r="D67" s="3419" t="s">
        <v>3325</v>
      </c>
      <c r="E67" s="3419" t="s">
        <v>3325</v>
      </c>
      <c r="F67" s="3419" t="s">
        <v>3325</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3326</v>
      </c>
      <c r="C68" s="3419" t="s">
        <v>1185</v>
      </c>
      <c r="D68" s="3419" t="s">
        <v>3325</v>
      </c>
      <c r="E68" s="3419" t="s">
        <v>1185</v>
      </c>
      <c r="F68" s="3419" t="s">
        <v>3325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3327</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3325</v>
      </c>
      <c r="D70" s="3419" t="s">
        <v>3325</v>
      </c>
      <c r="E70" s="3419" t="s">
        <v>3325</v>
      </c>
      <c r="F70" s="3419" t="s">
        <v>3325</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3326</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3327</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3326</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3327</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3325</v>
      </c>
      <c r="D76" s="3419" t="s">
        <v>3325</v>
      </c>
      <c r="E76" s="3419" t="s">
        <v>3325</v>
      </c>
      <c r="F76" s="3419" t="s">
        <v>3325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3326</v>
      </c>
      <c r="C77" s="3419" t="s">
        <v>1185</v>
      </c>
      <c r="D77" s="3419" t="s">
        <v>3325</v>
      </c>
      <c r="E77" s="3419" t="s">
        <v>3325</v>
      </c>
      <c r="F77" s="3419" t="s">
        <v>3325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3327</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3326</v>
      </c>
      <c r="C79" s="3419" t="s">
        <v>1185</v>
      </c>
      <c r="D79" s="3419" t="s">
        <v>1185</v>
      </c>
      <c r="E79" s="3419" t="s">
        <v>1185</v>
      </c>
      <c r="F79" s="3419" t="s">
        <v>1185</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3327</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1185</v>
      </c>
      <c r="E81" s="3419" t="s">
        <v>1185</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3326</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3327</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3326</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3327</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3326</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3327</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3326</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3327</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3326</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3327</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3326</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3327</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3326</v>
      </c>
      <c r="C99" s="3419" t="s">
        <v>1185</v>
      </c>
      <c r="D99" s="3419" t="s">
        <v>1185</v>
      </c>
      <c r="E99" s="3419" t="s">
        <v>1185</v>
      </c>
      <c r="F99" s="3419" t="s">
        <v>1185</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3326</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3326</v>
      </c>
      <c r="C103" s="3419" t="s">
        <v>1185</v>
      </c>
      <c r="D103" s="3419" t="s">
        <v>1185</v>
      </c>
      <c r="E103" s="3419" t="s">
        <v>1185</v>
      </c>
      <c r="F103" s="3419" t="s">
        <v>1185</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3326</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3327</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3326</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3327</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3325</v>
      </c>
      <c r="D111" s="3419" t="s">
        <v>1185</v>
      </c>
      <c r="E111" s="3419" t="s">
        <v>3325</v>
      </c>
      <c r="F111" s="3419" t="s">
        <v>3325</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1185</v>
      </c>
      <c r="D112" s="3419" t="s">
        <v>1185</v>
      </c>
      <c r="E112" s="3419" t="s">
        <v>1185</v>
      </c>
      <c r="F112" s="3419" t="s">
        <v>1185</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1185</v>
      </c>
      <c r="D115" s="3419" t="s">
        <v>3325</v>
      </c>
      <c r="E115" s="3419" t="s">
        <v>3325</v>
      </c>
      <c r="F115" s="3419" t="s">
        <v>3325</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3326</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3327</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3327</v>
      </c>
      <c r="C118" s="3419" t="s">
        <v>1185</v>
      </c>
      <c r="D118" s="3419" t="s">
        <v>3325</v>
      </c>
      <c r="E118" s="3419" t="s">
        <v>3325</v>
      </c>
      <c r="F118" s="3419" t="s">
        <v>3325</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3327</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3327</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3326</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3326</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3328</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3326</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3327</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3328</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1185</v>
      </c>
      <c r="D134" s="3419" t="s">
        <v>1185</v>
      </c>
      <c r="E134" s="3419" t="s">
        <v>1185</v>
      </c>
      <c r="F134" s="3419" t="s">
        <v>1185</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3326</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3326</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1185</v>
      </c>
      <c r="E139" s="3419" t="s">
        <v>1185</v>
      </c>
      <c r="F139" s="3419" t="s">
        <v>1185</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3032</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3032</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3326</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3327</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3328</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3326</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3327</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3328</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3328</v>
      </c>
      <c r="C156" s="3419" t="s">
        <v>3325</v>
      </c>
      <c r="D156" s="3419" t="s">
        <v>3325</v>
      </c>
      <c r="E156" s="3419" t="s">
        <v>3325</v>
      </c>
      <c r="F156" s="3419" t="s">
        <v>3325</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3328</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3328</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3328</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3328</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3328</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3326</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3327</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3328</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3326</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3327</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3328</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3326</v>
      </c>
      <c r="C170" s="3419" t="s">
        <v>3325</v>
      </c>
      <c r="D170" s="3419" t="s">
        <v>3325</v>
      </c>
      <c r="E170" s="3419" t="s">
        <v>3325</v>
      </c>
      <c r="F170" s="3419" t="s">
        <v>3325</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3326</v>
      </c>
      <c r="C171" s="3419" t="s">
        <v>3325</v>
      </c>
      <c r="D171" s="3419" t="s">
        <v>1185</v>
      </c>
      <c r="E171" s="3419" t="s">
        <v>3325</v>
      </c>
      <c r="F171" s="3419" t="s">
        <v>3325</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3327</v>
      </c>
      <c r="C172" s="3419" t="s">
        <v>3325</v>
      </c>
      <c r="D172" s="3419" t="s">
        <v>1185</v>
      </c>
      <c r="E172" s="3419" t="s">
        <v>3325</v>
      </c>
      <c r="F172" s="3419" t="s">
        <v>3325</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3326</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3326</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3327</v>
      </c>
      <c r="C175" s="3419" t="s">
        <v>3325</v>
      </c>
      <c r="D175" s="3419" t="s">
        <v>3325</v>
      </c>
      <c r="E175" s="3419" t="s">
        <v>3325</v>
      </c>
      <c r="F175" s="3419" t="s">
        <v>3325</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3327</v>
      </c>
      <c r="C176" s="3419" t="s">
        <v>3325</v>
      </c>
      <c r="D176" s="3419" t="s">
        <v>1185</v>
      </c>
      <c r="E176" s="3419" t="s">
        <v>3325</v>
      </c>
      <c r="F176" s="3419" t="s">
        <v>3325</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3326</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3327</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3326</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3327</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3325</v>
      </c>
      <c r="D181" s="3419" t="s">
        <v>1185</v>
      </c>
      <c r="E181" s="3419" t="s">
        <v>1185</v>
      </c>
      <c r="F181" s="3419" t="s">
        <v>3325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3326</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3327</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3325</v>
      </c>
      <c r="D187" s="3419" t="s">
        <v>3325</v>
      </c>
      <c r="E187" s="3419" t="s">
        <v>1185</v>
      </c>
      <c r="F187" s="3419" t="s">
        <v>3325</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3325</v>
      </c>
      <c r="D188" s="3419" t="s">
        <v>3325</v>
      </c>
      <c r="E188" s="3419" t="s">
        <v>1185</v>
      </c>
      <c r="F188" s="3419" t="s">
        <v>3325</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3325</v>
      </c>
      <c r="D189" s="3419" t="s">
        <v>3325</v>
      </c>
      <c r="E189" s="3419" t="s">
        <v>1185</v>
      </c>
      <c r="F189" s="3419" t="s">
        <v>3325</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1185</v>
      </c>
      <c r="D190" s="3419" t="s">
        <v>1185</v>
      </c>
      <c r="E190" s="3419" t="s">
        <v>1185</v>
      </c>
      <c r="F190" s="3419" t="s">
        <v>1185</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3325</v>
      </c>
      <c r="D191" s="3419" t="s">
        <v>3325</v>
      </c>
      <c r="E191" s="3419" t="s">
        <v>1185</v>
      </c>
      <c r="F191" s="3419" t="s">
        <v>3325</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1185</v>
      </c>
      <c r="D192" s="3419" t="s">
        <v>3325</v>
      </c>
      <c r="E192" s="3419" t="s">
        <v>1185</v>
      </c>
      <c r="F192" s="3419" t="s">
        <v>3325</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3325</v>
      </c>
      <c r="D193" s="3419" t="s">
        <v>3325</v>
      </c>
      <c r="E193" s="3419" t="s">
        <v>1185</v>
      </c>
      <c r="F193" s="3419" t="s">
        <v>3325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1185</v>
      </c>
      <c r="D198" s="3419" t="s">
        <v>1185</v>
      </c>
      <c r="E198" s="3419" t="s">
        <v>1185</v>
      </c>
      <c r="F198" s="3419" t="s">
        <v>1185</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3325</v>
      </c>
      <c r="D201" s="3419" t="s">
        <v>3325</v>
      </c>
      <c r="E201" s="3419" t="s">
        <v>1185</v>
      </c>
      <c r="F201" s="3419" t="s">
        <v>3325</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3327</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3325</v>
      </c>
      <c r="D203" s="3419" t="s">
        <v>1185</v>
      </c>
      <c r="E203" s="3419" t="s">
        <v>1185</v>
      </c>
      <c r="F203" s="3419" t="s">
        <v>3325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3326</v>
      </c>
      <c r="C204" s="3419" t="s">
        <v>3325</v>
      </c>
      <c r="D204" s="3419" t="s">
        <v>1185</v>
      </c>
      <c r="E204" s="3419" t="s">
        <v>1185</v>
      </c>
      <c r="F204" s="3419" t="s">
        <v>3325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3327</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3327</v>
      </c>
      <c r="C206" s="3419" t="s">
        <v>1185</v>
      </c>
      <c r="D206" s="3419" t="s">
        <v>3325</v>
      </c>
      <c r="E206" s="3419" t="s">
        <v>1185</v>
      </c>
      <c r="F206" s="3419" t="s">
        <v>3325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3327</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3325</v>
      </c>
      <c r="D208" s="3419" t="s">
        <v>3325</v>
      </c>
      <c r="E208" s="3419" t="s">
        <v>1185</v>
      </c>
      <c r="F208" s="3419" t="s">
        <v>3325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3326</v>
      </c>
      <c r="C209" s="3419" t="s">
        <v>1185</v>
      </c>
      <c r="D209" s="3419" t="s">
        <v>3325</v>
      </c>
      <c r="E209" s="3419" t="s">
        <v>1185</v>
      </c>
      <c r="F209" s="3419" t="s">
        <v>3325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3327</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3326</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3327</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3326</v>
      </c>
      <c r="C214" s="3419" t="s">
        <v>1185</v>
      </c>
      <c r="D214" s="3419" t="s">
        <v>3325</v>
      </c>
      <c r="E214" s="3419" t="s">
        <v>3325</v>
      </c>
      <c r="F214" s="3419" t="s">
        <v>3325</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3326</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3327</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3326</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3327</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3326</v>
      </c>
      <c r="C221" s="3419" t="s">
        <v>1185</v>
      </c>
      <c r="D221" s="3419" t="s">
        <v>1185</v>
      </c>
      <c r="E221" s="3419" t="s">
        <v>1185</v>
      </c>
      <c r="F221" s="3419" t="s">
        <v>1185</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3327</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3326</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3327</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3326</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3327</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3328</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48323.990657049624</v>
      </c>
      <c r="C8" s="3415" t="n">
        <v>47523.66260776957</v>
      </c>
      <c r="D8" s="3419" t="n">
        <v>-800.3280492800494</v>
      </c>
      <c r="E8" s="3419" t="n">
        <v>-1.656171268966</v>
      </c>
      <c r="F8" s="3419" t="n">
        <v>-1.269713784281</v>
      </c>
      <c r="G8" s="3419" t="n">
        <v>-1.141891035388</v>
      </c>
      <c r="H8" s="3415" t="n">
        <v>15188.32873899219</v>
      </c>
      <c r="I8" s="3415" t="n">
        <v>15380.370663668558</v>
      </c>
      <c r="J8" s="3419" t="n">
        <v>192.04192467636904</v>
      </c>
      <c r="K8" s="3419" t="n">
        <v>1.264404583128</v>
      </c>
      <c r="L8" s="3419" t="n">
        <v>0.304672913989</v>
      </c>
      <c r="M8" s="3419" t="n">
        <v>0.274001332833</v>
      </c>
      <c r="N8" s="3415" t="n">
        <v>6219.730830058926</v>
      </c>
      <c r="O8" s="3415" t="n">
        <v>6062.7395910137275</v>
      </c>
      <c r="P8" s="3419" t="n">
        <v>-156.9912390451982</v>
      </c>
      <c r="Q8" s="3419" t="n">
        <v>-2.524084133778</v>
      </c>
      <c r="R8" s="3419" t="n">
        <v>-0.249065293171</v>
      </c>
      <c r="S8" s="3419" t="n">
        <v>-0.223991760206</v>
      </c>
    </row>
    <row r="9" spans="1:19" ht="12" x14ac:dyDescent="0.15">
      <c r="A9" s="1810" t="s">
        <v>1069</v>
      </c>
      <c r="B9" s="3415" t="n">
        <v>39779.21132487588</v>
      </c>
      <c r="C9" s="3415" t="n">
        <v>39778.81079757273</v>
      </c>
      <c r="D9" s="3419" t="n">
        <v>-0.40052730315614</v>
      </c>
      <c r="E9" s="3419" t="n">
        <v>-0.001006875928</v>
      </c>
      <c r="F9" s="3419" t="n">
        <v>-6.3543323E-4</v>
      </c>
      <c r="G9" s="3419" t="n">
        <v>-5.71463836E-4</v>
      </c>
      <c r="H9" s="3415" t="n">
        <v>359.59430471279336</v>
      </c>
      <c r="I9" s="3415" t="n">
        <v>358.474890015032</v>
      </c>
      <c r="J9" s="3419" t="n">
        <v>-1.11941469776136</v>
      </c>
      <c r="K9" s="3419" t="n">
        <v>-0.311299340143</v>
      </c>
      <c r="L9" s="3419" t="n">
        <v>-0.001775942094</v>
      </c>
      <c r="M9" s="3419" t="n">
        <v>-0.001597157078</v>
      </c>
      <c r="N9" s="3415" t="n">
        <v>318.2058512620545</v>
      </c>
      <c r="O9" s="3415" t="n">
        <v>318.0759235086907</v>
      </c>
      <c r="P9" s="3419" t="n">
        <v>-0.1299277533638</v>
      </c>
      <c r="Q9" s="3419" t="n">
        <v>-0.040831352676</v>
      </c>
      <c r="R9" s="3419" t="n">
        <v>-2.06129299E-4</v>
      </c>
      <c r="S9" s="3419" t="n">
        <v>-1.85378155E-4</v>
      </c>
    </row>
    <row r="10" spans="1:19" ht="12" x14ac:dyDescent="0.15">
      <c r="A10" s="1804" t="s">
        <v>1158</v>
      </c>
      <c r="B10" s="3415" t="n">
        <v>39779.1383412638</v>
      </c>
      <c r="C10" s="3415" t="n">
        <v>39778.737813960644</v>
      </c>
      <c r="D10" s="3419" t="n">
        <v>-0.40052730315614</v>
      </c>
      <c r="E10" s="3419" t="n">
        <v>-0.001006877775</v>
      </c>
      <c r="F10" s="3419" t="n">
        <v>-6.3543323E-4</v>
      </c>
      <c r="G10" s="3419" t="n">
        <v>-5.71463836E-4</v>
      </c>
      <c r="H10" s="3415" t="n">
        <v>262.276855330429</v>
      </c>
      <c r="I10" s="3415" t="n">
        <v>261.1574406326676</v>
      </c>
      <c r="J10" s="3419" t="n">
        <v>-1.11941469776136</v>
      </c>
      <c r="K10" s="3419" t="n">
        <v>-0.426806511902</v>
      </c>
      <c r="L10" s="3419" t="n">
        <v>-0.001775942094</v>
      </c>
      <c r="M10" s="3419" t="n">
        <v>-0.001597157078</v>
      </c>
      <c r="N10" s="3415" t="n">
        <v>318.2058512620545</v>
      </c>
      <c r="O10" s="3415" t="n">
        <v>318.0759235086907</v>
      </c>
      <c r="P10" s="3419" t="n">
        <v>-0.1299277533638</v>
      </c>
      <c r="Q10" s="3419" t="n">
        <v>-0.040831352676</v>
      </c>
      <c r="R10" s="3419" t="n">
        <v>-2.06129299E-4</v>
      </c>
      <c r="S10" s="3419" t="n">
        <v>-1.85378155E-4</v>
      </c>
    </row>
    <row r="11" spans="1:19" ht="12" x14ac:dyDescent="0.15">
      <c r="A11" s="1813" t="s">
        <v>1159</v>
      </c>
      <c r="B11" s="3415" t="n">
        <v>13227.937453998806</v>
      </c>
      <c r="C11" s="3415" t="n">
        <v>13227.937453998806</v>
      </c>
      <c r="D11" s="3419" t="n">
        <v>0.0</v>
      </c>
      <c r="E11" s="3419" t="n">
        <v>0.0</v>
      </c>
      <c r="F11" s="3419" t="n">
        <v>0.0</v>
      </c>
      <c r="G11" s="3419" t="n">
        <v>0.0</v>
      </c>
      <c r="H11" s="3415" t="n">
        <v>7.78504044361876</v>
      </c>
      <c r="I11" s="3415" t="n">
        <v>7.78504044361876</v>
      </c>
      <c r="J11" s="3419" t="n">
        <v>0.0</v>
      </c>
      <c r="K11" s="3419" t="n">
        <v>0.0</v>
      </c>
      <c r="L11" s="3419" t="n">
        <v>0.0</v>
      </c>
      <c r="M11" s="3419" t="n">
        <v>0.0</v>
      </c>
      <c r="N11" s="3415" t="n">
        <v>128.05183312366134</v>
      </c>
      <c r="O11" s="3415" t="n">
        <v>128.05183312366134</v>
      </c>
      <c r="P11" s="3419" t="n">
        <v>0.0</v>
      </c>
      <c r="Q11" s="3419" t="n">
        <v>0.0</v>
      </c>
      <c r="R11" s="3419" t="n">
        <v>0.0</v>
      </c>
      <c r="S11" s="3419" t="n">
        <v>0.0</v>
      </c>
    </row>
    <row r="12" spans="1:19" ht="12" x14ac:dyDescent="0.15">
      <c r="A12" s="1813" t="s">
        <v>1108</v>
      </c>
      <c r="B12" s="3415" t="n">
        <v>4127.715683283479</v>
      </c>
      <c r="C12" s="3415" t="n">
        <v>4176.838420487561</v>
      </c>
      <c r="D12" s="3419" t="n">
        <v>49.12273720408223</v>
      </c>
      <c r="E12" s="3419" t="n">
        <v>1.190070755188</v>
      </c>
      <c r="F12" s="3419" t="n">
        <v>0.077932813433</v>
      </c>
      <c r="G12" s="3419" t="n">
        <v>0.070087276458</v>
      </c>
      <c r="H12" s="3415" t="n">
        <v>9.25554647291624</v>
      </c>
      <c r="I12" s="3415" t="n">
        <v>9.23614738851392</v>
      </c>
      <c r="J12" s="3419" t="n">
        <v>-0.01939908440232</v>
      </c>
      <c r="K12" s="3419" t="n">
        <v>-0.209594154803</v>
      </c>
      <c r="L12" s="3419" t="n">
        <v>-3.0776486E-5</v>
      </c>
      <c r="M12" s="3419" t="n">
        <v>-2.7678201E-5</v>
      </c>
      <c r="N12" s="3415" t="n">
        <v>12.7978927039217</v>
      </c>
      <c r="O12" s="3415" t="n">
        <v>12.7082956924187</v>
      </c>
      <c r="P12" s="3419" t="n">
        <v>-0.089597011503</v>
      </c>
      <c r="Q12" s="3419" t="n">
        <v>-0.700091910253</v>
      </c>
      <c r="R12" s="3419" t="n">
        <v>-1.42144912E-4</v>
      </c>
      <c r="S12" s="3419" t="n">
        <v>-1.2783511E-4</v>
      </c>
    </row>
    <row r="13" spans="1:19" ht="12" x14ac:dyDescent="0.15">
      <c r="A13" s="1813" t="s">
        <v>1073</v>
      </c>
      <c r="B13" s="3415" t="n">
        <v>11408.176935683261</v>
      </c>
      <c r="C13" s="3415" t="n">
        <v>11407.77816360125</v>
      </c>
      <c r="D13" s="3419" t="n">
        <v>-0.3987720820112</v>
      </c>
      <c r="E13" s="3419" t="n">
        <v>-0.003495493489</v>
      </c>
      <c r="F13" s="3419" t="n">
        <v>-6.32648587E-4</v>
      </c>
      <c r="G13" s="3419" t="n">
        <v>-5.68959524E-4</v>
      </c>
      <c r="H13" s="3415" t="n">
        <v>24.06308004007404</v>
      </c>
      <c r="I13" s="3415" t="n">
        <v>23.9934094608082</v>
      </c>
      <c r="J13" s="3419" t="n">
        <v>-0.06967057926584</v>
      </c>
      <c r="K13" s="3419" t="n">
        <v>-0.289533090318</v>
      </c>
      <c r="L13" s="3419" t="n">
        <v>-1.10531794E-4</v>
      </c>
      <c r="M13" s="3419" t="n">
        <v>-9.94045E-5</v>
      </c>
      <c r="N13" s="3415" t="n">
        <v>90.453552266599</v>
      </c>
      <c r="O13" s="3415" t="n">
        <v>90.32363188849526</v>
      </c>
      <c r="P13" s="3419" t="n">
        <v>-0.12992037810375</v>
      </c>
      <c r="Q13" s="3419" t="n">
        <v>-0.143632145834</v>
      </c>
      <c r="R13" s="3419" t="n">
        <v>-2.06117598E-4</v>
      </c>
      <c r="S13" s="3419" t="n">
        <v>-1.85367632E-4</v>
      </c>
    </row>
    <row r="14" spans="1:19" ht="12" x14ac:dyDescent="0.15">
      <c r="A14" s="1813" t="s">
        <v>1074</v>
      </c>
      <c r="B14" s="3415" t="n">
        <v>11015.308268298257</v>
      </c>
      <c r="C14" s="3415" t="n">
        <v>10966.183775873029</v>
      </c>
      <c r="D14" s="3419" t="n">
        <v>-49.12449242522717</v>
      </c>
      <c r="E14" s="3419" t="n">
        <v>-0.445965661865</v>
      </c>
      <c r="F14" s="3419" t="n">
        <v>-0.077935598077</v>
      </c>
      <c r="G14" s="3419" t="n">
        <v>-0.07008978077</v>
      </c>
      <c r="H14" s="3415" t="n">
        <v>221.17318837381993</v>
      </c>
      <c r="I14" s="3415" t="n">
        <v>220.1428433397267</v>
      </c>
      <c r="J14" s="3419" t="n">
        <v>-1.0303450340932</v>
      </c>
      <c r="K14" s="3419" t="n">
        <v>-0.465854402005</v>
      </c>
      <c r="L14" s="3419" t="n">
        <v>-0.001634633815</v>
      </c>
      <c r="M14" s="3419" t="n">
        <v>-0.001470074376</v>
      </c>
      <c r="N14" s="3415" t="n">
        <v>86.90257316787245</v>
      </c>
      <c r="O14" s="3415" t="n">
        <v>86.9921628041154</v>
      </c>
      <c r="P14" s="3419" t="n">
        <v>0.08958963624295</v>
      </c>
      <c r="Q14" s="3419" t="n">
        <v>0.103092040865</v>
      </c>
      <c r="R14" s="3419" t="n">
        <v>1.42133212E-4</v>
      </c>
      <c r="S14" s="3419" t="n">
        <v>1.27824587E-4</v>
      </c>
    </row>
    <row r="15" spans="1:19" ht="12" x14ac:dyDescent="0.15">
      <c r="A15" s="1813" t="s">
        <v>1075</v>
      </c>
      <c r="B15" s="3415" t="s">
        <v>2942</v>
      </c>
      <c r="C15" s="3415" t="s">
        <v>2942</v>
      </c>
      <c r="D15" s="3419" t="s">
        <v>1185</v>
      </c>
      <c r="E15" s="3419" t="s">
        <v>1185</v>
      </c>
      <c r="F15" s="3419" t="s">
        <v>1185</v>
      </c>
      <c r="G15" s="3419" t="s">
        <v>1185</v>
      </c>
      <c r="H15" s="3415" t="s">
        <v>2942</v>
      </c>
      <c r="I15" s="3415" t="s">
        <v>2942</v>
      </c>
      <c r="J15" s="3419" t="s">
        <v>1185</v>
      </c>
      <c r="K15" s="3419" t="s">
        <v>1185</v>
      </c>
      <c r="L15" s="3419" t="s">
        <v>1185</v>
      </c>
      <c r="M15" s="3419" t="s">
        <v>1185</v>
      </c>
      <c r="N15" s="3415" t="s">
        <v>2942</v>
      </c>
      <c r="O15" s="3415" t="s">
        <v>2942</v>
      </c>
      <c r="P15" s="3419" t="s">
        <v>1185</v>
      </c>
      <c r="Q15" s="3419" t="s">
        <v>1185</v>
      </c>
      <c r="R15" s="3419" t="s">
        <v>1185</v>
      </c>
      <c r="S15" s="3419" t="s">
        <v>1185</v>
      </c>
    </row>
    <row r="16" spans="1:19" ht="12" x14ac:dyDescent="0.15">
      <c r="A16" s="1804" t="s">
        <v>45</v>
      </c>
      <c r="B16" s="3415" t="n">
        <v>0.07298361208598</v>
      </c>
      <c r="C16" s="3415" t="n">
        <v>0.07298361208598</v>
      </c>
      <c r="D16" s="3419" t="n">
        <v>0.0</v>
      </c>
      <c r="E16" s="3419" t="n">
        <v>0.0</v>
      </c>
      <c r="F16" s="3419" t="n">
        <v>0.0</v>
      </c>
      <c r="G16" s="3419" t="n">
        <v>0.0</v>
      </c>
      <c r="H16" s="3415" t="n">
        <v>97.3174493823644</v>
      </c>
      <c r="I16" s="3415" t="n">
        <v>97.3174493823644</v>
      </c>
      <c r="J16" s="3419" t="n">
        <v>0.0</v>
      </c>
      <c r="K16" s="3419" t="n">
        <v>0.0</v>
      </c>
      <c r="L16" s="3419" t="n">
        <v>0.0</v>
      </c>
      <c r="M16" s="3419" t="n">
        <v>0.0</v>
      </c>
      <c r="N16" s="3415" t="s">
        <v>2943</v>
      </c>
      <c r="O16" s="3415" t="s">
        <v>2943</v>
      </c>
      <c r="P16" s="3419" t="s">
        <v>1185</v>
      </c>
      <c r="Q16" s="3419" t="s">
        <v>1185</v>
      </c>
      <c r="R16" s="3419" t="s">
        <v>1185</v>
      </c>
      <c r="S16" s="3419" t="s">
        <v>1185</v>
      </c>
    </row>
    <row r="17" spans="1:19" ht="12" x14ac:dyDescent="0.15">
      <c r="A17" s="1813" t="s">
        <v>1076</v>
      </c>
      <c r="B17" s="3415" t="s">
        <v>2943</v>
      </c>
      <c r="C17" s="3415" t="s">
        <v>2943</v>
      </c>
      <c r="D17" s="3419" t="s">
        <v>1185</v>
      </c>
      <c r="E17" s="3419" t="s">
        <v>1185</v>
      </c>
      <c r="F17" s="3419" t="s">
        <v>1185</v>
      </c>
      <c r="G17" s="3419" t="s">
        <v>1185</v>
      </c>
      <c r="H17" s="3415" t="n">
        <v>23.781114</v>
      </c>
      <c r="I17" s="3415" t="n">
        <v>23.781114</v>
      </c>
      <c r="J17" s="3419" t="n">
        <v>0.0</v>
      </c>
      <c r="K17" s="3419" t="n">
        <v>0.0</v>
      </c>
      <c r="L17" s="3419" t="n">
        <v>0.0</v>
      </c>
      <c r="M17" s="3419" t="n">
        <v>0.0</v>
      </c>
      <c r="N17" s="3415" t="s">
        <v>2943</v>
      </c>
      <c r="O17" s="3415" t="s">
        <v>2943</v>
      </c>
      <c r="P17" s="3419" t="s">
        <v>1185</v>
      </c>
      <c r="Q17" s="3419" t="s">
        <v>1185</v>
      </c>
      <c r="R17" s="3419" t="s">
        <v>1185</v>
      </c>
      <c r="S17" s="3419" t="s">
        <v>1185</v>
      </c>
    </row>
    <row r="18" spans="1:19" ht="12" x14ac:dyDescent="0.15">
      <c r="A18" s="1813" t="s">
        <v>1109</v>
      </c>
      <c r="B18" s="3415" t="n">
        <v>0.07298361208598</v>
      </c>
      <c r="C18" s="3415" t="n">
        <v>0.07298361208598</v>
      </c>
      <c r="D18" s="3419" t="n">
        <v>0.0</v>
      </c>
      <c r="E18" s="3419" t="n">
        <v>0.0</v>
      </c>
      <c r="F18" s="3419" t="n">
        <v>0.0</v>
      </c>
      <c r="G18" s="3419" t="n">
        <v>0.0</v>
      </c>
      <c r="H18" s="3415" t="n">
        <v>73.5363353823644</v>
      </c>
      <c r="I18" s="3415" t="n">
        <v>73.5363353823644</v>
      </c>
      <c r="J18" s="3419" t="n">
        <v>0.0</v>
      </c>
      <c r="K18" s="3419" t="n">
        <v>0.0</v>
      </c>
      <c r="L18" s="3419" t="n">
        <v>0.0</v>
      </c>
      <c r="M18" s="3419" t="n">
        <v>0.0</v>
      </c>
      <c r="N18" s="3415" t="s">
        <v>2943</v>
      </c>
      <c r="O18" s="3415" t="s">
        <v>2943</v>
      </c>
      <c r="P18" s="3419" t="s">
        <v>1185</v>
      </c>
      <c r="Q18" s="3419" t="s">
        <v>1185</v>
      </c>
      <c r="R18" s="3419" t="s">
        <v>1185</v>
      </c>
      <c r="S18" s="3419" t="s">
        <v>1185</v>
      </c>
    </row>
    <row r="19" spans="1:19" ht="12" x14ac:dyDescent="0.15">
      <c r="A19" s="1804" t="s">
        <v>2275</v>
      </c>
      <c r="B19" s="3415" t="s">
        <v>2943</v>
      </c>
      <c r="C19" s="3415" t="s">
        <v>2943</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1427.2116711719382</v>
      </c>
      <c r="C20" s="3415" t="n">
        <v>1427.2204832588131</v>
      </c>
      <c r="D20" s="3419" t="n">
        <v>0.00881208687496</v>
      </c>
      <c r="E20" s="3419" t="n">
        <v>6.17433773E-4</v>
      </c>
      <c r="F20" s="3419" t="n">
        <v>1.3980302E-5</v>
      </c>
      <c r="G20" s="3419" t="n">
        <v>1.2572898E-5</v>
      </c>
      <c r="H20" s="3415" t="s">
        <v>2943</v>
      </c>
      <c r="I20" s="3415" t="s">
        <v>2943</v>
      </c>
      <c r="J20" s="3419" t="s">
        <v>1185</v>
      </c>
      <c r="K20" s="3419" t="s">
        <v>1185</v>
      </c>
      <c r="L20" s="3419" t="s">
        <v>1185</v>
      </c>
      <c r="M20" s="3419" t="s">
        <v>1185</v>
      </c>
      <c r="N20" s="3415" t="n">
        <v>36.21066</v>
      </c>
      <c r="O20" s="3415" t="n">
        <v>36.21066</v>
      </c>
      <c r="P20" s="3419" t="n">
        <v>0.0</v>
      </c>
      <c r="Q20" s="3419" t="n">
        <v>0.0</v>
      </c>
      <c r="R20" s="3419" t="n">
        <v>0.0</v>
      </c>
      <c r="S20" s="3419" t="n">
        <v>0.0</v>
      </c>
    </row>
    <row r="21" spans="1:19" ht="12" x14ac:dyDescent="0.15">
      <c r="A21" s="1804" t="s">
        <v>359</v>
      </c>
      <c r="B21" s="3415" t="n">
        <v>1299.048414746563</v>
      </c>
      <c r="C21" s="3415" t="n">
        <v>1299.048414746563</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s">
        <v>2943</v>
      </c>
      <c r="C22" s="3415" t="s">
        <v>2943</v>
      </c>
      <c r="D22" s="3419" t="s">
        <v>1185</v>
      </c>
      <c r="E22" s="3419" t="s">
        <v>1185</v>
      </c>
      <c r="F22" s="3419" t="s">
        <v>1185</v>
      </c>
      <c r="G22" s="3419" t="s">
        <v>1185</v>
      </c>
      <c r="H22" s="3415" t="s">
        <v>2943</v>
      </c>
      <c r="I22" s="3415" t="s">
        <v>2943</v>
      </c>
      <c r="J22" s="3419" t="s">
        <v>1185</v>
      </c>
      <c r="K22" s="3419" t="s">
        <v>1185</v>
      </c>
      <c r="L22" s="3419" t="s">
        <v>1185</v>
      </c>
      <c r="M22" s="3419" t="s">
        <v>1185</v>
      </c>
      <c r="N22" s="3415" t="s">
        <v>2943</v>
      </c>
      <c r="O22" s="3415" t="s">
        <v>2943</v>
      </c>
      <c r="P22" s="3419" t="s">
        <v>1185</v>
      </c>
      <c r="Q22" s="3419" t="s">
        <v>1185</v>
      </c>
      <c r="R22" s="3419" t="s">
        <v>1185</v>
      </c>
      <c r="S22" s="3419" t="s">
        <v>1185</v>
      </c>
    </row>
    <row r="23" spans="1:19" ht="12" x14ac:dyDescent="0.15">
      <c r="A23" s="1804" t="s">
        <v>330</v>
      </c>
      <c r="B23" s="3415" t="s">
        <v>2943</v>
      </c>
      <c r="C23" s="3415" t="s">
        <v>2943</v>
      </c>
      <c r="D23" s="3419" t="s">
        <v>1185</v>
      </c>
      <c r="E23" s="3419" t="s">
        <v>1185</v>
      </c>
      <c r="F23" s="3419" t="s">
        <v>1185</v>
      </c>
      <c r="G23" s="3419" t="s">
        <v>1185</v>
      </c>
      <c r="H23" s="3415" t="s">
        <v>2943</v>
      </c>
      <c r="I23" s="3415" t="s">
        <v>2943</v>
      </c>
      <c r="J23" s="3419" t="s">
        <v>1185</v>
      </c>
      <c r="K23" s="3419" t="s">
        <v>1185</v>
      </c>
      <c r="L23" s="3419" t="s">
        <v>1185</v>
      </c>
      <c r="M23" s="3419" t="s">
        <v>1185</v>
      </c>
      <c r="N23" s="3415" t="s">
        <v>2943</v>
      </c>
      <c r="O23" s="3415" t="s">
        <v>2943</v>
      </c>
      <c r="P23" s="3419" t="s">
        <v>1185</v>
      </c>
      <c r="Q23" s="3419" t="s">
        <v>1185</v>
      </c>
      <c r="R23" s="3419" t="s">
        <v>1185</v>
      </c>
      <c r="S23" s="3419" t="s">
        <v>1185</v>
      </c>
    </row>
    <row r="24" spans="1:19" ht="13" x14ac:dyDescent="0.15">
      <c r="A24" s="1815" t="s">
        <v>1110</v>
      </c>
      <c r="B24" s="3415" t="n">
        <v>88.07324363706589</v>
      </c>
      <c r="C24" s="3415" t="n">
        <v>88.08205572394084</v>
      </c>
      <c r="D24" s="3419" t="n">
        <v>0.00881208687496</v>
      </c>
      <c r="E24" s="3419" t="n">
        <v>0.010005407444</v>
      </c>
      <c r="F24" s="3419" t="n">
        <v>1.3980302E-5</v>
      </c>
      <c r="G24" s="3419" t="n">
        <v>1.2572898E-5</v>
      </c>
      <c r="H24" s="3415" t="s">
        <v>2943</v>
      </c>
      <c r="I24" s="3415" t="s">
        <v>2943</v>
      </c>
      <c r="J24" s="3419" t="s">
        <v>1185</v>
      </c>
      <c r="K24" s="3419" t="s">
        <v>1185</v>
      </c>
      <c r="L24" s="3419" t="s">
        <v>1185</v>
      </c>
      <c r="M24" s="3419" t="s">
        <v>1185</v>
      </c>
      <c r="N24" s="3415" t="s">
        <v>2943</v>
      </c>
      <c r="O24" s="3415" t="s">
        <v>2943</v>
      </c>
      <c r="P24" s="3419" t="s">
        <v>1185</v>
      </c>
      <c r="Q24" s="3419" t="s">
        <v>1185</v>
      </c>
      <c r="R24" s="3419" t="s">
        <v>1185</v>
      </c>
      <c r="S24" s="3419" t="s">
        <v>1185</v>
      </c>
    </row>
    <row r="25" spans="1:19" ht="13" x14ac:dyDescent="0.15">
      <c r="A25" s="1815" t="s">
        <v>1083</v>
      </c>
      <c r="B25" s="3415" t="n">
        <v>0.0536445957828</v>
      </c>
      <c r="C25" s="3415" t="n">
        <v>0.0536445957828</v>
      </c>
      <c r="D25" s="3419" t="n">
        <v>0.0</v>
      </c>
      <c r="E25" s="3419" t="n">
        <v>0.0</v>
      </c>
      <c r="F25" s="3419" t="n">
        <v>0.0</v>
      </c>
      <c r="G25" s="3419" t="n">
        <v>0.0</v>
      </c>
      <c r="H25" s="3415" t="s">
        <v>2943</v>
      </c>
      <c r="I25" s="3415" t="s">
        <v>2943</v>
      </c>
      <c r="J25" s="3419" t="s">
        <v>1185</v>
      </c>
      <c r="K25" s="3419" t="s">
        <v>1185</v>
      </c>
      <c r="L25" s="3419" t="s">
        <v>1185</v>
      </c>
      <c r="M25" s="3419" t="s">
        <v>1185</v>
      </c>
      <c r="N25" s="3415" t="n">
        <v>36.21066</v>
      </c>
      <c r="O25" s="3415" t="n">
        <v>36.21066</v>
      </c>
      <c r="P25" s="3419" t="n">
        <v>0.0</v>
      </c>
      <c r="Q25" s="3419" t="n">
        <v>0.0</v>
      </c>
      <c r="R25" s="3419" t="n">
        <v>0.0</v>
      </c>
      <c r="S25" s="3419" t="n">
        <v>0.0</v>
      </c>
    </row>
    <row r="26" spans="1:19" ht="12" x14ac:dyDescent="0.15">
      <c r="A26" s="1804" t="s">
        <v>1113</v>
      </c>
      <c r="B26" s="3415" t="n">
        <v>40.03636819252674</v>
      </c>
      <c r="C26" s="3415" t="n">
        <v>40.03636819252674</v>
      </c>
      <c r="D26" s="3419" t="n">
        <v>0.0</v>
      </c>
      <c r="E26" s="3419" t="n">
        <v>0.0</v>
      </c>
      <c r="F26" s="3419" t="n">
        <v>0.0</v>
      </c>
      <c r="G26" s="3419" t="n">
        <v>0.0</v>
      </c>
      <c r="H26" s="3415" t="s">
        <v>2943</v>
      </c>
      <c r="I26" s="3415" t="s">
        <v>2943</v>
      </c>
      <c r="J26" s="3419" t="s">
        <v>1185</v>
      </c>
      <c r="K26" s="3419" t="s">
        <v>1185</v>
      </c>
      <c r="L26" s="3419" t="s">
        <v>1185</v>
      </c>
      <c r="M26" s="3419" t="s">
        <v>1185</v>
      </c>
      <c r="N26" s="3415" t="s">
        <v>2943</v>
      </c>
      <c r="O26" s="3415" t="s">
        <v>2943</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526.1770799999999</v>
      </c>
      <c r="C8" s="3415" t="n">
        <v>526.1770799999999</v>
      </c>
      <c r="D8" s="3419" t="n">
        <v>0.0</v>
      </c>
      <c r="E8" s="3419" t="n">
        <v>0.0</v>
      </c>
      <c r="F8" s="3419" t="n">
        <v>0.0</v>
      </c>
      <c r="G8" s="3419" t="n">
        <v>0.0</v>
      </c>
      <c r="H8" s="3415" t="n">
        <v>13580.471055668131</v>
      </c>
      <c r="I8" s="3415" t="n">
        <v>13775.840828740762</v>
      </c>
      <c r="J8" s="3419" t="n">
        <v>195.36977307263248</v>
      </c>
      <c r="K8" s="3419" t="n">
        <v>1.438608221112</v>
      </c>
      <c r="L8" s="3419" t="n">
        <v>0.309952517752</v>
      </c>
      <c r="M8" s="3419" t="n">
        <v>0.278749436132</v>
      </c>
      <c r="N8" s="3415" t="n">
        <v>5279.357768793937</v>
      </c>
      <c r="O8" s="3415" t="n">
        <v>5125.933022909071</v>
      </c>
      <c r="P8" s="3419" t="n">
        <v>-153.42474588486616</v>
      </c>
      <c r="Q8" s="3419" t="n">
        <v>-2.906125188025</v>
      </c>
      <c r="R8" s="3419" t="n">
        <v>-0.243407081477</v>
      </c>
      <c r="S8" s="3419" t="n">
        <v>-0.218903163634</v>
      </c>
      <c r="T8" s="26"/>
    </row>
    <row r="9" spans="1:20" ht="12" x14ac:dyDescent="0.15">
      <c r="A9" s="1828" t="s">
        <v>1086</v>
      </c>
      <c r="B9" s="3416" t="s">
        <v>1185</v>
      </c>
      <c r="C9" s="3416" t="s">
        <v>1185</v>
      </c>
      <c r="D9" s="3416" t="s">
        <v>1185</v>
      </c>
      <c r="E9" s="3416" t="s">
        <v>1185</v>
      </c>
      <c r="F9" s="3416" t="s">
        <v>1185</v>
      </c>
      <c r="G9" s="3416" t="s">
        <v>1185</v>
      </c>
      <c r="H9" s="3415" t="n">
        <v>12076.968446017627</v>
      </c>
      <c r="I9" s="3415" t="n">
        <v>12059.137939307991</v>
      </c>
      <c r="J9" s="3419" t="n">
        <v>-17.8305067096338</v>
      </c>
      <c r="K9" s="3419" t="n">
        <v>-0.147640583722</v>
      </c>
      <c r="L9" s="3419" t="n">
        <v>-0.028287950385</v>
      </c>
      <c r="M9" s="3419" t="n">
        <v>-0.025440187666</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1503.5026096505044</v>
      </c>
      <c r="I10" s="3415" t="n">
        <v>1716.7028894327707</v>
      </c>
      <c r="J10" s="3419" t="n">
        <v>213.20027978226628</v>
      </c>
      <c r="K10" s="3419" t="n">
        <v>14.180240088298</v>
      </c>
      <c r="L10" s="3419" t="n">
        <v>0.338240468137</v>
      </c>
      <c r="M10" s="3419" t="n">
        <v>0.304189623798</v>
      </c>
      <c r="N10" s="3415" t="n">
        <v>472.06371437124716</v>
      </c>
      <c r="O10" s="3415" t="n">
        <v>553.0676142593635</v>
      </c>
      <c r="P10" s="3419" t="n">
        <v>81.0038998881163</v>
      </c>
      <c r="Q10" s="3419" t="n">
        <v>17.159526865141</v>
      </c>
      <c r="R10" s="3419" t="n">
        <v>0.128512012494</v>
      </c>
      <c r="S10" s="3419" t="n">
        <v>0.11557464117</v>
      </c>
      <c r="T10" s="26"/>
    </row>
    <row r="11" spans="1:20" ht="12" x14ac:dyDescent="0.15">
      <c r="A11" s="1828" t="s">
        <v>515</v>
      </c>
      <c r="B11" s="3416" t="s">
        <v>1185</v>
      </c>
      <c r="C11" s="3416" t="s">
        <v>1185</v>
      </c>
      <c r="D11" s="3416" t="s">
        <v>1185</v>
      </c>
      <c r="E11" s="3416" t="s">
        <v>1185</v>
      </c>
      <c r="F11" s="3416" t="s">
        <v>1185</v>
      </c>
      <c r="G11" s="3416" t="s">
        <v>1185</v>
      </c>
      <c r="H11" s="3415" t="s">
        <v>2943</v>
      </c>
      <c r="I11" s="3415" t="s">
        <v>2943</v>
      </c>
      <c r="J11" s="3419" t="s">
        <v>1185</v>
      </c>
      <c r="K11" s="3419" t="s">
        <v>1185</v>
      </c>
      <c r="L11" s="3419" t="s">
        <v>1185</v>
      </c>
      <c r="M11" s="3419" t="s">
        <v>1185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2945</v>
      </c>
      <c r="I12" s="3415" t="s">
        <v>2945</v>
      </c>
      <c r="J12" s="3419" t="s">
        <v>1185</v>
      </c>
      <c r="K12" s="3419" t="s">
        <v>1185</v>
      </c>
      <c r="L12" s="3419" t="s">
        <v>1185</v>
      </c>
      <c r="M12" s="3419" t="s">
        <v>1185</v>
      </c>
      <c r="N12" s="3415" t="n">
        <v>4807.29405442269</v>
      </c>
      <c r="O12" s="3415" t="n">
        <v>4572.865408649707</v>
      </c>
      <c r="P12" s="3419" t="n">
        <v>-234.42864577298246</v>
      </c>
      <c r="Q12" s="3419" t="n">
        <v>-4.876519786788</v>
      </c>
      <c r="R12" s="3419" t="n">
        <v>-0.371919093971</v>
      </c>
      <c r="S12" s="3419" t="n">
        <v>-0.334477804804</v>
      </c>
      <c r="T12" s="26"/>
    </row>
    <row r="13" spans="1:20" ht="12" x14ac:dyDescent="0.15">
      <c r="A13" s="1828" t="s">
        <v>518</v>
      </c>
      <c r="B13" s="3416" t="s">
        <v>1185</v>
      </c>
      <c r="C13" s="3416" t="s">
        <v>1185</v>
      </c>
      <c r="D13" s="3416" t="s">
        <v>1185</v>
      </c>
      <c r="E13" s="3416" t="s">
        <v>1185</v>
      </c>
      <c r="F13" s="3416" t="s">
        <v>1185</v>
      </c>
      <c r="G13" s="3416" t="s">
        <v>1185</v>
      </c>
      <c r="H13" s="3415" t="s">
        <v>2943</v>
      </c>
      <c r="I13" s="3415" t="s">
        <v>2943</v>
      </c>
      <c r="J13" s="3419" t="s">
        <v>1185</v>
      </c>
      <c r="K13" s="3419" t="s">
        <v>1185</v>
      </c>
      <c r="L13" s="3419" t="s">
        <v>1185</v>
      </c>
      <c r="M13" s="3419" t="s">
        <v>1185</v>
      </c>
      <c r="N13" s="3415" t="s">
        <v>2943</v>
      </c>
      <c r="O13" s="3415" t="s">
        <v>2943</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s">
        <v>2943</v>
      </c>
      <c r="I14" s="3415" t="s">
        <v>2943</v>
      </c>
      <c r="J14" s="3419" t="s">
        <v>1185</v>
      </c>
      <c r="K14" s="3419" t="s">
        <v>1185</v>
      </c>
      <c r="L14" s="3419" t="s">
        <v>1185</v>
      </c>
      <c r="M14" s="3419" t="s">
        <v>1185</v>
      </c>
      <c r="N14" s="3415" t="s">
        <v>2943</v>
      </c>
      <c r="O14" s="3415" t="s">
        <v>2943</v>
      </c>
      <c r="P14" s="3419" t="s">
        <v>1185</v>
      </c>
      <c r="Q14" s="3419" t="s">
        <v>1185</v>
      </c>
      <c r="R14" s="3419" t="s">
        <v>1185</v>
      </c>
      <c r="S14" s="3419" t="s">
        <v>1185</v>
      </c>
      <c r="T14" s="26"/>
    </row>
    <row r="15" spans="1:20" ht="12" x14ac:dyDescent="0.15">
      <c r="A15" s="1828" t="s">
        <v>1088</v>
      </c>
      <c r="B15" s="3415" t="n">
        <v>427.93387999999993</v>
      </c>
      <c r="C15" s="3415" t="n">
        <v>427.93387999999993</v>
      </c>
      <c r="D15" s="3419" t="n">
        <v>0.0</v>
      </c>
      <c r="E15" s="3419" t="n">
        <v>0.0</v>
      </c>
      <c r="F15" s="3419" t="n">
        <v>0.0</v>
      </c>
      <c r="G15" s="3419" t="n">
        <v>0.0</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98.24320000000002</v>
      </c>
      <c r="C16" s="3415" t="n">
        <v>98.24320000000002</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s">
        <v>2943</v>
      </c>
      <c r="C17" s="3415" t="s">
        <v>2943</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2943</v>
      </c>
      <c r="C18" s="3415" t="s">
        <v>2943</v>
      </c>
      <c r="D18" s="3419" t="s">
        <v>1185</v>
      </c>
      <c r="E18" s="3419" t="s">
        <v>1185</v>
      </c>
      <c r="F18" s="3419" t="s">
        <v>1185</v>
      </c>
      <c r="G18" s="3419" t="s">
        <v>1185</v>
      </c>
      <c r="H18" s="3415" t="s">
        <v>2943</v>
      </c>
      <c r="I18" s="3415" t="s">
        <v>2943</v>
      </c>
      <c r="J18" s="3419" t="s">
        <v>1185</v>
      </c>
      <c r="K18" s="3419" t="s">
        <v>1185</v>
      </c>
      <c r="L18" s="3419" t="s">
        <v>1185</v>
      </c>
      <c r="M18" s="3419" t="s">
        <v>1185</v>
      </c>
      <c r="N18" s="3415" t="s">
        <v>2943</v>
      </c>
      <c r="O18" s="3415" t="s">
        <v>2943</v>
      </c>
      <c r="P18" s="3419" t="s">
        <v>1185</v>
      </c>
      <c r="Q18" s="3419" t="s">
        <v>1185</v>
      </c>
      <c r="R18" s="3419" t="s">
        <v>1185</v>
      </c>
      <c r="S18" s="3419" t="s">
        <v>1185</v>
      </c>
      <c r="T18" s="26"/>
    </row>
    <row r="19" spans="1:20" ht="14" x14ac:dyDescent="0.15">
      <c r="A19" s="1936" t="s">
        <v>2333</v>
      </c>
      <c r="B19" s="3415" t="n">
        <v>6530.374646309537</v>
      </c>
      <c r="C19" s="3415" t="n">
        <v>5730.438312245768</v>
      </c>
      <c r="D19" s="3419" t="n">
        <v>-799.9363340637683</v>
      </c>
      <c r="E19" s="3419" t="n">
        <v>-12.249470779074</v>
      </c>
      <c r="F19" s="3416" t="s">
        <v>1185</v>
      </c>
      <c r="G19" s="3419" t="n">
        <v>-1.14133214445</v>
      </c>
      <c r="H19" s="3415" t="n">
        <v>847.4907476070961</v>
      </c>
      <c r="I19" s="3415" t="n">
        <v>845.282313908594</v>
      </c>
      <c r="J19" s="3419" t="n">
        <v>-2.20843369850208</v>
      </c>
      <c r="K19" s="3419" t="n">
        <v>-0.260584992195</v>
      </c>
      <c r="L19" s="3416" t="s">
        <v>1185</v>
      </c>
      <c r="M19" s="3419" t="n">
        <v>-0.003150946221</v>
      </c>
      <c r="N19" s="3415" t="n">
        <v>483.50669700222187</v>
      </c>
      <c r="O19" s="3415" t="n">
        <v>480.0701315952536</v>
      </c>
      <c r="P19" s="3419" t="n">
        <v>-3.43656540696825</v>
      </c>
      <c r="Q19" s="3419" t="n">
        <v>-0.710758595129</v>
      </c>
      <c r="R19" s="3416" t="s">
        <v>1185</v>
      </c>
      <c r="S19" s="3419" t="n">
        <v>-0.004903218417</v>
      </c>
      <c r="T19" s="336"/>
    </row>
    <row r="20" spans="1:20" ht="12" x14ac:dyDescent="0.15">
      <c r="A20" s="1828" t="s">
        <v>733</v>
      </c>
      <c r="B20" s="3415" t="n">
        <v>-2435.074559305937</v>
      </c>
      <c r="C20" s="3415" t="n">
        <v>-3118.9781663295084</v>
      </c>
      <c r="D20" s="3419" t="n">
        <v>-683.9036070235717</v>
      </c>
      <c r="E20" s="3419" t="n">
        <v>28.085530457782</v>
      </c>
      <c r="F20" s="3416" t="s">
        <v>1185</v>
      </c>
      <c r="G20" s="3419" t="n">
        <v>-0.975779117866</v>
      </c>
      <c r="H20" s="3415" t="n">
        <v>109.9219528859844</v>
      </c>
      <c r="I20" s="3415" t="n">
        <v>107.44810711816272</v>
      </c>
      <c r="J20" s="3419" t="n">
        <v>-2.47384576782168</v>
      </c>
      <c r="K20" s="3419" t="n">
        <v>-2.250547504726</v>
      </c>
      <c r="L20" s="3416" t="s">
        <v>1185</v>
      </c>
      <c r="M20" s="3419" t="n">
        <v>-0.003529630516</v>
      </c>
      <c r="N20" s="3415" t="n">
        <v>221.18100672427485</v>
      </c>
      <c r="O20" s="3415" t="n">
        <v>221.0444298225078</v>
      </c>
      <c r="P20" s="3419" t="n">
        <v>-0.13657690176705</v>
      </c>
      <c r="Q20" s="3419" t="n">
        <v>-0.061748928531</v>
      </c>
      <c r="R20" s="3416" t="s">
        <v>1185</v>
      </c>
      <c r="S20" s="3419" t="n">
        <v>-1.94865018E-4</v>
      </c>
      <c r="T20" s="336"/>
    </row>
    <row r="21" spans="1:20" ht="12" x14ac:dyDescent="0.15">
      <c r="A21" s="1828" t="s">
        <v>736</v>
      </c>
      <c r="B21" s="3415" t="n">
        <v>-209.91154932777957</v>
      </c>
      <c r="C21" s="3415" t="n">
        <v>-349.61016339080106</v>
      </c>
      <c r="D21" s="3419" t="n">
        <v>-139.69861406302152</v>
      </c>
      <c r="E21" s="3419" t="n">
        <v>66.551180490255</v>
      </c>
      <c r="F21" s="3416" t="s">
        <v>1185</v>
      </c>
      <c r="G21" s="3419" t="n">
        <v>-0.199319010746</v>
      </c>
      <c r="H21" s="3415" t="n">
        <v>0.0161241271576</v>
      </c>
      <c r="I21" s="3415" t="n">
        <v>0.0161241271576</v>
      </c>
      <c r="J21" s="3419" t="n">
        <v>0.0</v>
      </c>
      <c r="K21" s="3419" t="n">
        <v>0.0</v>
      </c>
      <c r="L21" s="3416" t="s">
        <v>1185</v>
      </c>
      <c r="M21" s="3419" t="n">
        <v>0.0</v>
      </c>
      <c r="N21" s="3415" t="n">
        <v>0.00395638305305</v>
      </c>
      <c r="O21" s="3415" t="n">
        <v>0.00395638305305</v>
      </c>
      <c r="P21" s="3419" t="n">
        <v>0.0</v>
      </c>
      <c r="Q21" s="3419" t="n">
        <v>0.0</v>
      </c>
      <c r="R21" s="3416" t="s">
        <v>1185</v>
      </c>
      <c r="S21" s="3419" t="n">
        <v>0.0</v>
      </c>
      <c r="T21" s="336"/>
    </row>
    <row r="22" spans="1:20" ht="12" x14ac:dyDescent="0.15">
      <c r="A22" s="1828" t="s">
        <v>740</v>
      </c>
      <c r="B22" s="3415" t="n">
        <v>6546.235867694344</v>
      </c>
      <c r="C22" s="3415" t="n">
        <v>6553.462582673792</v>
      </c>
      <c r="D22" s="3419" t="n">
        <v>7.22671497944783</v>
      </c>
      <c r="E22" s="3419" t="n">
        <v>0.110394967818</v>
      </c>
      <c r="F22" s="3416" t="s">
        <v>1185</v>
      </c>
      <c r="G22" s="3419" t="n">
        <v>0.010310923199</v>
      </c>
      <c r="H22" s="3415" t="n">
        <v>346.0628858234629</v>
      </c>
      <c r="I22" s="3415" t="n">
        <v>346.32829789278253</v>
      </c>
      <c r="J22" s="3419" t="n">
        <v>0.2654120693196</v>
      </c>
      <c r="K22" s="3419" t="n">
        <v>0.076694751212</v>
      </c>
      <c r="L22" s="3416" t="s">
        <v>1185</v>
      </c>
      <c r="M22" s="3419" t="n">
        <v>3.78684294E-4</v>
      </c>
      <c r="N22" s="3415" t="n">
        <v>71.00652209782434</v>
      </c>
      <c r="O22" s="3415" t="n">
        <v>67.70653359262315</v>
      </c>
      <c r="P22" s="3419" t="n">
        <v>-3.2999885052012</v>
      </c>
      <c r="Q22" s="3419" t="n">
        <v>-4.647444217385</v>
      </c>
      <c r="R22" s="3416" t="s">
        <v>1185</v>
      </c>
      <c r="S22" s="3419" t="n">
        <v>-0.004708353399</v>
      </c>
      <c r="T22" s="336"/>
    </row>
    <row r="23" spans="1:20" ht="12" x14ac:dyDescent="0.15">
      <c r="A23" s="1828" t="s">
        <v>896</v>
      </c>
      <c r="B23" s="3415" t="n">
        <v>3207.7225737101853</v>
      </c>
      <c r="C23" s="3415" t="n">
        <v>3207.7225737101853</v>
      </c>
      <c r="D23" s="3419" t="n">
        <v>0.0</v>
      </c>
      <c r="E23" s="3419" t="n">
        <v>0.0</v>
      </c>
      <c r="F23" s="3416" t="s">
        <v>1185</v>
      </c>
      <c r="G23" s="3419" t="n">
        <v>0.0</v>
      </c>
      <c r="H23" s="3415" t="n">
        <v>391.4897847704911</v>
      </c>
      <c r="I23" s="3415" t="n">
        <v>391.4897847704911</v>
      </c>
      <c r="J23" s="3419" t="n">
        <v>0.0</v>
      </c>
      <c r="K23" s="3419" t="n">
        <v>0.0</v>
      </c>
      <c r="L23" s="3416" t="s">
        <v>1185</v>
      </c>
      <c r="M23" s="3419" t="n">
        <v>0.0</v>
      </c>
      <c r="N23" s="3415" t="n">
        <v>69.4017729253262</v>
      </c>
      <c r="O23" s="3415" t="n">
        <v>69.4017729253262</v>
      </c>
      <c r="P23" s="3419" t="n">
        <v>0.0</v>
      </c>
      <c r="Q23" s="3419" t="n">
        <v>0.0</v>
      </c>
      <c r="R23" s="3416" t="s">
        <v>1185</v>
      </c>
      <c r="S23" s="3419" t="n">
        <v>0.0</v>
      </c>
      <c r="T23" s="336"/>
    </row>
    <row r="24" spans="1:20" ht="12" x14ac:dyDescent="0.15">
      <c r="A24" s="1828" t="s">
        <v>1115</v>
      </c>
      <c r="B24" s="3415" t="n">
        <v>229.041506915434</v>
      </c>
      <c r="C24" s="3415" t="n">
        <v>239.3081735821007</v>
      </c>
      <c r="D24" s="3419" t="n">
        <v>10.26666666666668</v>
      </c>
      <c r="E24" s="3419" t="n">
        <v>4.482448096387</v>
      </c>
      <c r="F24" s="3416" t="s">
        <v>1185</v>
      </c>
      <c r="G24" s="3419" t="n">
        <v>0.014648261598</v>
      </c>
      <c r="H24" s="3415" t="s">
        <v>2943</v>
      </c>
      <c r="I24" s="3415" t="s">
        <v>2943</v>
      </c>
      <c r="J24" s="3419" t="s">
        <v>1185</v>
      </c>
      <c r="K24" s="3419" t="s">
        <v>1185</v>
      </c>
      <c r="L24" s="3416" t="s">
        <v>1185</v>
      </c>
      <c r="M24" s="3419" t="s">
        <v>1185</v>
      </c>
      <c r="N24" s="3415" t="n">
        <v>76.5277217288855</v>
      </c>
      <c r="O24" s="3415" t="n">
        <v>76.5277217288855</v>
      </c>
      <c r="P24" s="3419" t="n">
        <v>0.0</v>
      </c>
      <c r="Q24" s="3419" t="n">
        <v>0.0</v>
      </c>
      <c r="R24" s="3416" t="s">
        <v>1185</v>
      </c>
      <c r="S24" s="3419" t="n">
        <v>0.0</v>
      </c>
      <c r="T24" s="336"/>
    </row>
    <row r="25" spans="1:20" ht="12" x14ac:dyDescent="0.15">
      <c r="A25" s="1828" t="s">
        <v>898</v>
      </c>
      <c r="B25" s="3415" t="n">
        <v>11.09086000000001</v>
      </c>
      <c r="C25" s="3415" t="n">
        <v>17.26331200000002</v>
      </c>
      <c r="D25" s="3419" t="n">
        <v>6.17245200000001</v>
      </c>
      <c r="E25" s="3419" t="n">
        <v>55.653502072878</v>
      </c>
      <c r="F25" s="3416" t="s">
        <v>1185</v>
      </c>
      <c r="G25" s="3419" t="n">
        <v>0.008806723207</v>
      </c>
      <c r="H25" s="3415" t="s">
        <v>2943</v>
      </c>
      <c r="I25" s="3415" t="s">
        <v>2943</v>
      </c>
      <c r="J25" s="3419" t="s">
        <v>1185</v>
      </c>
      <c r="K25" s="3419" t="s">
        <v>1185</v>
      </c>
      <c r="L25" s="3416" t="s">
        <v>1185</v>
      </c>
      <c r="M25" s="3419" t="s">
        <v>1185</v>
      </c>
      <c r="N25" s="3415" t="n">
        <v>45.3857171428579</v>
      </c>
      <c r="O25" s="3415" t="n">
        <v>45.3857171428579</v>
      </c>
      <c r="P25" s="3419" t="n">
        <v>0.0</v>
      </c>
      <c r="Q25" s="3419" t="n">
        <v>0.0</v>
      </c>
      <c r="R25" s="3416" t="s">
        <v>1185</v>
      </c>
      <c r="S25" s="3419" t="n">
        <v>0.0</v>
      </c>
      <c r="T25" s="336"/>
    </row>
    <row r="26" spans="1:20" ht="12" x14ac:dyDescent="0.15">
      <c r="A26" s="1828" t="s">
        <v>1116</v>
      </c>
      <c r="B26" s="3415" t="n">
        <v>-818.7300533767104</v>
      </c>
      <c r="C26" s="3415" t="n">
        <v>-818.73</v>
      </c>
      <c r="D26" s="3419" t="n">
        <v>5.337671039E-5</v>
      </c>
      <c r="E26" s="3419" t="n">
        <v>-6.519452E-6</v>
      </c>
      <c r="F26" s="3416" t="s">
        <v>1185</v>
      </c>
      <c r="G26" s="3419" t="n">
        <v>7.6157E-8</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2943</v>
      </c>
      <c r="C27" s="3415" t="s">
        <v>2943</v>
      </c>
      <c r="D27" s="3419" t="s">
        <v>1185</v>
      </c>
      <c r="E27" s="3419" t="s">
        <v>1185</v>
      </c>
      <c r="F27" s="3416" t="s">
        <v>1185</v>
      </c>
      <c r="G27" s="3419" t="s">
        <v>1185</v>
      </c>
      <c r="H27" s="3415" t="s">
        <v>2943</v>
      </c>
      <c r="I27" s="3415" t="s">
        <v>2943</v>
      </c>
      <c r="J27" s="3419" t="s">
        <v>1185</v>
      </c>
      <c r="K27" s="3419" t="s">
        <v>1185</v>
      </c>
      <c r="L27" s="3416" t="s">
        <v>1185</v>
      </c>
      <c r="M27" s="3419" t="s">
        <v>1185</v>
      </c>
      <c r="N27" s="3415" t="s">
        <v>2943</v>
      </c>
      <c r="O27" s="3415" t="s">
        <v>2943</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61.01593469226104</v>
      </c>
      <c r="C8" s="3415" t="n">
        <v>61.01593469226104</v>
      </c>
      <c r="D8" s="3419" t="n">
        <v>0.0</v>
      </c>
      <c r="E8" s="3419" t="n">
        <v>0.0</v>
      </c>
      <c r="F8" s="3419" t="n">
        <v>0.0</v>
      </c>
      <c r="G8" s="3419" t="n">
        <v>0.0</v>
      </c>
      <c r="H8" s="3415" t="n">
        <v>400.7726310041692</v>
      </c>
      <c r="I8" s="3415" t="n">
        <v>400.7726310041692</v>
      </c>
      <c r="J8" s="3419" t="n">
        <v>0.0</v>
      </c>
      <c r="K8" s="3419" t="n">
        <v>0.0</v>
      </c>
      <c r="L8" s="3419" t="n">
        <v>0.0</v>
      </c>
      <c r="M8" s="3419" t="n">
        <v>0.0</v>
      </c>
      <c r="N8" s="3415" t="n">
        <v>102.44985300071166</v>
      </c>
      <c r="O8" s="3415" t="n">
        <v>102.44985300071166</v>
      </c>
      <c r="P8" s="3419" t="n">
        <v>0.0</v>
      </c>
      <c r="Q8" s="3419" t="n">
        <v>0.0</v>
      </c>
      <c r="R8" s="3419" t="n">
        <v>0.0</v>
      </c>
      <c r="S8" s="3419" t="n">
        <v>0.0</v>
      </c>
    </row>
    <row r="9" spans="1:19" x14ac:dyDescent="0.15">
      <c r="A9" s="1828" t="s">
        <v>2687</v>
      </c>
      <c r="B9" s="3415" t="s">
        <v>2943</v>
      </c>
      <c r="C9" s="3415" t="s">
        <v>2943</v>
      </c>
      <c r="D9" s="3419" t="s">
        <v>1185</v>
      </c>
      <c r="E9" s="3419" t="s">
        <v>1185</v>
      </c>
      <c r="F9" s="3419" t="s">
        <v>1185</v>
      </c>
      <c r="G9" s="3419" t="s">
        <v>1185</v>
      </c>
      <c r="H9" s="3415" t="n">
        <v>312.084088212806</v>
      </c>
      <c r="I9" s="3415" t="n">
        <v>312.084088212806</v>
      </c>
      <c r="J9" s="3419" t="n">
        <v>0.0</v>
      </c>
      <c r="K9" s="3419" t="n">
        <v>0.0</v>
      </c>
      <c r="L9" s="3419" t="n">
        <v>0.0</v>
      </c>
      <c r="M9" s="3419" t="n">
        <v>0.0</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31.929632</v>
      </c>
      <c r="I10" s="3415" t="n">
        <v>31.929632</v>
      </c>
      <c r="J10" s="3419" t="n">
        <v>0.0</v>
      </c>
      <c r="K10" s="3419" t="n">
        <v>0.0</v>
      </c>
      <c r="L10" s="3419" t="n">
        <v>0.0</v>
      </c>
      <c r="M10" s="3419" t="n">
        <v>0.0</v>
      </c>
      <c r="N10" s="3415" t="n">
        <v>18.0966804</v>
      </c>
      <c r="O10" s="3415" t="n">
        <v>18.0966804</v>
      </c>
      <c r="P10" s="3419" t="n">
        <v>0.0</v>
      </c>
      <c r="Q10" s="3419" t="n">
        <v>0.0</v>
      </c>
      <c r="R10" s="3419" t="n">
        <v>0.0</v>
      </c>
      <c r="S10" s="3419" t="n">
        <v>0.0</v>
      </c>
    </row>
    <row r="11" spans="1:19" ht="13" x14ac:dyDescent="0.15">
      <c r="A11" s="1853" t="s">
        <v>993</v>
      </c>
      <c r="B11" s="3415" t="n">
        <v>61.01593469226104</v>
      </c>
      <c r="C11" s="3415" t="n">
        <v>61.01593469226104</v>
      </c>
      <c r="D11" s="3419" t="n">
        <v>0.0</v>
      </c>
      <c r="E11" s="3419" t="n">
        <v>0.0</v>
      </c>
      <c r="F11" s="3419" t="n">
        <v>0.0</v>
      </c>
      <c r="G11" s="3419" t="n">
        <v>0.0</v>
      </c>
      <c r="H11" s="3415" t="n">
        <v>0.4733334224752</v>
      </c>
      <c r="I11" s="3415" t="n">
        <v>0.4733334224752</v>
      </c>
      <c r="J11" s="3419" t="n">
        <v>0.0</v>
      </c>
      <c r="K11" s="3419" t="n">
        <v>0.0</v>
      </c>
      <c r="L11" s="3419" t="n">
        <v>0.0</v>
      </c>
      <c r="M11" s="3419" t="n">
        <v>0.0</v>
      </c>
      <c r="N11" s="3415" t="n">
        <v>0.5832593249985</v>
      </c>
      <c r="O11" s="3415" t="n">
        <v>0.5832593249985</v>
      </c>
      <c r="P11" s="3419" t="n">
        <v>0.0</v>
      </c>
      <c r="Q11" s="3419" t="n">
        <v>0.0</v>
      </c>
      <c r="R11" s="3419" t="n">
        <v>0.0</v>
      </c>
      <c r="S11" s="3419" t="n">
        <v>0.0</v>
      </c>
    </row>
    <row r="12" spans="1:19" x14ac:dyDescent="0.15">
      <c r="A12" s="1828" t="s">
        <v>1118</v>
      </c>
      <c r="B12" s="3416" t="s">
        <v>1185</v>
      </c>
      <c r="C12" s="3416" t="s">
        <v>1185</v>
      </c>
      <c r="D12" s="3416" t="s">
        <v>1185</v>
      </c>
      <c r="E12" s="3416" t="s">
        <v>1185</v>
      </c>
      <c r="F12" s="3416" t="s">
        <v>1185</v>
      </c>
      <c r="G12" s="3416" t="s">
        <v>1185</v>
      </c>
      <c r="H12" s="3415" t="n">
        <v>56.285577368888</v>
      </c>
      <c r="I12" s="3415" t="n">
        <v>56.285577368888</v>
      </c>
      <c r="J12" s="3419" t="n">
        <v>0.0</v>
      </c>
      <c r="K12" s="3419" t="n">
        <v>0.0</v>
      </c>
      <c r="L12" s="3419" t="n">
        <v>0.0</v>
      </c>
      <c r="M12" s="3419" t="n">
        <v>0.0</v>
      </c>
      <c r="N12" s="3415" t="n">
        <v>83.76991327571315</v>
      </c>
      <c r="O12" s="3415" t="n">
        <v>83.76991327571315</v>
      </c>
      <c r="P12" s="3419" t="n">
        <v>0.0</v>
      </c>
      <c r="Q12" s="3419" t="n">
        <v>0.0</v>
      </c>
      <c r="R12" s="3419" t="n">
        <v>0.0</v>
      </c>
      <c r="S12" s="3419" t="n">
        <v>0.0</v>
      </c>
    </row>
    <row r="13" spans="1:19" x14ac:dyDescent="0.15">
      <c r="A13" s="1828" t="s">
        <v>1208</v>
      </c>
      <c r="B13" s="3415" t="s">
        <v>2943</v>
      </c>
      <c r="C13" s="3415" t="s">
        <v>2943</v>
      </c>
      <c r="D13" s="3419" t="s">
        <v>1185</v>
      </c>
      <c r="E13" s="3419" t="s">
        <v>1185</v>
      </c>
      <c r="F13" s="3419" t="s">
        <v>1185</v>
      </c>
      <c r="G13" s="3419" t="s">
        <v>1185</v>
      </c>
      <c r="H13" s="3415" t="s">
        <v>2943</v>
      </c>
      <c r="I13" s="3415" t="s">
        <v>2943</v>
      </c>
      <c r="J13" s="3419" t="s">
        <v>1185</v>
      </c>
      <c r="K13" s="3419" t="s">
        <v>1185</v>
      </c>
      <c r="L13" s="3419" t="s">
        <v>1185</v>
      </c>
      <c r="M13" s="3419" t="s">
        <v>1185</v>
      </c>
      <c r="N13" s="3415" t="s">
        <v>2943</v>
      </c>
      <c r="O13" s="3415" t="s">
        <v>2943</v>
      </c>
      <c r="P13" s="3419" t="s">
        <v>1185</v>
      </c>
      <c r="Q13" s="3419" t="s">
        <v>1185</v>
      </c>
      <c r="R13" s="3419" t="s">
        <v>1185</v>
      </c>
      <c r="S13" s="3419" t="s">
        <v>1185</v>
      </c>
    </row>
    <row r="14" spans="1:19" x14ac:dyDescent="0.15">
      <c r="A14" s="1810" t="s">
        <v>1209</v>
      </c>
      <c r="B14" s="3415" t="s">
        <v>2943</v>
      </c>
      <c r="C14" s="3415" t="s">
        <v>2943</v>
      </c>
      <c r="D14" s="3419" t="s">
        <v>1185</v>
      </c>
      <c r="E14" s="3419" t="s">
        <v>1185</v>
      </c>
      <c r="F14" s="3419" t="s">
        <v>1185</v>
      </c>
      <c r="G14" s="3419" t="s">
        <v>1185</v>
      </c>
      <c r="H14" s="3415" t="s">
        <v>2943</v>
      </c>
      <c r="I14" s="3415" t="s">
        <v>2943</v>
      </c>
      <c r="J14" s="3419" t="s">
        <v>1185</v>
      </c>
      <c r="K14" s="3419" t="s">
        <v>1185</v>
      </c>
      <c r="L14" s="3419" t="s">
        <v>1185</v>
      </c>
      <c r="M14" s="3419" t="s">
        <v>1185</v>
      </c>
      <c r="N14" s="3415" t="s">
        <v>2943</v>
      </c>
      <c r="O14" s="3415" t="s">
        <v>2943</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2736.7493892383995</v>
      </c>
      <c r="C17" s="3415" t="n">
        <v>2736.7493892383995</v>
      </c>
      <c r="D17" s="3419" t="n">
        <v>0.0</v>
      </c>
      <c r="E17" s="3419" t="n">
        <v>0.0</v>
      </c>
      <c r="F17" s="3419" t="n">
        <v>0.0</v>
      </c>
      <c r="G17" s="3419" t="n">
        <v>0.0</v>
      </c>
      <c r="H17" s="3415" t="n">
        <v>1.5765786140076</v>
      </c>
      <c r="I17" s="3415" t="n">
        <v>1.5765786140076</v>
      </c>
      <c r="J17" s="3419" t="n">
        <v>0.0</v>
      </c>
      <c r="K17" s="3419" t="n">
        <v>0.0</v>
      </c>
      <c r="L17" s="3419" t="n">
        <v>0.0</v>
      </c>
      <c r="M17" s="3419" t="n">
        <v>0.0</v>
      </c>
      <c r="N17" s="3415" t="n">
        <v>19.6960641991261</v>
      </c>
      <c r="O17" s="3415" t="n">
        <v>19.6960641991261</v>
      </c>
      <c r="P17" s="3419" t="n">
        <v>0.0</v>
      </c>
      <c r="Q17" s="3419" t="n">
        <v>0.0</v>
      </c>
      <c r="R17" s="3419" t="n">
        <v>0.0</v>
      </c>
      <c r="S17" s="3419" t="n">
        <v>0.0</v>
      </c>
    </row>
    <row r="18" spans="1:19" x14ac:dyDescent="0.15">
      <c r="A18" s="1938" t="s">
        <v>61</v>
      </c>
      <c r="B18" s="3415" t="n">
        <v>2306.511373046547</v>
      </c>
      <c r="C18" s="3415" t="n">
        <v>2306.511373046547</v>
      </c>
      <c r="D18" s="3419" t="n">
        <v>0.0</v>
      </c>
      <c r="E18" s="3419" t="n">
        <v>0.0</v>
      </c>
      <c r="F18" s="3419" t="n">
        <v>0.0</v>
      </c>
      <c r="G18" s="3419" t="n">
        <v>0.0</v>
      </c>
      <c r="H18" s="3415" t="n">
        <v>0.43776584363876</v>
      </c>
      <c r="I18" s="3415" t="n">
        <v>0.43776584363876</v>
      </c>
      <c r="J18" s="3419" t="n">
        <v>0.0</v>
      </c>
      <c r="K18" s="3419" t="n">
        <v>0.0</v>
      </c>
      <c r="L18" s="3419" t="n">
        <v>0.0</v>
      </c>
      <c r="M18" s="3419" t="n">
        <v>0.0</v>
      </c>
      <c r="N18" s="3415" t="n">
        <v>16.61662150374135</v>
      </c>
      <c r="O18" s="3415" t="n">
        <v>16.61662150374135</v>
      </c>
      <c r="P18" s="3419" t="n">
        <v>0.0</v>
      </c>
      <c r="Q18" s="3419" t="n">
        <v>0.0</v>
      </c>
      <c r="R18" s="3419" t="n">
        <v>0.0</v>
      </c>
      <c r="S18" s="3419" t="n">
        <v>0.0</v>
      </c>
    </row>
    <row r="19" spans="1:19" x14ac:dyDescent="0.15">
      <c r="A19" s="1938" t="s">
        <v>62</v>
      </c>
      <c r="B19" s="3415" t="n">
        <v>430.2380161918528</v>
      </c>
      <c r="C19" s="3415" t="n">
        <v>430.2380161918528</v>
      </c>
      <c r="D19" s="3419" t="n">
        <v>0.0</v>
      </c>
      <c r="E19" s="3419" t="n">
        <v>0.0</v>
      </c>
      <c r="F19" s="3419" t="n">
        <v>0.0</v>
      </c>
      <c r="G19" s="3419" t="n">
        <v>0.0</v>
      </c>
      <c r="H19" s="3415" t="n">
        <v>1.13881277036884</v>
      </c>
      <c r="I19" s="3415" t="n">
        <v>1.13881277036884</v>
      </c>
      <c r="J19" s="3419" t="n">
        <v>0.0</v>
      </c>
      <c r="K19" s="3419" t="n">
        <v>0.0</v>
      </c>
      <c r="L19" s="3419" t="n">
        <v>0.0</v>
      </c>
      <c r="M19" s="3419" t="n">
        <v>0.0</v>
      </c>
      <c r="N19" s="3415" t="n">
        <v>3.07944269538475</v>
      </c>
      <c r="O19" s="3415" t="n">
        <v>3.07944269538475</v>
      </c>
      <c r="P19" s="3419" t="n">
        <v>0.0</v>
      </c>
      <c r="Q19" s="3419" t="n">
        <v>0.0</v>
      </c>
      <c r="R19" s="3419" t="n">
        <v>0.0</v>
      </c>
      <c r="S19" s="3419" t="n">
        <v>0.0</v>
      </c>
    </row>
    <row r="20" spans="1:19" x14ac:dyDescent="0.15">
      <c r="A20" s="1810" t="s">
        <v>63</v>
      </c>
      <c r="B20" s="3415" t="s">
        <v>2943</v>
      </c>
      <c r="C20" s="3415" t="s">
        <v>2943</v>
      </c>
      <c r="D20" s="3419" t="s">
        <v>1185</v>
      </c>
      <c r="E20" s="3419" t="s">
        <v>1185</v>
      </c>
      <c r="F20" s="3419" t="s">
        <v>1185</v>
      </c>
      <c r="G20" s="3419" t="s">
        <v>1185</v>
      </c>
      <c r="H20" s="3415" t="s">
        <v>2943</v>
      </c>
      <c r="I20" s="3415" t="s">
        <v>2943</v>
      </c>
      <c r="J20" s="3419" t="s">
        <v>1185</v>
      </c>
      <c r="K20" s="3419" t="s">
        <v>1185</v>
      </c>
      <c r="L20" s="3419" t="s">
        <v>1185</v>
      </c>
      <c r="M20" s="3419" t="s">
        <v>1185</v>
      </c>
      <c r="N20" s="3415" t="s">
        <v>2943</v>
      </c>
      <c r="O20" s="3415" t="s">
        <v>2943</v>
      </c>
      <c r="P20" s="3419" t="s">
        <v>1185</v>
      </c>
      <c r="Q20" s="3419" t="s">
        <v>1185</v>
      </c>
      <c r="R20" s="3419" t="s">
        <v>1185</v>
      </c>
      <c r="S20" s="3419" t="s">
        <v>1185</v>
      </c>
    </row>
    <row r="21" spans="1:19" x14ac:dyDescent="0.15">
      <c r="A21" s="1836" t="s">
        <v>64</v>
      </c>
      <c r="B21" s="3415" t="n">
        <v>1338.0938467478609</v>
      </c>
      <c r="C21" s="3415" t="n">
        <v>1338.4981243591878</v>
      </c>
      <c r="D21" s="3419" t="n">
        <v>0.40427761132701</v>
      </c>
      <c r="E21" s="3419" t="n">
        <v>0.030212948988</v>
      </c>
      <c r="F21" s="3419" t="n">
        <v>6.41383063E-4</v>
      </c>
      <c r="G21" s="3419" t="n">
        <v>5.76814696E-4</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2943</v>
      </c>
      <c r="C22" s="3415" t="s">
        <v>2943</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s">
        <v>2945</v>
      </c>
      <c r="C23" s="3415" t="s">
        <v>2945</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2964</v>
      </c>
      <c r="O24" s="3415" t="s">
        <v>2964</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2944</v>
      </c>
      <c r="C26" s="3415" t="s">
        <v>2944</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1048.2965953199573</v>
      </c>
      <c r="C8" s="3415" t="n">
        <v>1016.9070022852251</v>
      </c>
      <c r="D8" s="3419" t="n">
        <v>-31.3895930347321</v>
      </c>
      <c r="E8" s="3419" t="n">
        <v>-2.99434274373</v>
      </c>
      <c r="F8" s="3419" t="n">
        <v>-0.049799327907</v>
      </c>
      <c r="G8" s="3419" t="n">
        <v>-0.044786003593</v>
      </c>
      <c r="H8" s="3415" t="n">
        <v>46.5838</v>
      </c>
      <c r="I8" s="3415" t="n">
        <v>42.2922</v>
      </c>
      <c r="J8" s="3419" t="n">
        <v>-4.2916</v>
      </c>
      <c r="K8" s="3419" t="n">
        <v>-9.212644739158</v>
      </c>
      <c r="L8" s="3419" t="n">
        <v>-0.006808587655</v>
      </c>
      <c r="M8" s="3419" t="n">
        <v>-0.006123163585</v>
      </c>
      <c r="N8" s="3415" t="n">
        <v>34.10791111362</v>
      </c>
      <c r="O8" s="3415" t="n">
        <v>34.1478050915</v>
      </c>
      <c r="P8" s="3419" t="n">
        <v>0.03989397788</v>
      </c>
      <c r="Q8" s="3419" t="n">
        <v>0.116964002126</v>
      </c>
      <c r="R8" s="3419" t="n">
        <v>6.3291464E-5</v>
      </c>
      <c r="S8" s="3419" t="n">
        <v>5.6919879E-5</v>
      </c>
      <c r="T8" s="3415" t="s">
        <v>2943</v>
      </c>
      <c r="U8" s="3415" t="s">
        <v>2943</v>
      </c>
      <c r="V8" s="3419" t="s">
        <v>1185</v>
      </c>
      <c r="W8" s="3419" t="s">
        <v>1185</v>
      </c>
      <c r="X8" s="3419" t="s">
        <v>1185</v>
      </c>
      <c r="Y8" s="3419" t="s">
        <v>1185</v>
      </c>
      <c r="Z8" s="3415" t="s">
        <v>2943</v>
      </c>
      <c r="AA8" s="3415" t="n">
        <v>27.832875</v>
      </c>
      <c r="AB8" s="3419" t="n">
        <v>27.832875</v>
      </c>
      <c r="AC8" s="3419" t="n">
        <v>100.0</v>
      </c>
      <c r="AD8" s="3419" t="n">
        <v>0.044156624369</v>
      </c>
      <c r="AE8" s="3419" t="n">
        <v>0.039711353963</v>
      </c>
      <c r="AF8" s="26"/>
    </row>
    <row r="9" spans="1:32" x14ac:dyDescent="0.15">
      <c r="A9" s="1804" t="s">
        <v>1162</v>
      </c>
      <c r="B9" s="3415" t="s">
        <v>2943</v>
      </c>
      <c r="C9" s="3415" t="s">
        <v>2943</v>
      </c>
      <c r="D9" s="3419" t="s">
        <v>1185</v>
      </c>
      <c r="E9" s="3419" t="s">
        <v>1185</v>
      </c>
      <c r="F9" s="3419" t="s">
        <v>1185</v>
      </c>
      <c r="G9" s="3419" t="s">
        <v>1185</v>
      </c>
      <c r="H9" s="3415" t="s">
        <v>2943</v>
      </c>
      <c r="I9" s="3415" t="s">
        <v>2943</v>
      </c>
      <c r="J9" s="3419" t="s">
        <v>1185</v>
      </c>
      <c r="K9" s="3419" t="s">
        <v>1185</v>
      </c>
      <c r="L9" s="3419" t="s">
        <v>1185</v>
      </c>
      <c r="M9" s="3419" t="s">
        <v>1185</v>
      </c>
      <c r="N9" s="3415" t="s">
        <v>2943</v>
      </c>
      <c r="O9" s="3415" t="s">
        <v>2943</v>
      </c>
      <c r="P9" s="3419" t="s">
        <v>1185</v>
      </c>
      <c r="Q9" s="3419" t="s">
        <v>1185</v>
      </c>
      <c r="R9" s="3419" t="s">
        <v>1185</v>
      </c>
      <c r="S9" s="3419" t="s">
        <v>1185</v>
      </c>
      <c r="T9" s="3415" t="s">
        <v>2943</v>
      </c>
      <c r="U9" s="3415" t="s">
        <v>2943</v>
      </c>
      <c r="V9" s="3419" t="s">
        <v>1185</v>
      </c>
      <c r="W9" s="3419" t="s">
        <v>1185</v>
      </c>
      <c r="X9" s="3419" t="s">
        <v>1185</v>
      </c>
      <c r="Y9" s="3419" t="s">
        <v>1185</v>
      </c>
      <c r="Z9" s="3415" t="s">
        <v>2943</v>
      </c>
      <c r="AA9" s="3415" t="s">
        <v>2943</v>
      </c>
      <c r="AB9" s="3419" t="s">
        <v>1185</v>
      </c>
      <c r="AC9" s="3419" t="s">
        <v>1185</v>
      </c>
      <c r="AD9" s="3419" t="s">
        <v>1185</v>
      </c>
      <c r="AE9" s="3419" t="s">
        <v>1185</v>
      </c>
      <c r="AF9" s="26"/>
    </row>
    <row r="10" spans="1:32" x14ac:dyDescent="0.15">
      <c r="A10" s="1804" t="s">
        <v>1163</v>
      </c>
      <c r="B10" s="3415" t="s">
        <v>2943</v>
      </c>
      <c r="C10" s="3415" t="s">
        <v>2943</v>
      </c>
      <c r="D10" s="3419" t="s">
        <v>1185</v>
      </c>
      <c r="E10" s="3419" t="s">
        <v>1185</v>
      </c>
      <c r="F10" s="3419" t="s">
        <v>1185</v>
      </c>
      <c r="G10" s="3419" t="s">
        <v>1185</v>
      </c>
      <c r="H10" s="3415" t="s">
        <v>2943</v>
      </c>
      <c r="I10" s="3415" t="s">
        <v>2943</v>
      </c>
      <c r="J10" s="3419" t="s">
        <v>1185</v>
      </c>
      <c r="K10" s="3419" t="s">
        <v>1185</v>
      </c>
      <c r="L10" s="3419" t="s">
        <v>1185</v>
      </c>
      <c r="M10" s="3419" t="s">
        <v>1185</v>
      </c>
      <c r="N10" s="3415" t="s">
        <v>2943</v>
      </c>
      <c r="O10" s="3415" t="s">
        <v>2943</v>
      </c>
      <c r="P10" s="3419" t="s">
        <v>1185</v>
      </c>
      <c r="Q10" s="3419" t="s">
        <v>1185</v>
      </c>
      <c r="R10" s="3419" t="s">
        <v>1185</v>
      </c>
      <c r="S10" s="3419" t="s">
        <v>1185</v>
      </c>
      <c r="T10" s="3415" t="s">
        <v>2943</v>
      </c>
      <c r="U10" s="3415" t="s">
        <v>2943</v>
      </c>
      <c r="V10" s="3419" t="s">
        <v>1185</v>
      </c>
      <c r="W10" s="3419" t="s">
        <v>1185</v>
      </c>
      <c r="X10" s="3419" t="s">
        <v>1185</v>
      </c>
      <c r="Y10" s="3419" t="s">
        <v>1185</v>
      </c>
      <c r="Z10" s="3415" t="s">
        <v>2943</v>
      </c>
      <c r="AA10" s="3415" t="s">
        <v>2943</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s">
        <v>2943</v>
      </c>
      <c r="I11" s="3415" t="s">
        <v>2943</v>
      </c>
      <c r="J11" s="3419" t="s">
        <v>1185</v>
      </c>
      <c r="K11" s="3419" t="s">
        <v>1185</v>
      </c>
      <c r="L11" s="3419" t="s">
        <v>1185</v>
      </c>
      <c r="M11" s="3419" t="s">
        <v>1185</v>
      </c>
      <c r="N11" s="3415" t="s">
        <v>2943</v>
      </c>
      <c r="O11" s="3415" t="s">
        <v>2943</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2943</v>
      </c>
      <c r="C12" s="3415" t="s">
        <v>2943</v>
      </c>
      <c r="D12" s="3419" t="s">
        <v>1185</v>
      </c>
      <c r="E12" s="3419" t="s">
        <v>1185</v>
      </c>
      <c r="F12" s="3419" t="s">
        <v>1185</v>
      </c>
      <c r="G12" s="3419" t="s">
        <v>1185</v>
      </c>
      <c r="H12" s="3415" t="s">
        <v>2943</v>
      </c>
      <c r="I12" s="3415" t="s">
        <v>2943</v>
      </c>
      <c r="J12" s="3419" t="s">
        <v>1185</v>
      </c>
      <c r="K12" s="3419" t="s">
        <v>1185</v>
      </c>
      <c r="L12" s="3419" t="s">
        <v>1185</v>
      </c>
      <c r="M12" s="3419" t="s">
        <v>1185</v>
      </c>
      <c r="N12" s="3415" t="s">
        <v>2943</v>
      </c>
      <c r="O12" s="3415" t="s">
        <v>2943</v>
      </c>
      <c r="P12" s="3419" t="s">
        <v>1185</v>
      </c>
      <c r="Q12" s="3419" t="s">
        <v>1185</v>
      </c>
      <c r="R12" s="3419" t="s">
        <v>1185</v>
      </c>
      <c r="S12" s="3419" t="s">
        <v>1185</v>
      </c>
      <c r="T12" s="3415" t="s">
        <v>2943</v>
      </c>
      <c r="U12" s="3415" t="s">
        <v>2943</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2943</v>
      </c>
      <c r="C13" s="3415" t="s">
        <v>2943</v>
      </c>
      <c r="D13" s="3419" t="s">
        <v>1185</v>
      </c>
      <c r="E13" s="3419" t="s">
        <v>1185</v>
      </c>
      <c r="F13" s="3419" t="s">
        <v>1185</v>
      </c>
      <c r="G13" s="3419" t="s">
        <v>1185</v>
      </c>
      <c r="H13" s="3415" t="s">
        <v>2943</v>
      </c>
      <c r="I13" s="3415" t="s">
        <v>2943</v>
      </c>
      <c r="J13" s="3419" t="s">
        <v>1185</v>
      </c>
      <c r="K13" s="3419" t="s">
        <v>1185</v>
      </c>
      <c r="L13" s="3419" t="s">
        <v>1185</v>
      </c>
      <c r="M13" s="3419" t="s">
        <v>1185</v>
      </c>
      <c r="N13" s="3415" t="s">
        <v>2943</v>
      </c>
      <c r="O13" s="3415" t="s">
        <v>2943</v>
      </c>
      <c r="P13" s="3419" t="s">
        <v>1185</v>
      </c>
      <c r="Q13" s="3419" t="s">
        <v>1185</v>
      </c>
      <c r="R13" s="3419" t="s">
        <v>1185</v>
      </c>
      <c r="S13" s="3419" t="s">
        <v>1185</v>
      </c>
      <c r="T13" s="3415" t="s">
        <v>2943</v>
      </c>
      <c r="U13" s="3415" t="s">
        <v>2943</v>
      </c>
      <c r="V13" s="3419" t="s">
        <v>1185</v>
      </c>
      <c r="W13" s="3419" t="s">
        <v>1185</v>
      </c>
      <c r="X13" s="3419" t="s">
        <v>1185</v>
      </c>
      <c r="Y13" s="3419" t="s">
        <v>1185</v>
      </c>
      <c r="Z13" s="3415" t="s">
        <v>2943</v>
      </c>
      <c r="AA13" s="3415" t="s">
        <v>2943</v>
      </c>
      <c r="AB13" s="3419" t="s">
        <v>1185</v>
      </c>
      <c r="AC13" s="3419" t="s">
        <v>1185</v>
      </c>
      <c r="AD13" s="3419" t="s">
        <v>1185</v>
      </c>
      <c r="AE13" s="3419" t="s">
        <v>1185</v>
      </c>
      <c r="AF13" s="26"/>
    </row>
    <row r="14" spans="1:32" x14ac:dyDescent="0.15">
      <c r="A14" s="1804" t="s">
        <v>1167</v>
      </c>
      <c r="B14" s="3415" t="n">
        <v>4.1921</v>
      </c>
      <c r="C14" s="3415" t="n">
        <v>3.5123</v>
      </c>
      <c r="D14" s="3419" t="n">
        <v>-0.6798</v>
      </c>
      <c r="E14" s="3419" t="n">
        <v>-16.216216216216</v>
      </c>
      <c r="F14" s="3419" t="n">
        <v>-0.001078497038</v>
      </c>
      <c r="G14" s="3419" t="n">
        <v>-9.69924179E-4</v>
      </c>
      <c r="H14" s="3415" t="n">
        <v>46.5838</v>
      </c>
      <c r="I14" s="3415" t="n">
        <v>42.2922</v>
      </c>
      <c r="J14" s="3419" t="n">
        <v>-4.2916</v>
      </c>
      <c r="K14" s="3419" t="n">
        <v>-9.212644739158</v>
      </c>
      <c r="L14" s="3419" t="n">
        <v>-0.006808587655</v>
      </c>
      <c r="M14" s="3419" t="n">
        <v>-0.006123163585</v>
      </c>
      <c r="N14" s="3415" t="n">
        <v>17.94594285714279</v>
      </c>
      <c r="O14" s="3415" t="n">
        <v>17.94594285714279</v>
      </c>
      <c r="P14" s="3419" t="n">
        <v>0.0</v>
      </c>
      <c r="Q14" s="3419" t="n">
        <v>0.0</v>
      </c>
      <c r="R14" s="3419" t="n">
        <v>0.0</v>
      </c>
      <c r="S14" s="3419" t="n">
        <v>0.0</v>
      </c>
      <c r="T14" s="3415" t="s">
        <v>2943</v>
      </c>
      <c r="U14" s="3415" t="s">
        <v>2943</v>
      </c>
      <c r="V14" s="3419" t="s">
        <v>1185</v>
      </c>
      <c r="W14" s="3419" t="s">
        <v>1185</v>
      </c>
      <c r="X14" s="3419" t="s">
        <v>1185</v>
      </c>
      <c r="Y14" s="3419" t="s">
        <v>1185</v>
      </c>
      <c r="Z14" s="3415" t="s">
        <v>2943</v>
      </c>
      <c r="AA14" s="3415" t="n">
        <v>27.832875</v>
      </c>
      <c r="AB14" s="3419" t="n">
        <v>27.832875</v>
      </c>
      <c r="AC14" s="3419" t="n">
        <v>100.0</v>
      </c>
      <c r="AD14" s="3419" t="n">
        <v>0.044156624369</v>
      </c>
      <c r="AE14" s="3419" t="n">
        <v>0.039711353963</v>
      </c>
      <c r="AF14" s="26"/>
    </row>
    <row r="15" spans="1:32" x14ac:dyDescent="0.15">
      <c r="A15" s="1804" t="s">
        <v>1168</v>
      </c>
      <c r="B15" s="3415" t="s">
        <v>2943</v>
      </c>
      <c r="C15" s="3415" t="s">
        <v>2943</v>
      </c>
      <c r="D15" s="3419" t="s">
        <v>1185</v>
      </c>
      <c r="E15" s="3419" t="s">
        <v>1185</v>
      </c>
      <c r="F15" s="3419" t="s">
        <v>1185</v>
      </c>
      <c r="G15" s="3419" t="s">
        <v>1185</v>
      </c>
      <c r="H15" s="3415" t="s">
        <v>2943</v>
      </c>
      <c r="I15" s="3415" t="s">
        <v>2943</v>
      </c>
      <c r="J15" s="3419" t="s">
        <v>1185</v>
      </c>
      <c r="K15" s="3419" t="s">
        <v>1185</v>
      </c>
      <c r="L15" s="3419" t="s">
        <v>1185</v>
      </c>
      <c r="M15" s="3419" t="s">
        <v>1185</v>
      </c>
      <c r="N15" s="3415" t="s">
        <v>2943</v>
      </c>
      <c r="O15" s="3415" t="s">
        <v>2943</v>
      </c>
      <c r="P15" s="3419" t="s">
        <v>1185</v>
      </c>
      <c r="Q15" s="3419" t="s">
        <v>1185</v>
      </c>
      <c r="R15" s="3419" t="s">
        <v>1185</v>
      </c>
      <c r="S15" s="3419" t="s">
        <v>1185</v>
      </c>
      <c r="T15" s="3415" t="s">
        <v>2943</v>
      </c>
      <c r="U15" s="3415" t="s">
        <v>2943</v>
      </c>
      <c r="V15" s="3419" t="s">
        <v>1185</v>
      </c>
      <c r="W15" s="3419" t="s">
        <v>1185</v>
      </c>
      <c r="X15" s="3419" t="s">
        <v>1185</v>
      </c>
      <c r="Y15" s="3419" t="s">
        <v>1185</v>
      </c>
      <c r="Z15" s="3415" t="s">
        <v>2943</v>
      </c>
      <c r="AA15" s="3415" t="s">
        <v>2943</v>
      </c>
      <c r="AB15" s="3419" t="s">
        <v>1185</v>
      </c>
      <c r="AC15" s="3419" t="s">
        <v>1185</v>
      </c>
      <c r="AD15" s="3419" t="s">
        <v>1185</v>
      </c>
      <c r="AE15" s="3419" t="s">
        <v>1185</v>
      </c>
      <c r="AF15" s="26"/>
    </row>
    <row r="16" spans="1:32" x14ac:dyDescent="0.15">
      <c r="A16" s="1804" t="s">
        <v>1169</v>
      </c>
      <c r="B16" s="3415" t="s">
        <v>2943</v>
      </c>
      <c r="C16" s="3415" t="s">
        <v>2943</v>
      </c>
      <c r="D16" s="3419" t="s">
        <v>1185</v>
      </c>
      <c r="E16" s="3419" t="s">
        <v>1185</v>
      </c>
      <c r="F16" s="3419" t="s">
        <v>1185</v>
      </c>
      <c r="G16" s="3419" t="s">
        <v>1185</v>
      </c>
      <c r="H16" s="3415" t="s">
        <v>2943</v>
      </c>
      <c r="I16" s="3415" t="s">
        <v>2943</v>
      </c>
      <c r="J16" s="3419" t="s">
        <v>1185</v>
      </c>
      <c r="K16" s="3419" t="s">
        <v>1185</v>
      </c>
      <c r="L16" s="3419" t="s">
        <v>1185</v>
      </c>
      <c r="M16" s="3419" t="s">
        <v>1185</v>
      </c>
      <c r="N16" s="3415" t="s">
        <v>2943</v>
      </c>
      <c r="O16" s="3415" t="s">
        <v>2943</v>
      </c>
      <c r="P16" s="3419" t="s">
        <v>1185</v>
      </c>
      <c r="Q16" s="3419" t="s">
        <v>1185</v>
      </c>
      <c r="R16" s="3419" t="s">
        <v>1185</v>
      </c>
      <c r="S16" s="3419" t="s">
        <v>1185</v>
      </c>
      <c r="T16" s="3415" t="s">
        <v>2943</v>
      </c>
      <c r="U16" s="3415" t="s">
        <v>2943</v>
      </c>
      <c r="V16" s="3419" t="s">
        <v>1185</v>
      </c>
      <c r="W16" s="3419" t="s">
        <v>1185</v>
      </c>
      <c r="X16" s="3419" t="s">
        <v>1185</v>
      </c>
      <c r="Y16" s="3419" t="s">
        <v>1185</v>
      </c>
      <c r="Z16" s="3415" t="s">
        <v>2943</v>
      </c>
      <c r="AA16" s="3415" t="s">
        <v>2943</v>
      </c>
      <c r="AB16" s="3419" t="s">
        <v>1185</v>
      </c>
      <c r="AC16" s="3419" t="s">
        <v>1185</v>
      </c>
      <c r="AD16" s="3419" t="s">
        <v>1185</v>
      </c>
      <c r="AE16" s="3419" t="s">
        <v>1185</v>
      </c>
      <c r="AF16" s="26"/>
    </row>
    <row r="17" spans="1:32" x14ac:dyDescent="0.15">
      <c r="A17" s="1804" t="s">
        <v>1170</v>
      </c>
      <c r="B17" s="3415" t="s">
        <v>2943</v>
      </c>
      <c r="C17" s="3415" t="s">
        <v>2943</v>
      </c>
      <c r="D17" s="3419" t="s">
        <v>1185</v>
      </c>
      <c r="E17" s="3419" t="s">
        <v>1185</v>
      </c>
      <c r="F17" s="3419" t="s">
        <v>1185</v>
      </c>
      <c r="G17" s="3419" t="s">
        <v>1185</v>
      </c>
      <c r="H17" s="3415" t="s">
        <v>2943</v>
      </c>
      <c r="I17" s="3415" t="s">
        <v>2943</v>
      </c>
      <c r="J17" s="3419" t="s">
        <v>1185</v>
      </c>
      <c r="K17" s="3419" t="s">
        <v>1185</v>
      </c>
      <c r="L17" s="3419" t="s">
        <v>1185</v>
      </c>
      <c r="M17" s="3419" t="s">
        <v>1185</v>
      </c>
      <c r="N17" s="3415" t="s">
        <v>2943</v>
      </c>
      <c r="O17" s="3415" t="s">
        <v>2943</v>
      </c>
      <c r="P17" s="3419" t="s">
        <v>1185</v>
      </c>
      <c r="Q17" s="3419" t="s">
        <v>1185</v>
      </c>
      <c r="R17" s="3419" t="s">
        <v>1185</v>
      </c>
      <c r="S17" s="3419" t="s">
        <v>1185</v>
      </c>
      <c r="T17" s="3415" t="s">
        <v>2943</v>
      </c>
      <c r="U17" s="3415" t="s">
        <v>2943</v>
      </c>
      <c r="V17" s="3419" t="s">
        <v>1185</v>
      </c>
      <c r="W17" s="3419" t="s">
        <v>1185</v>
      </c>
      <c r="X17" s="3419" t="s">
        <v>1185</v>
      </c>
      <c r="Y17" s="3419" t="s">
        <v>1185</v>
      </c>
      <c r="Z17" s="3415" t="s">
        <v>2943</v>
      </c>
      <c r="AA17" s="3415" t="s">
        <v>2943</v>
      </c>
      <c r="AB17" s="3419" t="s">
        <v>1185</v>
      </c>
      <c r="AC17" s="3419" t="s">
        <v>1185</v>
      </c>
      <c r="AD17" s="3419" t="s">
        <v>1185</v>
      </c>
      <c r="AE17" s="3419" t="s">
        <v>1185</v>
      </c>
      <c r="AF17" s="26"/>
    </row>
    <row r="18" spans="1:32" x14ac:dyDescent="0.15">
      <c r="A18" s="1804" t="s">
        <v>2338</v>
      </c>
      <c r="B18" s="3415" t="s">
        <v>2943</v>
      </c>
      <c r="C18" s="3415" t="s">
        <v>2943</v>
      </c>
      <c r="D18" s="3419" t="s">
        <v>1185</v>
      </c>
      <c r="E18" s="3419" t="s">
        <v>1185</v>
      </c>
      <c r="F18" s="3419" t="s">
        <v>1185</v>
      </c>
      <c r="G18" s="3419" t="s">
        <v>1185</v>
      </c>
      <c r="H18" s="3415" t="s">
        <v>2943</v>
      </c>
      <c r="I18" s="3415" t="s">
        <v>2943</v>
      </c>
      <c r="J18" s="3419" t="s">
        <v>1185</v>
      </c>
      <c r="K18" s="3419" t="s">
        <v>1185</v>
      </c>
      <c r="L18" s="3419" t="s">
        <v>1185</v>
      </c>
      <c r="M18" s="3419" t="s">
        <v>1185</v>
      </c>
      <c r="N18" s="3415" t="s">
        <v>2943</v>
      </c>
      <c r="O18" s="3415" t="s">
        <v>2943</v>
      </c>
      <c r="P18" s="3419" t="s">
        <v>1185</v>
      </c>
      <c r="Q18" s="3419" t="s">
        <v>1185</v>
      </c>
      <c r="R18" s="3419" t="s">
        <v>1185</v>
      </c>
      <c r="S18" s="3419" t="s">
        <v>1185</v>
      </c>
      <c r="T18" s="3415" t="s">
        <v>2943</v>
      </c>
      <c r="U18" s="3415" t="s">
        <v>2943</v>
      </c>
      <c r="V18" s="3419" t="s">
        <v>1185</v>
      </c>
      <c r="W18" s="3419" t="s">
        <v>1185</v>
      </c>
      <c r="X18" s="3419" t="s">
        <v>1185</v>
      </c>
      <c r="Y18" s="3419" t="s">
        <v>1185</v>
      </c>
      <c r="Z18" s="3415" t="s">
        <v>2943</v>
      </c>
      <c r="AA18" s="3415" t="s">
        <v>2943</v>
      </c>
      <c r="AB18" s="3419" t="s">
        <v>1185</v>
      </c>
      <c r="AC18" s="3419" t="s">
        <v>1185</v>
      </c>
      <c r="AD18" s="3419" t="s">
        <v>1185</v>
      </c>
      <c r="AE18" s="3419" t="s">
        <v>1185</v>
      </c>
      <c r="AF18" s="26"/>
    </row>
    <row r="19" spans="1:32" x14ac:dyDescent="0.15">
      <c r="A19" s="1804" t="s">
        <v>1171</v>
      </c>
      <c r="B19" s="3415" t="n">
        <v>891.48207523694</v>
      </c>
      <c r="C19" s="3415" t="n">
        <v>857.313006157011</v>
      </c>
      <c r="D19" s="3419" t="n">
        <v>-34.16906907992899</v>
      </c>
      <c r="E19" s="3419" t="n">
        <v>-3.832838598673</v>
      </c>
      <c r="F19" s="3419" t="n">
        <v>-0.054208943502</v>
      </c>
      <c r="G19" s="3419" t="n">
        <v>-0.048751700887</v>
      </c>
      <c r="H19" s="3415" t="s">
        <v>2943</v>
      </c>
      <c r="I19" s="3415" t="s">
        <v>2943</v>
      </c>
      <c r="J19" s="3419" t="s">
        <v>1185</v>
      </c>
      <c r="K19" s="3419" t="s">
        <v>1185</v>
      </c>
      <c r="L19" s="3419" t="s">
        <v>1185</v>
      </c>
      <c r="M19" s="3419" t="s">
        <v>1185</v>
      </c>
      <c r="N19" s="3415" t="s">
        <v>2943</v>
      </c>
      <c r="O19" s="3415" t="s">
        <v>2943</v>
      </c>
      <c r="P19" s="3419" t="s">
        <v>1185</v>
      </c>
      <c r="Q19" s="3419" t="s">
        <v>1185</v>
      </c>
      <c r="R19" s="3419" t="s">
        <v>1185</v>
      </c>
      <c r="S19" s="3419" t="s">
        <v>1185</v>
      </c>
      <c r="T19" s="3415" t="s">
        <v>2943</v>
      </c>
      <c r="U19" s="3415" t="s">
        <v>2943</v>
      </c>
      <c r="V19" s="3419" t="s">
        <v>1185</v>
      </c>
      <c r="W19" s="3419" t="s">
        <v>1185</v>
      </c>
      <c r="X19" s="3419" t="s">
        <v>1185</v>
      </c>
      <c r="Y19" s="3419" t="s">
        <v>1185</v>
      </c>
      <c r="Z19" s="3415" t="s">
        <v>2943</v>
      </c>
      <c r="AA19" s="3415" t="s">
        <v>2943</v>
      </c>
      <c r="AB19" s="3419" t="s">
        <v>1185</v>
      </c>
      <c r="AC19" s="3419" t="s">
        <v>1185</v>
      </c>
      <c r="AD19" s="3419" t="s">
        <v>1185</v>
      </c>
      <c r="AE19" s="3419" t="s">
        <v>1185</v>
      </c>
      <c r="AF19" s="26"/>
    </row>
    <row r="20" spans="1:32" x14ac:dyDescent="0.15">
      <c r="A20" s="1804" t="s">
        <v>1172</v>
      </c>
      <c r="B20" s="3415" t="s">
        <v>2943</v>
      </c>
      <c r="C20" s="3415" t="s">
        <v>2943</v>
      </c>
      <c r="D20" s="3419" t="s">
        <v>1185</v>
      </c>
      <c r="E20" s="3419" t="s">
        <v>1185</v>
      </c>
      <c r="F20" s="3419" t="s">
        <v>1185</v>
      </c>
      <c r="G20" s="3419" t="s">
        <v>1185</v>
      </c>
      <c r="H20" s="3415" t="s">
        <v>2943</v>
      </c>
      <c r="I20" s="3415" t="s">
        <v>2943</v>
      </c>
      <c r="J20" s="3419" t="s">
        <v>1185</v>
      </c>
      <c r="K20" s="3419" t="s">
        <v>1185</v>
      </c>
      <c r="L20" s="3419" t="s">
        <v>1185</v>
      </c>
      <c r="M20" s="3419" t="s">
        <v>1185</v>
      </c>
      <c r="N20" s="3415" t="s">
        <v>2943</v>
      </c>
      <c r="O20" s="3415" t="s">
        <v>2943</v>
      </c>
      <c r="P20" s="3419" t="s">
        <v>1185</v>
      </c>
      <c r="Q20" s="3419" t="s">
        <v>1185</v>
      </c>
      <c r="R20" s="3419" t="s">
        <v>1185</v>
      </c>
      <c r="S20" s="3419" t="s">
        <v>1185</v>
      </c>
      <c r="T20" s="3415" t="s">
        <v>2943</v>
      </c>
      <c r="U20" s="3415" t="s">
        <v>2943</v>
      </c>
      <c r="V20" s="3419" t="s">
        <v>1185</v>
      </c>
      <c r="W20" s="3419" t="s">
        <v>1185</v>
      </c>
      <c r="X20" s="3419" t="s">
        <v>1185</v>
      </c>
      <c r="Y20" s="3419" t="s">
        <v>1185</v>
      </c>
      <c r="Z20" s="3415" t="s">
        <v>2943</v>
      </c>
      <c r="AA20" s="3415" t="s">
        <v>2943</v>
      </c>
      <c r="AB20" s="3419" t="s">
        <v>1185</v>
      </c>
      <c r="AC20" s="3419" t="s">
        <v>1185</v>
      </c>
      <c r="AD20" s="3419" t="s">
        <v>1185</v>
      </c>
      <c r="AE20" s="3419" t="s">
        <v>1185</v>
      </c>
      <c r="AF20" s="26"/>
    </row>
    <row r="21" spans="1:32" x14ac:dyDescent="0.15">
      <c r="A21" s="1804" t="s">
        <v>1173</v>
      </c>
      <c r="B21" s="3415" t="n">
        <v>32.36316841817945</v>
      </c>
      <c r="C21" s="3415" t="n">
        <v>33.66975596301278</v>
      </c>
      <c r="D21" s="3419" t="n">
        <v>1.30658754483333</v>
      </c>
      <c r="E21" s="3419" t="n">
        <v>4.037267080745</v>
      </c>
      <c r="F21" s="3419" t="n">
        <v>0.002072890257</v>
      </c>
      <c r="G21" s="3419" t="n">
        <v>0.001864211314</v>
      </c>
      <c r="H21" s="3415" t="s">
        <v>2943</v>
      </c>
      <c r="I21" s="3415" t="s">
        <v>2943</v>
      </c>
      <c r="J21" s="3419" t="s">
        <v>1185</v>
      </c>
      <c r="K21" s="3419" t="s">
        <v>1185</v>
      </c>
      <c r="L21" s="3419" t="s">
        <v>1185</v>
      </c>
      <c r="M21" s="3419" t="s">
        <v>1185</v>
      </c>
      <c r="N21" s="3415" t="s">
        <v>2943</v>
      </c>
      <c r="O21" s="3415" t="s">
        <v>2943</v>
      </c>
      <c r="P21" s="3419" t="s">
        <v>1185</v>
      </c>
      <c r="Q21" s="3419" t="s">
        <v>1185</v>
      </c>
      <c r="R21" s="3419" t="s">
        <v>1185</v>
      </c>
      <c r="S21" s="3419" t="s">
        <v>1185</v>
      </c>
      <c r="T21" s="3415" t="s">
        <v>2943</v>
      </c>
      <c r="U21" s="3415" t="s">
        <v>2943</v>
      </c>
      <c r="V21" s="3419" t="s">
        <v>1185</v>
      </c>
      <c r="W21" s="3419" t="s">
        <v>1185</v>
      </c>
      <c r="X21" s="3419" t="s">
        <v>1185</v>
      </c>
      <c r="Y21" s="3419" t="s">
        <v>1185</v>
      </c>
      <c r="Z21" s="3415" t="s">
        <v>2943</v>
      </c>
      <c r="AA21" s="3415" t="s">
        <v>2943</v>
      </c>
      <c r="AB21" s="3419" t="s">
        <v>1185</v>
      </c>
      <c r="AC21" s="3419" t="s">
        <v>1185</v>
      </c>
      <c r="AD21" s="3419" t="s">
        <v>1185</v>
      </c>
      <c r="AE21" s="3419" t="s">
        <v>1185</v>
      </c>
      <c r="AF21" s="26"/>
    </row>
    <row r="22" spans="1:32" x14ac:dyDescent="0.15">
      <c r="A22" s="1804" t="s">
        <v>1174</v>
      </c>
      <c r="B22" s="3415" t="n">
        <v>120.25925166483772</v>
      </c>
      <c r="C22" s="3415" t="n">
        <v>122.41194016520127</v>
      </c>
      <c r="D22" s="3419" t="n">
        <v>2.15268850036355</v>
      </c>
      <c r="E22" s="3419" t="n">
        <v>1.790039826926</v>
      </c>
      <c r="F22" s="3419" t="n">
        <v>0.003415222376</v>
      </c>
      <c r="G22" s="3419" t="n">
        <v>0.003071410158</v>
      </c>
      <c r="H22" s="3415" t="s">
        <v>2943</v>
      </c>
      <c r="I22" s="3415" t="s">
        <v>2943</v>
      </c>
      <c r="J22" s="3419" t="s">
        <v>1185</v>
      </c>
      <c r="K22" s="3419" t="s">
        <v>1185</v>
      </c>
      <c r="L22" s="3419" t="s">
        <v>1185</v>
      </c>
      <c r="M22" s="3419" t="s">
        <v>1185</v>
      </c>
      <c r="N22" s="3415" t="s">
        <v>2943</v>
      </c>
      <c r="O22" s="3415" t="s">
        <v>2943</v>
      </c>
      <c r="P22" s="3419" t="s">
        <v>1185</v>
      </c>
      <c r="Q22" s="3419" t="s">
        <v>1185</v>
      </c>
      <c r="R22" s="3419" t="s">
        <v>1185</v>
      </c>
      <c r="S22" s="3419" t="s">
        <v>1185</v>
      </c>
      <c r="T22" s="3415" t="s">
        <v>2943</v>
      </c>
      <c r="U22" s="3415" t="s">
        <v>2943</v>
      </c>
      <c r="V22" s="3419" t="s">
        <v>1185</v>
      </c>
      <c r="W22" s="3419" t="s">
        <v>1185</v>
      </c>
      <c r="X22" s="3419" t="s">
        <v>1185</v>
      </c>
      <c r="Y22" s="3419" t="s">
        <v>1185</v>
      </c>
      <c r="Z22" s="3415" t="s">
        <v>2943</v>
      </c>
      <c r="AA22" s="3415" t="s">
        <v>2943</v>
      </c>
      <c r="AB22" s="3419" t="s">
        <v>1185</v>
      </c>
      <c r="AC22" s="3419" t="s">
        <v>1185</v>
      </c>
      <c r="AD22" s="3419" t="s">
        <v>1185</v>
      </c>
      <c r="AE22" s="3419" t="s">
        <v>1185</v>
      </c>
      <c r="AF22" s="26"/>
    </row>
    <row r="23" spans="1:32" x14ac:dyDescent="0.15">
      <c r="A23" s="1804" t="s">
        <v>1175</v>
      </c>
      <c r="B23" s="3415" t="s">
        <v>2943</v>
      </c>
      <c r="C23" s="3415" t="s">
        <v>2943</v>
      </c>
      <c r="D23" s="3419" t="s">
        <v>1185</v>
      </c>
      <c r="E23" s="3419" t="s">
        <v>1185</v>
      </c>
      <c r="F23" s="3419" t="s">
        <v>1185</v>
      </c>
      <c r="G23" s="3419" t="s">
        <v>1185</v>
      </c>
      <c r="H23" s="3415" t="s">
        <v>2943</v>
      </c>
      <c r="I23" s="3415" t="s">
        <v>2943</v>
      </c>
      <c r="J23" s="3419" t="s">
        <v>1185</v>
      </c>
      <c r="K23" s="3419" t="s">
        <v>1185</v>
      </c>
      <c r="L23" s="3419" t="s">
        <v>1185</v>
      </c>
      <c r="M23" s="3419" t="s">
        <v>1185</v>
      </c>
      <c r="N23" s="3415" t="s">
        <v>2943</v>
      </c>
      <c r="O23" s="3415" t="s">
        <v>2943</v>
      </c>
      <c r="P23" s="3419" t="s">
        <v>1185</v>
      </c>
      <c r="Q23" s="3419" t="s">
        <v>1185</v>
      </c>
      <c r="R23" s="3419" t="s">
        <v>1185</v>
      </c>
      <c r="S23" s="3419" t="s">
        <v>1185</v>
      </c>
      <c r="T23" s="3415" t="s">
        <v>2943</v>
      </c>
      <c r="U23" s="3415" t="s">
        <v>2943</v>
      </c>
      <c r="V23" s="3419" t="s">
        <v>1185</v>
      </c>
      <c r="W23" s="3419" t="s">
        <v>1185</v>
      </c>
      <c r="X23" s="3419" t="s">
        <v>1185</v>
      </c>
      <c r="Y23" s="3419" t="s">
        <v>1185</v>
      </c>
      <c r="Z23" s="3415" t="s">
        <v>2943</v>
      </c>
      <c r="AA23" s="3415" t="s">
        <v>2943</v>
      </c>
      <c r="AB23" s="3419" t="s">
        <v>1185</v>
      </c>
      <c r="AC23" s="3419" t="s">
        <v>1185</v>
      </c>
      <c r="AD23" s="3419" t="s">
        <v>1185</v>
      </c>
      <c r="AE23" s="3419" t="s">
        <v>1185</v>
      </c>
      <c r="AF23" s="26"/>
    </row>
    <row r="24" spans="1:32" x14ac:dyDescent="0.15">
      <c r="A24" s="1804" t="s">
        <v>1176</v>
      </c>
      <c r="B24" s="3415" t="s">
        <v>2943</v>
      </c>
      <c r="C24" s="3415" t="s">
        <v>2943</v>
      </c>
      <c r="D24" s="3419" t="s">
        <v>1185</v>
      </c>
      <c r="E24" s="3419" t="s">
        <v>1185</v>
      </c>
      <c r="F24" s="3419" t="s">
        <v>1185</v>
      </c>
      <c r="G24" s="3419" t="s">
        <v>1185</v>
      </c>
      <c r="H24" s="3415" t="s">
        <v>2943</v>
      </c>
      <c r="I24" s="3415" t="s">
        <v>2943</v>
      </c>
      <c r="J24" s="3419" t="s">
        <v>1185</v>
      </c>
      <c r="K24" s="3419" t="s">
        <v>1185</v>
      </c>
      <c r="L24" s="3419" t="s">
        <v>1185</v>
      </c>
      <c r="M24" s="3419" t="s">
        <v>1185</v>
      </c>
      <c r="N24" s="3415" t="s">
        <v>2943</v>
      </c>
      <c r="O24" s="3415" t="s">
        <v>2943</v>
      </c>
      <c r="P24" s="3419" t="s">
        <v>1185</v>
      </c>
      <c r="Q24" s="3419" t="s">
        <v>1185</v>
      </c>
      <c r="R24" s="3419" t="s">
        <v>1185</v>
      </c>
      <c r="S24" s="3419" t="s">
        <v>1185</v>
      </c>
      <c r="T24" s="3415" t="s">
        <v>2943</v>
      </c>
      <c r="U24" s="3415" t="s">
        <v>2943</v>
      </c>
      <c r="V24" s="3419" t="s">
        <v>1185</v>
      </c>
      <c r="W24" s="3419" t="s">
        <v>1185</v>
      </c>
      <c r="X24" s="3419" t="s">
        <v>1185</v>
      </c>
      <c r="Y24" s="3419" t="s">
        <v>1185</v>
      </c>
      <c r="Z24" s="3415" t="s">
        <v>2943</v>
      </c>
      <c r="AA24" s="3415" t="s">
        <v>2943</v>
      </c>
      <c r="AB24" s="3419" t="s">
        <v>1185</v>
      </c>
      <c r="AC24" s="3419" t="s">
        <v>1185</v>
      </c>
      <c r="AD24" s="3419" t="s">
        <v>1185</v>
      </c>
      <c r="AE24" s="3419" t="s">
        <v>1185</v>
      </c>
      <c r="AF24" s="26"/>
    </row>
    <row r="25" spans="1:32" x14ac:dyDescent="0.15">
      <c r="A25" s="1804" t="s">
        <v>1177</v>
      </c>
      <c r="B25" s="3415" t="s">
        <v>2943</v>
      </c>
      <c r="C25" s="3415" t="s">
        <v>2943</v>
      </c>
      <c r="D25" s="3419" t="s">
        <v>1185</v>
      </c>
      <c r="E25" s="3419" t="s">
        <v>1185</v>
      </c>
      <c r="F25" s="3419" t="s">
        <v>1185</v>
      </c>
      <c r="G25" s="3419" t="s">
        <v>1185</v>
      </c>
      <c r="H25" s="3415" t="s">
        <v>2943</v>
      </c>
      <c r="I25" s="3415" t="s">
        <v>2943</v>
      </c>
      <c r="J25" s="3419" t="s">
        <v>1185</v>
      </c>
      <c r="K25" s="3419" t="s">
        <v>1185</v>
      </c>
      <c r="L25" s="3419" t="s">
        <v>1185</v>
      </c>
      <c r="M25" s="3419" t="s">
        <v>1185</v>
      </c>
      <c r="N25" s="3415" t="n">
        <v>12.707625</v>
      </c>
      <c r="O25" s="3415" t="n">
        <v>12.707625</v>
      </c>
      <c r="P25" s="3419" t="n">
        <v>0.0</v>
      </c>
      <c r="Q25" s="3419" t="n">
        <v>0.0</v>
      </c>
      <c r="R25" s="3419" t="n">
        <v>0.0</v>
      </c>
      <c r="S25" s="3419" t="n">
        <v>0.0</v>
      </c>
      <c r="T25" s="3415" t="s">
        <v>2943</v>
      </c>
      <c r="U25" s="3415" t="s">
        <v>2943</v>
      </c>
      <c r="V25" s="3419" t="s">
        <v>1185</v>
      </c>
      <c r="W25" s="3419" t="s">
        <v>1185</v>
      </c>
      <c r="X25" s="3419" t="s">
        <v>1185</v>
      </c>
      <c r="Y25" s="3419" t="s">
        <v>1185</v>
      </c>
      <c r="Z25" s="3415" t="s">
        <v>2943</v>
      </c>
      <c r="AA25" s="3415" t="s">
        <v>2943</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2943</v>
      </c>
      <c r="I26" s="3415" t="s">
        <v>2943</v>
      </c>
      <c r="J26" s="3419" t="s">
        <v>1185</v>
      </c>
      <c r="K26" s="3419" t="s">
        <v>1185</v>
      </c>
      <c r="L26" s="3419" t="s">
        <v>1185</v>
      </c>
      <c r="M26" s="3419" t="s">
        <v>1185</v>
      </c>
      <c r="N26" s="3415" t="n">
        <v>3.45434325631576</v>
      </c>
      <c r="O26" s="3415" t="n">
        <v>3.49423723421198</v>
      </c>
      <c r="P26" s="3419" t="n">
        <v>0.03989397789622</v>
      </c>
      <c r="Q26" s="3419" t="n">
        <v>1.154893273078</v>
      </c>
      <c r="R26" s="3419" t="n">
        <v>6.3291464E-5</v>
      </c>
      <c r="S26" s="3419" t="n">
        <v>5.6919879E-5</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2943</v>
      </c>
      <c r="C27" s="3415" t="s">
        <v>2943</v>
      </c>
      <c r="D27" s="3419" t="s">
        <v>1185</v>
      </c>
      <c r="E27" s="3419" t="s">
        <v>1185</v>
      </c>
      <c r="F27" s="3419" t="s">
        <v>1185</v>
      </c>
      <c r="G27" s="3419" t="s">
        <v>1185</v>
      </c>
      <c r="H27" s="3415" t="s">
        <v>2943</v>
      </c>
      <c r="I27" s="3415" t="s">
        <v>2943</v>
      </c>
      <c r="J27" s="3419" t="s">
        <v>1185</v>
      </c>
      <c r="K27" s="3419" t="s">
        <v>1185</v>
      </c>
      <c r="L27" s="3419" t="s">
        <v>1185</v>
      </c>
      <c r="M27" s="3419" t="s">
        <v>1185</v>
      </c>
      <c r="N27" s="3415" t="s">
        <v>2943</v>
      </c>
      <c r="O27" s="3415" t="s">
        <v>2943</v>
      </c>
      <c r="P27" s="3419" t="s">
        <v>1185</v>
      </c>
      <c r="Q27" s="3419" t="s">
        <v>1185</v>
      </c>
      <c r="R27" s="3419" t="s">
        <v>1185</v>
      </c>
      <c r="S27" s="3419" t="s">
        <v>1185</v>
      </c>
      <c r="T27" s="3415" t="s">
        <v>2943</v>
      </c>
      <c r="U27" s="3415" t="s">
        <v>2943</v>
      </c>
      <c r="V27" s="3419" t="s">
        <v>1185</v>
      </c>
      <c r="W27" s="3419" t="s">
        <v>1185</v>
      </c>
      <c r="X27" s="3419" t="s">
        <v>1185</v>
      </c>
      <c r="Y27" s="3419" t="s">
        <v>1185</v>
      </c>
      <c r="Z27" s="3415" t="s">
        <v>2943</v>
      </c>
      <c r="AA27" s="3415" t="s">
        <v>2943</v>
      </c>
      <c r="AB27" s="3419" t="s">
        <v>2943</v>
      </c>
      <c r="AC27" s="3419" t="s">
        <v>1185</v>
      </c>
      <c r="AD27" s="3419" t="s">
        <v>1185</v>
      </c>
      <c r="AE27" s="3419" t="s">
        <v>1185</v>
      </c>
      <c r="AF27" s="26"/>
    </row>
    <row r="28" spans="1:32" x14ac:dyDescent="0.15">
      <c r="A28" s="1959" t="s">
        <v>1467</v>
      </c>
      <c r="B28" s="3415" t="s">
        <v>2943</v>
      </c>
      <c r="C28" s="3415" t="s">
        <v>2943</v>
      </c>
      <c r="D28" s="3419" t="s">
        <v>1185</v>
      </c>
      <c r="E28" s="3419" t="s">
        <v>1185</v>
      </c>
      <c r="F28" s="3419" t="s">
        <v>1185</v>
      </c>
      <c r="G28" s="3419" t="s">
        <v>1185</v>
      </c>
      <c r="H28" s="3415" t="s">
        <v>2943</v>
      </c>
      <c r="I28" s="3415" t="s">
        <v>2943</v>
      </c>
      <c r="J28" s="3419" t="s">
        <v>1185</v>
      </c>
      <c r="K28" s="3419" t="s">
        <v>1185</v>
      </c>
      <c r="L28" s="3419" t="s">
        <v>1185</v>
      </c>
      <c r="M28" s="3419" t="s">
        <v>1185</v>
      </c>
      <c r="N28" s="3415" t="s">
        <v>2943</v>
      </c>
      <c r="O28" s="3415" t="s">
        <v>2943</v>
      </c>
      <c r="P28" s="3419" t="s">
        <v>1185</v>
      </c>
      <c r="Q28" s="3419" t="s">
        <v>1185</v>
      </c>
      <c r="R28" s="3419" t="s">
        <v>1185</v>
      </c>
      <c r="S28" s="3419" t="s">
        <v>1185</v>
      </c>
      <c r="T28" s="3415" t="s">
        <v>2943</v>
      </c>
      <c r="U28" s="3415" t="s">
        <v>2943</v>
      </c>
      <c r="V28" s="3419" t="s">
        <v>1185</v>
      </c>
      <c r="W28" s="3419" t="s">
        <v>1185</v>
      </c>
      <c r="X28" s="3419" t="s">
        <v>1185</v>
      </c>
      <c r="Y28" s="3419" t="s">
        <v>1185</v>
      </c>
      <c r="Z28" s="3415" t="s">
        <v>2943</v>
      </c>
      <c r="AA28" s="3415" t="s">
        <v>2943</v>
      </c>
      <c r="AB28" s="3419" t="s">
        <v>2943</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70007.23413434278</v>
      </c>
      <c r="E32" s="3415" t="n">
        <v>70087.95274482851</v>
      </c>
      <c r="F32" s="3419" t="n">
        <v>80.71861048573493</v>
      </c>
      <c r="G32" s="3419" t="n">
        <v>0.115300385001</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62176.45435559617</v>
      </c>
      <c r="E33" s="3415" t="n">
        <v>63032.161987078965</v>
      </c>
      <c r="F33" s="3419" t="n">
        <v>855.7076314827938</v>
      </c>
      <c r="G33" s="3419" t="n">
        <v>1.376256720251</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spans="1:6" ht="12.75" customHeight="1" x14ac:dyDescent="0.15">
      <c r="A7" s="3456" t="s">
        <v>3327</v>
      </c>
      <c r="B7" s="3456" t="s">
        <v>3329</v>
      </c>
      <c r="C7" s="3456" t="s">
        <v>3330</v>
      </c>
      <c r="D7" s="3456" t="s">
        <v>3331</v>
      </c>
      <c r="E7" s="3125"/>
      <c r="F7" s="26"/>
    </row>
    <row r="8" spans="1:6" x14ac:dyDescent="0.15">
      <c r="A8" s="3119" t="s">
        <v>2346</v>
      </c>
      <c r="B8" s="3120"/>
      <c r="C8" s="3120"/>
      <c r="D8" s="3120"/>
      <c r="E8" s="3090"/>
      <c r="F8" s="26"/>
    </row>
    <row r="9" spans="1:6" ht="13" x14ac:dyDescent="0.15">
      <c r="A9" s="2432" t="s">
        <v>1183</v>
      </c>
      <c r="B9" s="2428" t="s">
        <v>1186</v>
      </c>
      <c r="C9" s="2428" t="s">
        <v>1187</v>
      </c>
      <c r="D9" s="2428" t="s">
        <v>1188</v>
      </c>
      <c r="E9" s="2431" t="s">
        <v>1184</v>
      </c>
      <c r="F9" s="26"/>
    </row>
    <row r="10" spans="1:6" ht="12.75" customHeight="1" x14ac:dyDescent="0.15">
      <c r="A10" s="3456" t="s">
        <v>3326</v>
      </c>
      <c r="B10" s="3456" t="s">
        <v>3332</v>
      </c>
      <c r="C10" s="3456" t="s">
        <v>3333</v>
      </c>
      <c r="D10" s="3456" t="s">
        <v>1185</v>
      </c>
      <c r="E10" s="3456" t="s">
        <v>3334</v>
      </c>
      <c r="F10" s="26"/>
    </row>
    <row r="11">
      <c r="A11" s="3456" t="s">
        <v>3326</v>
      </c>
      <c r="B11" s="3456" t="s">
        <v>3335</v>
      </c>
      <c r="C11" s="3456" t="s">
        <v>1185</v>
      </c>
      <c r="D11" s="3456" t="s">
        <v>3336</v>
      </c>
      <c r="E11" s="3456" t="s">
        <v>3336</v>
      </c>
    </row>
    <row r="12">
      <c r="A12" s="3456" t="s">
        <v>3326</v>
      </c>
      <c r="B12" s="3456" t="s">
        <v>3337</v>
      </c>
      <c r="C12" s="3456" t="s">
        <v>3338</v>
      </c>
      <c r="D12" s="3456" t="s">
        <v>3339</v>
      </c>
      <c r="E12" s="3456" t="s">
        <v>3340</v>
      </c>
    </row>
    <row r="13">
      <c r="A13" s="3456" t="s">
        <v>3326</v>
      </c>
      <c r="B13" s="3456" t="s">
        <v>3341</v>
      </c>
      <c r="C13" s="3456" t="s">
        <v>3342</v>
      </c>
      <c r="D13" s="3456" t="s">
        <v>1185</v>
      </c>
      <c r="E13" s="3456" t="s">
        <v>1185</v>
      </c>
    </row>
    <row r="14">
      <c r="A14" s="3456" t="s">
        <v>3326</v>
      </c>
      <c r="B14" s="3456" t="s">
        <v>3341</v>
      </c>
      <c r="C14" s="3456" t="s">
        <v>1185</v>
      </c>
      <c r="D14" s="3456" t="s">
        <v>1185</v>
      </c>
      <c r="E14" s="3456" t="s">
        <v>3343</v>
      </c>
    </row>
    <row r="15">
      <c r="A15" s="3456" t="s">
        <v>3326</v>
      </c>
      <c r="B15" s="3456" t="s">
        <v>3341</v>
      </c>
      <c r="C15" s="3456" t="s">
        <v>3342</v>
      </c>
      <c r="D15" s="3456" t="s">
        <v>1185</v>
      </c>
      <c r="E15" s="3456" t="s">
        <v>3343</v>
      </c>
    </row>
    <row r="16">
      <c r="A16" s="3456" t="s">
        <v>3326</v>
      </c>
      <c r="B16" s="3456" t="s">
        <v>3344</v>
      </c>
      <c r="C16" s="3456" t="s">
        <v>3345</v>
      </c>
      <c r="D16" s="3456" t="s">
        <v>1185</v>
      </c>
      <c r="E16" s="3456" t="s">
        <v>1185</v>
      </c>
    </row>
    <row r="17">
      <c r="A17" s="3456" t="s">
        <v>3326</v>
      </c>
      <c r="B17" s="3456" t="s">
        <v>3344</v>
      </c>
      <c r="C17" s="3456" t="s">
        <v>1185</v>
      </c>
      <c r="D17" s="3456" t="s">
        <v>1185</v>
      </c>
      <c r="E17" s="3456" t="s">
        <v>3346</v>
      </c>
    </row>
    <row r="18">
      <c r="A18" s="3456" t="s">
        <v>3326</v>
      </c>
      <c r="B18" s="3456" t="s">
        <v>3344</v>
      </c>
      <c r="C18" s="3456" t="s">
        <v>3345</v>
      </c>
      <c r="D18" s="3456" t="s">
        <v>1185</v>
      </c>
      <c r="E18" s="3456" t="s">
        <v>3346</v>
      </c>
    </row>
    <row r="19">
      <c r="A19" s="3456" t="s">
        <v>3326</v>
      </c>
      <c r="B19" s="3456" t="s">
        <v>3347</v>
      </c>
      <c r="C19" s="3456" t="s">
        <v>1185</v>
      </c>
      <c r="D19" s="3456" t="s">
        <v>1185</v>
      </c>
      <c r="E19" s="3456" t="s">
        <v>3348</v>
      </c>
    </row>
    <row r="20">
      <c r="A20" s="3456" t="s">
        <v>3326</v>
      </c>
      <c r="B20" s="3456" t="s">
        <v>3349</v>
      </c>
      <c r="C20" s="3456" t="s">
        <v>1185</v>
      </c>
      <c r="D20" s="3456" t="s">
        <v>1185</v>
      </c>
      <c r="E20" s="3456" t="s">
        <v>3350</v>
      </c>
    </row>
    <row r="21">
      <c r="A21" s="3456" t="s">
        <v>3326</v>
      </c>
      <c r="B21" s="3456" t="s">
        <v>3351</v>
      </c>
      <c r="C21" s="3456" t="s">
        <v>1185</v>
      </c>
      <c r="D21" s="3456" t="s">
        <v>1185</v>
      </c>
      <c r="E21" s="3456" t="s">
        <v>3352</v>
      </c>
    </row>
    <row r="22">
      <c r="A22" s="3456" t="s">
        <v>2819</v>
      </c>
      <c r="B22" s="3456" t="s">
        <v>3332</v>
      </c>
      <c r="C22" s="3456" t="s">
        <v>1185</v>
      </c>
      <c r="D22" s="3456" t="s">
        <v>3339</v>
      </c>
      <c r="E22" s="3456" t="s">
        <v>1185</v>
      </c>
    </row>
    <row r="23">
      <c r="A23" s="3456" t="s">
        <v>2819</v>
      </c>
      <c r="B23" s="3456" t="s">
        <v>3337</v>
      </c>
      <c r="C23" s="3456" t="s">
        <v>3338</v>
      </c>
      <c r="D23" s="3456" t="s">
        <v>3339</v>
      </c>
      <c r="E23" s="3456" t="s">
        <v>1185</v>
      </c>
    </row>
    <row r="24">
      <c r="A24" s="3456" t="s">
        <v>2819</v>
      </c>
      <c r="B24" s="3456" t="s">
        <v>3353</v>
      </c>
      <c r="C24" s="3456" t="s">
        <v>3354</v>
      </c>
      <c r="D24" s="3456" t="s">
        <v>1185</v>
      </c>
      <c r="E24" s="3456" t="s">
        <v>3355</v>
      </c>
    </row>
    <row r="25">
      <c r="A25" s="3456" t="s">
        <v>2819</v>
      </c>
      <c r="B25" s="3456" t="s">
        <v>3341</v>
      </c>
      <c r="C25" s="3456" t="s">
        <v>3342</v>
      </c>
      <c r="D25" s="3456" t="s">
        <v>1185</v>
      </c>
      <c r="E25" s="3456" t="s">
        <v>1185</v>
      </c>
    </row>
    <row r="26">
      <c r="A26" s="3456" t="s">
        <v>2819</v>
      </c>
      <c r="B26" s="3456" t="s">
        <v>3341</v>
      </c>
      <c r="C26" s="3456" t="s">
        <v>3342</v>
      </c>
      <c r="D26" s="3456" t="s">
        <v>1185</v>
      </c>
      <c r="E26" s="3456" t="s">
        <v>3356</v>
      </c>
    </row>
    <row r="27">
      <c r="A27" s="3456" t="s">
        <v>2819</v>
      </c>
      <c r="B27" s="3456" t="s">
        <v>3341</v>
      </c>
      <c r="C27" s="3456" t="s">
        <v>3342</v>
      </c>
      <c r="D27" s="3456" t="s">
        <v>1185</v>
      </c>
      <c r="E27" s="3456" t="s">
        <v>3343</v>
      </c>
    </row>
    <row r="28">
      <c r="A28" s="3456" t="s">
        <v>2819</v>
      </c>
      <c r="B28" s="3456" t="s">
        <v>3344</v>
      </c>
      <c r="C28" s="3456" t="s">
        <v>1185</v>
      </c>
      <c r="D28" s="3456" t="s">
        <v>1185</v>
      </c>
      <c r="E28" s="3456" t="s">
        <v>3346</v>
      </c>
    </row>
    <row r="29">
      <c r="A29" s="3456" t="s">
        <v>2819</v>
      </c>
      <c r="B29" s="3456" t="s">
        <v>3344</v>
      </c>
      <c r="C29" s="3456" t="s">
        <v>3345</v>
      </c>
      <c r="D29" s="3456" t="s">
        <v>1185</v>
      </c>
      <c r="E29" s="3456" t="s">
        <v>3346</v>
      </c>
    </row>
    <row r="30">
      <c r="A30" s="3456" t="s">
        <v>2819</v>
      </c>
      <c r="B30" s="3456" t="s">
        <v>3349</v>
      </c>
      <c r="C30" s="3456" t="s">
        <v>1185</v>
      </c>
      <c r="D30" s="3456" t="s">
        <v>1185</v>
      </c>
      <c r="E30" s="3456" t="s">
        <v>3350</v>
      </c>
    </row>
    <row r="31">
      <c r="A31" s="3456" t="s">
        <v>2819</v>
      </c>
      <c r="B31" s="3456" t="s">
        <v>3357</v>
      </c>
      <c r="C31" s="3456" t="s">
        <v>1185</v>
      </c>
      <c r="D31" s="3456" t="s">
        <v>1185</v>
      </c>
      <c r="E31" s="3456" t="s">
        <v>3358</v>
      </c>
    </row>
    <row r="32">
      <c r="A32" s="3456" t="s">
        <v>2819</v>
      </c>
      <c r="B32" s="3456" t="s">
        <v>3351</v>
      </c>
      <c r="C32" s="3456" t="s">
        <v>1185</v>
      </c>
      <c r="D32" s="3456" t="s">
        <v>1185</v>
      </c>
      <c r="E32" s="3456" t="s">
        <v>3359</v>
      </c>
    </row>
    <row r="33">
      <c r="A33" s="3456" t="s">
        <v>393</v>
      </c>
      <c r="B33" s="3456" t="s">
        <v>3360</v>
      </c>
      <c r="C33" s="3456" t="s">
        <v>3361</v>
      </c>
      <c r="D33" s="3456" t="s">
        <v>3361</v>
      </c>
      <c r="E33" s="3456" t="s">
        <v>3361</v>
      </c>
    </row>
    <row r="34">
      <c r="A34" s="3456" t="s">
        <v>393</v>
      </c>
      <c r="B34" s="3456" t="s">
        <v>3362</v>
      </c>
      <c r="C34" s="3456" t="s">
        <v>1185</v>
      </c>
      <c r="D34" s="3456" t="s">
        <v>1185</v>
      </c>
      <c r="E34" s="3456" t="s">
        <v>3363</v>
      </c>
    </row>
    <row r="35">
      <c r="A35" s="3456" t="s">
        <v>393</v>
      </c>
      <c r="B35" s="3456" t="s">
        <v>3364</v>
      </c>
      <c r="C35" s="3456" t="s">
        <v>3361</v>
      </c>
      <c r="D35" s="3456" t="s">
        <v>3361</v>
      </c>
      <c r="E35" s="3456" t="s">
        <v>3361</v>
      </c>
    </row>
    <row r="36">
      <c r="A36" s="3456" t="s">
        <v>393</v>
      </c>
      <c r="B36" s="3456" t="s">
        <v>3365</v>
      </c>
      <c r="C36" s="3456" t="s">
        <v>1185</v>
      </c>
      <c r="D36" s="3456" t="s">
        <v>1185</v>
      </c>
      <c r="E36" s="3456" t="s">
        <v>3363</v>
      </c>
    </row>
    <row r="37">
      <c r="A37" s="3456" t="s">
        <v>393</v>
      </c>
      <c r="B37" s="3456" t="s">
        <v>3366</v>
      </c>
      <c r="C37" s="3456" t="s">
        <v>3361</v>
      </c>
      <c r="D37" s="3456" t="s">
        <v>3361</v>
      </c>
      <c r="E37" s="3456" t="s">
        <v>3361</v>
      </c>
    </row>
    <row r="38">
      <c r="A38" s="3456" t="s">
        <v>393</v>
      </c>
      <c r="B38" s="3456" t="s">
        <v>3367</v>
      </c>
      <c r="C38" s="3456" t="s">
        <v>3361</v>
      </c>
      <c r="D38" s="3456" t="s">
        <v>3361</v>
      </c>
      <c r="E38" s="3456" t="s">
        <v>3361</v>
      </c>
    </row>
    <row r="39">
      <c r="A39" s="3456" t="s">
        <v>395</v>
      </c>
      <c r="B39" s="3456" t="s">
        <v>3368</v>
      </c>
      <c r="C39" s="3456" t="s">
        <v>3361</v>
      </c>
      <c r="D39" s="3456" t="s">
        <v>3361</v>
      </c>
      <c r="E39" s="3456" t="s">
        <v>3361</v>
      </c>
    </row>
    <row r="40">
      <c r="A40" s="3456" t="s">
        <v>395</v>
      </c>
      <c r="B40" s="3456" t="s">
        <v>3369</v>
      </c>
      <c r="C40" s="3456" t="s">
        <v>1185</v>
      </c>
      <c r="D40" s="3456" t="s">
        <v>1185</v>
      </c>
      <c r="E40" s="3456" t="s">
        <v>3363</v>
      </c>
    </row>
    <row r="41">
      <c r="A41" s="3456" t="s">
        <v>395</v>
      </c>
      <c r="B41" s="3456" t="s">
        <v>3370</v>
      </c>
      <c r="C41" s="3456" t="s">
        <v>3361</v>
      </c>
      <c r="D41" s="3456" t="s">
        <v>3361</v>
      </c>
      <c r="E41" s="3456" t="s">
        <v>3361</v>
      </c>
    </row>
    <row r="42">
      <c r="A42" s="3456" t="s">
        <v>395</v>
      </c>
      <c r="B42" s="3456" t="s">
        <v>3371</v>
      </c>
      <c r="C42" s="3456" t="s">
        <v>1185</v>
      </c>
      <c r="D42" s="3456" t="s">
        <v>1185</v>
      </c>
      <c r="E42" s="3456" t="s">
        <v>3363</v>
      </c>
    </row>
    <row r="43">
      <c r="A43" s="3456" t="s">
        <v>395</v>
      </c>
      <c r="B43" s="3456" t="s">
        <v>3372</v>
      </c>
      <c r="C43" s="3456" t="s">
        <v>3361</v>
      </c>
      <c r="D43" s="3456" t="s">
        <v>3361</v>
      </c>
      <c r="E43" s="3456" t="s">
        <v>3361</v>
      </c>
    </row>
    <row r="44">
      <c r="A44" s="3456" t="s">
        <v>395</v>
      </c>
      <c r="B44" s="3456" t="s">
        <v>3373</v>
      </c>
      <c r="C44" s="3456" t="s">
        <v>3361</v>
      </c>
      <c r="D44" s="3456" t="s">
        <v>3361</v>
      </c>
      <c r="E44" s="3456" t="s">
        <v>3361</v>
      </c>
    </row>
    <row r="45">
      <c r="A45" s="3456" t="s">
        <v>397</v>
      </c>
      <c r="B45" s="3456" t="s">
        <v>3374</v>
      </c>
      <c r="C45" s="3456" t="s">
        <v>3361</v>
      </c>
      <c r="D45" s="3456" t="s">
        <v>3361</v>
      </c>
      <c r="E45" s="3456" t="s">
        <v>3361</v>
      </c>
    </row>
    <row r="46">
      <c r="A46" s="3456" t="s">
        <v>397</v>
      </c>
      <c r="B46" s="3456" t="s">
        <v>3375</v>
      </c>
      <c r="C46" s="3456" t="s">
        <v>1185</v>
      </c>
      <c r="D46" s="3456" t="s">
        <v>1185</v>
      </c>
      <c r="E46" s="3456" t="s">
        <v>3363</v>
      </c>
    </row>
    <row r="47">
      <c r="A47" s="3456" t="s">
        <v>397</v>
      </c>
      <c r="B47" s="3456" t="s">
        <v>3376</v>
      </c>
      <c r="C47" s="3456" t="s">
        <v>3361</v>
      </c>
      <c r="D47" s="3456" t="s">
        <v>3361</v>
      </c>
      <c r="E47" s="3456" t="s">
        <v>3361</v>
      </c>
    </row>
    <row r="48">
      <c r="A48" s="3456" t="s">
        <v>397</v>
      </c>
      <c r="B48" s="3456" t="s">
        <v>3377</v>
      </c>
      <c r="C48" s="3456" t="s">
        <v>1185</v>
      </c>
      <c r="D48" s="3456" t="s">
        <v>1185</v>
      </c>
      <c r="E48" s="3456" t="s">
        <v>3363</v>
      </c>
    </row>
    <row r="49">
      <c r="A49" s="3456" t="s">
        <v>397</v>
      </c>
      <c r="B49" s="3456" t="s">
        <v>3378</v>
      </c>
      <c r="C49" s="3456" t="s">
        <v>3361</v>
      </c>
      <c r="D49" s="3456" t="s">
        <v>3361</v>
      </c>
      <c r="E49" s="3456" t="s">
        <v>3361</v>
      </c>
    </row>
    <row r="50">
      <c r="A50" s="3456" t="s">
        <v>397</v>
      </c>
      <c r="B50" s="3456" t="s">
        <v>3379</v>
      </c>
      <c r="C50" s="3456" t="s">
        <v>3361</v>
      </c>
      <c r="D50" s="3456" t="s">
        <v>3361</v>
      </c>
      <c r="E50" s="3456" t="s">
        <v>3361</v>
      </c>
    </row>
    <row r="51">
      <c r="A51" s="3456" t="s">
        <v>399</v>
      </c>
      <c r="B51" s="3456" t="s">
        <v>3380</v>
      </c>
      <c r="C51" s="3456" t="s">
        <v>3361</v>
      </c>
      <c r="D51" s="3456" t="s">
        <v>3361</v>
      </c>
      <c r="E51" s="3456" t="s">
        <v>3361</v>
      </c>
    </row>
    <row r="52">
      <c r="A52" s="3456" t="s">
        <v>399</v>
      </c>
      <c r="B52" s="3456" t="s">
        <v>3381</v>
      </c>
      <c r="C52" s="3456" t="s">
        <v>1185</v>
      </c>
      <c r="D52" s="3456" t="s">
        <v>1185</v>
      </c>
      <c r="E52" s="3456" t="s">
        <v>3363</v>
      </c>
    </row>
    <row r="53">
      <c r="A53" s="3456" t="s">
        <v>399</v>
      </c>
      <c r="B53" s="3456" t="s">
        <v>3382</v>
      </c>
      <c r="C53" s="3456" t="s">
        <v>3361</v>
      </c>
      <c r="D53" s="3456" t="s">
        <v>3361</v>
      </c>
      <c r="E53" s="3456" t="s">
        <v>3361</v>
      </c>
    </row>
    <row r="54">
      <c r="A54" s="3456" t="s">
        <v>399</v>
      </c>
      <c r="B54" s="3456" t="s">
        <v>3383</v>
      </c>
      <c r="C54" s="3456" t="s">
        <v>1185</v>
      </c>
      <c r="D54" s="3456" t="s">
        <v>1185</v>
      </c>
      <c r="E54" s="3456" t="s">
        <v>3363</v>
      </c>
    </row>
    <row r="55">
      <c r="A55" s="3456" t="s">
        <v>399</v>
      </c>
      <c r="B55" s="3456" t="s">
        <v>3384</v>
      </c>
      <c r="C55" s="3456" t="s">
        <v>3361</v>
      </c>
      <c r="D55" s="3456" t="s">
        <v>3361</v>
      </c>
      <c r="E55" s="3456" t="s">
        <v>3361</v>
      </c>
    </row>
    <row r="56">
      <c r="A56" s="3456" t="s">
        <v>399</v>
      </c>
      <c r="B56" s="3456" t="s">
        <v>3385</v>
      </c>
      <c r="C56" s="3456" t="s">
        <v>3361</v>
      </c>
      <c r="D56" s="3456" t="s">
        <v>3361</v>
      </c>
      <c r="E56" s="3456" t="s">
        <v>3361</v>
      </c>
    </row>
    <row r="57">
      <c r="A57" s="3456" t="s">
        <v>389</v>
      </c>
      <c r="B57" s="3456" t="s">
        <v>3386</v>
      </c>
      <c r="C57" s="3456" t="s">
        <v>3361</v>
      </c>
      <c r="D57" s="3456" t="s">
        <v>3361</v>
      </c>
      <c r="E57" s="3456" t="s">
        <v>3387</v>
      </c>
    </row>
    <row r="58">
      <c r="A58" s="3456" t="s">
        <v>389</v>
      </c>
      <c r="B58" s="3456" t="s">
        <v>3386</v>
      </c>
      <c r="C58" s="3456" t="s">
        <v>3361</v>
      </c>
      <c r="D58" s="3456" t="s">
        <v>3361</v>
      </c>
      <c r="E58" s="3456" t="s">
        <v>3361</v>
      </c>
    </row>
    <row r="59">
      <c r="A59" s="3456" t="s">
        <v>389</v>
      </c>
      <c r="B59" s="3456" t="s">
        <v>3388</v>
      </c>
      <c r="C59" s="3456" t="s">
        <v>1185</v>
      </c>
      <c r="D59" s="3456" t="s">
        <v>1185</v>
      </c>
      <c r="E59" s="3456" t="s">
        <v>3389</v>
      </c>
    </row>
    <row r="60">
      <c r="A60" s="3456" t="s">
        <v>389</v>
      </c>
      <c r="B60" s="3456" t="s">
        <v>3390</v>
      </c>
      <c r="C60" s="3456" t="s">
        <v>3361</v>
      </c>
      <c r="D60" s="3456" t="s">
        <v>3361</v>
      </c>
      <c r="E60" s="3456" t="s">
        <v>3361</v>
      </c>
    </row>
    <row r="61">
      <c r="A61" s="3456" t="s">
        <v>389</v>
      </c>
      <c r="B61" s="3456" t="s">
        <v>3391</v>
      </c>
      <c r="C61" s="3456" t="s">
        <v>1185</v>
      </c>
      <c r="D61" s="3456" t="s">
        <v>1185</v>
      </c>
      <c r="E61" s="3456" t="s">
        <v>3363</v>
      </c>
    </row>
    <row r="62">
      <c r="A62" s="3456" t="s">
        <v>389</v>
      </c>
      <c r="B62" s="3456" t="s">
        <v>3392</v>
      </c>
      <c r="C62" s="3456" t="s">
        <v>3361</v>
      </c>
      <c r="D62" s="3456" t="s">
        <v>3361</v>
      </c>
      <c r="E62" s="3456" t="s">
        <v>3361</v>
      </c>
    </row>
    <row r="63">
      <c r="A63" s="3456" t="s">
        <v>389</v>
      </c>
      <c r="B63" s="3456" t="s">
        <v>3393</v>
      </c>
      <c r="C63" s="3456" t="s">
        <v>3361</v>
      </c>
      <c r="D63" s="3456" t="s">
        <v>3361</v>
      </c>
      <c r="E63" s="3456" t="s">
        <v>3361</v>
      </c>
    </row>
    <row r="64">
      <c r="A64" s="3456" t="s">
        <v>390</v>
      </c>
      <c r="B64" s="3456" t="s">
        <v>3394</v>
      </c>
      <c r="C64" s="3456" t="s">
        <v>3361</v>
      </c>
      <c r="D64" s="3456" t="s">
        <v>3361</v>
      </c>
      <c r="E64" s="3456" t="s">
        <v>3361</v>
      </c>
    </row>
    <row r="65">
      <c r="A65" s="3456" t="s">
        <v>390</v>
      </c>
      <c r="B65" s="3456" t="s">
        <v>3395</v>
      </c>
      <c r="C65" s="3456" t="s">
        <v>1185</v>
      </c>
      <c r="D65" s="3456" t="s">
        <v>1185</v>
      </c>
      <c r="E65" s="3456" t="s">
        <v>3363</v>
      </c>
    </row>
    <row r="66">
      <c r="A66" s="3456" t="s">
        <v>390</v>
      </c>
      <c r="B66" s="3456" t="s">
        <v>3396</v>
      </c>
      <c r="C66" s="3456" t="s">
        <v>3361</v>
      </c>
      <c r="D66" s="3456" t="s">
        <v>3361</v>
      </c>
      <c r="E66" s="3456" t="s">
        <v>3361</v>
      </c>
    </row>
    <row r="67">
      <c r="A67" s="3456" t="s">
        <v>390</v>
      </c>
      <c r="B67" s="3456" t="s">
        <v>3397</v>
      </c>
      <c r="C67" s="3456" t="s">
        <v>1185</v>
      </c>
      <c r="D67" s="3456" t="s">
        <v>1185</v>
      </c>
      <c r="E67" s="3456" t="s">
        <v>3363</v>
      </c>
    </row>
    <row r="68">
      <c r="A68" s="3456" t="s">
        <v>390</v>
      </c>
      <c r="B68" s="3456" t="s">
        <v>3398</v>
      </c>
      <c r="C68" s="3456" t="s">
        <v>3361</v>
      </c>
      <c r="D68" s="3456" t="s">
        <v>3361</v>
      </c>
      <c r="E68" s="3456" t="s">
        <v>3361</v>
      </c>
    </row>
    <row r="69">
      <c r="A69" s="3456" t="s">
        <v>390</v>
      </c>
      <c r="B69" s="3456" t="s">
        <v>3399</v>
      </c>
      <c r="C69" s="3456" t="s">
        <v>3361</v>
      </c>
      <c r="D69" s="3456" t="s">
        <v>3361</v>
      </c>
      <c r="E69" s="3456" t="s">
        <v>3361</v>
      </c>
    </row>
    <row r="70">
      <c r="A70" s="3456" t="s">
        <v>3327</v>
      </c>
      <c r="B70" s="3456" t="s">
        <v>3332</v>
      </c>
      <c r="C70" s="3456" t="s">
        <v>3333</v>
      </c>
      <c r="D70" s="3456" t="s">
        <v>3339</v>
      </c>
      <c r="E70" s="3456" t="s">
        <v>1185</v>
      </c>
    </row>
    <row r="71">
      <c r="A71" s="3456" t="s">
        <v>3327</v>
      </c>
      <c r="B71" s="3456" t="s">
        <v>3335</v>
      </c>
      <c r="C71" s="3456" t="s">
        <v>1185</v>
      </c>
      <c r="D71" s="3456" t="s">
        <v>3336</v>
      </c>
      <c r="E71" s="3456" t="s">
        <v>1185</v>
      </c>
    </row>
    <row r="72">
      <c r="A72" s="3456" t="s">
        <v>3327</v>
      </c>
      <c r="B72" s="3456" t="s">
        <v>3337</v>
      </c>
      <c r="C72" s="3456" t="s">
        <v>3338</v>
      </c>
      <c r="D72" s="3456" t="s">
        <v>3339</v>
      </c>
      <c r="E72" s="3456" t="s">
        <v>1185</v>
      </c>
    </row>
    <row r="73">
      <c r="A73" s="3456" t="s">
        <v>3327</v>
      </c>
      <c r="B73" s="3456" t="s">
        <v>3353</v>
      </c>
      <c r="C73" s="3456" t="s">
        <v>1185</v>
      </c>
      <c r="D73" s="3456" t="s">
        <v>1185</v>
      </c>
      <c r="E73" s="3456" t="s">
        <v>3355</v>
      </c>
    </row>
    <row r="74">
      <c r="A74" s="3456" t="s">
        <v>3327</v>
      </c>
      <c r="B74" s="3456" t="s">
        <v>3341</v>
      </c>
      <c r="C74" s="3456" t="s">
        <v>3342</v>
      </c>
      <c r="D74" s="3456" t="s">
        <v>1185</v>
      </c>
      <c r="E74" s="3456" t="s">
        <v>1185</v>
      </c>
    </row>
    <row r="75">
      <c r="A75" s="3456" t="s">
        <v>3327</v>
      </c>
      <c r="B75" s="3456" t="s">
        <v>3341</v>
      </c>
      <c r="C75" s="3456" t="s">
        <v>3342</v>
      </c>
      <c r="D75" s="3456" t="s">
        <v>1185</v>
      </c>
      <c r="E75" s="3456" t="s">
        <v>3356</v>
      </c>
    </row>
    <row r="76">
      <c r="A76" s="3456" t="s">
        <v>3327</v>
      </c>
      <c r="B76" s="3456" t="s">
        <v>3341</v>
      </c>
      <c r="C76" s="3456" t="s">
        <v>1185</v>
      </c>
      <c r="D76" s="3456" t="s">
        <v>1185</v>
      </c>
      <c r="E76" s="3456" t="s">
        <v>3343</v>
      </c>
    </row>
    <row r="77">
      <c r="A77" s="3456" t="s">
        <v>3327</v>
      </c>
      <c r="B77" s="3456" t="s">
        <v>3344</v>
      </c>
      <c r="C77" s="3456" t="s">
        <v>3342</v>
      </c>
      <c r="D77" s="3456" t="s">
        <v>1185</v>
      </c>
      <c r="E77" s="3456" t="s">
        <v>1185</v>
      </c>
    </row>
    <row r="78">
      <c r="A78" s="3456" t="s">
        <v>3327</v>
      </c>
      <c r="B78" s="3456" t="s">
        <v>3344</v>
      </c>
      <c r="C78" s="3456" t="s">
        <v>3345</v>
      </c>
      <c r="D78" s="3456" t="s">
        <v>1185</v>
      </c>
      <c r="E78" s="3456" t="s">
        <v>3346</v>
      </c>
    </row>
    <row r="79">
      <c r="A79" s="3456" t="s">
        <v>3327</v>
      </c>
      <c r="B79" s="3456" t="s">
        <v>3344</v>
      </c>
      <c r="C79" s="3456" t="s">
        <v>3342</v>
      </c>
      <c r="D79" s="3456" t="s">
        <v>1185</v>
      </c>
      <c r="E79" s="3456" t="s">
        <v>3346</v>
      </c>
    </row>
    <row r="80">
      <c r="A80" s="3456" t="s">
        <v>3327</v>
      </c>
      <c r="B80" s="3456" t="s">
        <v>3400</v>
      </c>
      <c r="C80" s="3456" t="s">
        <v>1185</v>
      </c>
      <c r="D80" s="3456" t="s">
        <v>1185</v>
      </c>
      <c r="E80" s="3456" t="s">
        <v>3401</v>
      </c>
    </row>
    <row r="81">
      <c r="A81" s="3456" t="s">
        <v>3327</v>
      </c>
      <c r="B81" s="3456" t="s">
        <v>3402</v>
      </c>
      <c r="C81" s="3456" t="s">
        <v>1185</v>
      </c>
      <c r="D81" s="3456" t="s">
        <v>1185</v>
      </c>
      <c r="E81" s="3456" t="s">
        <v>3403</v>
      </c>
    </row>
    <row r="82">
      <c r="A82" s="3456" t="s">
        <v>3327</v>
      </c>
      <c r="B82" s="3456" t="s">
        <v>3404</v>
      </c>
      <c r="C82" s="3456" t="s">
        <v>1185</v>
      </c>
      <c r="D82" s="3456" t="s">
        <v>1185</v>
      </c>
      <c r="E82" s="3456" t="s">
        <v>3405</v>
      </c>
    </row>
    <row r="83">
      <c r="A83" s="3456" t="s">
        <v>3327</v>
      </c>
      <c r="B83" s="3456" t="s">
        <v>3406</v>
      </c>
      <c r="C83" s="3456" t="s">
        <v>1185</v>
      </c>
      <c r="D83" s="3456" t="s">
        <v>1185</v>
      </c>
      <c r="E83" s="3456" t="s">
        <v>3407</v>
      </c>
    </row>
    <row r="84">
      <c r="A84" s="3456" t="s">
        <v>3327</v>
      </c>
      <c r="B84" s="3456" t="s">
        <v>3349</v>
      </c>
      <c r="C84" s="3456" t="s">
        <v>1185</v>
      </c>
      <c r="D84" s="3456" t="s">
        <v>1185</v>
      </c>
      <c r="E84" s="3456" t="s">
        <v>3350</v>
      </c>
    </row>
    <row r="85">
      <c r="A85" s="3456" t="s">
        <v>3327</v>
      </c>
      <c r="B85" s="3456" t="s">
        <v>3351</v>
      </c>
      <c r="C85" s="3456" t="s">
        <v>1185</v>
      </c>
      <c r="D85" s="3456" t="s">
        <v>1185</v>
      </c>
      <c r="E85" s="3456" t="s">
        <v>3352</v>
      </c>
    </row>
    <row r="86">
      <c r="A86" s="3456" t="s">
        <v>3327</v>
      </c>
      <c r="B86" s="3456" t="s">
        <v>3408</v>
      </c>
      <c r="C86" s="3456" t="s">
        <v>1185</v>
      </c>
      <c r="D86" s="3456" t="s">
        <v>1185</v>
      </c>
      <c r="E86" s="3456" t="s">
        <v>3409</v>
      </c>
    </row>
    <row r="87">
      <c r="A87" s="3456" t="s">
        <v>3327</v>
      </c>
      <c r="B87" s="3456" t="s">
        <v>3410</v>
      </c>
      <c r="C87" s="3456" t="s">
        <v>1185</v>
      </c>
      <c r="D87" s="3456" t="s">
        <v>1185</v>
      </c>
      <c r="E87" s="3456" t="s">
        <v>3411</v>
      </c>
    </row>
    <row r="88">
      <c r="A88" s="3456" t="s">
        <v>3327</v>
      </c>
      <c r="B88" s="3456" t="s">
        <v>3412</v>
      </c>
      <c r="C88" s="3456" t="s">
        <v>1185</v>
      </c>
      <c r="D88" s="3456" t="s">
        <v>1185</v>
      </c>
      <c r="E88" s="3456" t="s">
        <v>3413</v>
      </c>
    </row>
    <row r="89" spans="1:6" x14ac:dyDescent="0.15">
      <c r="A89" s="314"/>
      <c r="B89" s="314"/>
      <c r="C89" s="314"/>
      <c r="D89" s="314"/>
      <c r="E89" s="314"/>
      <c r="F89" s="26"/>
    </row>
    <row r="90" spans="1:6" ht="13" x14ac:dyDescent="0.15">
      <c r="A90" s="3121" t="s">
        <v>2347</v>
      </c>
      <c r="B90" s="3121"/>
      <c r="C90" s="3121"/>
      <c r="D90" s="3121"/>
      <c r="E90" s="3121"/>
      <c r="F90" s="26"/>
    </row>
    <row r="91" spans="1:6" ht="13" x14ac:dyDescent="0.15">
      <c r="A91" s="3122" t="s">
        <v>2348</v>
      </c>
      <c r="B91" s="3123"/>
      <c r="C91" s="3123"/>
      <c r="D91" s="495"/>
      <c r="E91" s="495"/>
      <c r="F91" s="26"/>
    </row>
    <row r="92" spans="1:6" ht="13" x14ac:dyDescent="0.15">
      <c r="A92" s="3121" t="s">
        <v>2349</v>
      </c>
      <c r="B92" s="3121"/>
      <c r="C92" s="3121"/>
      <c r="D92" s="3121"/>
      <c r="E92" s="3121"/>
      <c r="F92" s="26"/>
    </row>
    <row r="93" spans="1:6" ht="13" x14ac:dyDescent="0.15">
      <c r="A93" s="3118"/>
      <c r="B93" s="3118"/>
      <c r="C93" s="3118"/>
      <c r="D93" s="3118"/>
      <c r="E93" s="3118"/>
      <c r="F93" s="26"/>
    </row>
  </sheetData>
  <sheetProtection password="A754" sheet="true" scenarios="true" objects="true"/>
  <mergeCells count="9">
    <mergeCell ref="A8:E8"/>
    <mergeCell ref="A1:C1"/>
    <mergeCell ref="A5:E5"/>
    <mergeCell ref="D7:E7"/>
    <mergeCell ref="D6:E6"/>
    <mergeCell ref="A93:E93"/>
    <mergeCell ref="A90:E90"/>
    <mergeCell ref="A91:C91"/>
    <mergeCell ref="A92:E92"/>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s="26"/>
      <c r="R1" s="26"/>
      <c r="S1" s="26"/>
      <c r="T1" s="26"/>
      <c r="U1" s="26"/>
      <c r="V1" s="26"/>
      <c r="W1" s="26"/>
      <c r="X1" t="s" s="294">
        <v>2939</v>
      </c>
    </row>
    <row r="2" spans="1:37" ht="18" x14ac:dyDescent="0.15">
      <c r="A2" s="333" t="s">
        <v>1190</v>
      </c>
      <c r="B2" s="26"/>
      <c r="C2" s="26"/>
      <c r="D2" s="26"/>
      <c r="E2" s="26"/>
      <c r="F2" s="26"/>
      <c r="G2" s="26"/>
      <c r="H2" s="26"/>
      <c r="I2" s="26"/>
      <c r="J2" s="26"/>
      <c r="K2" s="26"/>
      <c r="L2" s="26"/>
      <c r="M2" s="26"/>
      <c r="N2" s="26"/>
      <c r="O2" s="26"/>
      <c r="P2" s="26"/>
      <c r="Q2" s="26"/>
      <c r="R2" s="26"/>
      <c r="S2" s="26"/>
      <c r="T2" s="26"/>
      <c r="U2" s="26"/>
      <c r="V2" s="26"/>
      <c r="W2" s="26"/>
      <c r="X2" t="s" s="294">
        <v>2940</v>
      </c>
    </row>
    <row r="3" spans="1:37" ht="16" x14ac:dyDescent="0.15">
      <c r="A3" s="333" t="s">
        <v>1191</v>
      </c>
      <c r="B3" s="26"/>
      <c r="C3" s="26"/>
      <c r="D3" s="26"/>
      <c r="E3" s="26"/>
      <c r="F3" s="26"/>
      <c r="G3" s="26"/>
      <c r="H3" s="26"/>
      <c r="I3" s="26"/>
      <c r="J3" s="26"/>
      <c r="K3" s="26"/>
      <c r="L3" s="26"/>
      <c r="M3" s="26"/>
      <c r="N3" s="26"/>
      <c r="O3" s="26"/>
      <c r="P3" s="26"/>
      <c r="Q3" s="26"/>
      <c r="R3" s="26"/>
      <c r="S3" s="26"/>
      <c r="T3" s="26"/>
      <c r="U3" s="26"/>
      <c r="V3" s="26"/>
      <c r="W3" s="26"/>
      <c r="X3" t="s" s="294">
        <v>2941</v>
      </c>
    </row>
    <row r="4" spans="1:37" x14ac:dyDescent="0.15">
      <c r="A4" s="26"/>
      <c r="B4" s="26"/>
      <c r="C4" s="26"/>
      <c r="D4" s="26"/>
      <c r="E4" s="26"/>
      <c r="F4" s="26"/>
      <c r="G4" s="26"/>
      <c r="H4" s="26"/>
      <c r="I4" s="26"/>
      <c r="J4" s="26"/>
      <c r="K4" s="26"/>
      <c r="L4" s="26"/>
      <c r="M4" s="26"/>
      <c r="N4" s="26"/>
      <c r="O4" s="26"/>
      <c r="P4" s="26"/>
      <c r="Q4" s="26"/>
      <c r="R4" s="26"/>
      <c r="S4" s="26"/>
      <c r="T4" s="26"/>
      <c r="U4" s="26"/>
      <c r="V4" s="26"/>
      <c r="W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t="s" s="1973">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s="3129"/>
      <c r="R6" s="3129"/>
      <c r="S6" s="3129"/>
      <c r="T6" s="3129"/>
      <c r="U6" s="3129"/>
      <c r="V6" s="3129"/>
      <c r="W6" s="3129"/>
      <c r="X6" t="s" s="1974">
        <v>459</v>
      </c>
    </row>
    <row r="7" spans="1:37" ht="14" thickTop="1" x14ac:dyDescent="0.15">
      <c r="A7" s="2015" t="s">
        <v>1468</v>
      </c>
      <c r="B7" s="3419" t="n">
        <v>61652.27864809545</v>
      </c>
      <c r="C7" s="3419" t="n">
        <v>61652.27864809545</v>
      </c>
      <c r="D7" s="3419" t="n">
        <v>62367.35189106334</v>
      </c>
      <c r="E7" s="3419" t="n">
        <v>62158.02881121369</v>
      </c>
      <c r="F7" s="3419" t="n">
        <v>62858.701186059276</v>
      </c>
      <c r="G7" s="3419" t="n">
        <v>64332.373000505766</v>
      </c>
      <c r="H7" s="3419" t="n">
        <v>66782.8314035802</v>
      </c>
      <c r="I7" s="3419" t="n">
        <v>68600.94465495927</v>
      </c>
      <c r="J7" s="3419" t="n">
        <v>69505.54054100405</v>
      </c>
      <c r="K7" s="3419" t="n">
        <v>71924.92983812735</v>
      </c>
      <c r="L7" s="3419" t="n">
        <v>73247.43534574908</v>
      </c>
      <c r="M7" s="3419" t="n">
        <v>77038.0217094248</v>
      </c>
      <c r="N7" s="3419" t="n">
        <v>80232.2977284361</v>
      </c>
      <c r="O7" s="3419" t="n">
        <v>78275.28566564973</v>
      </c>
      <c r="P7" s="3419" t="n">
        <v>79242.35396018965</v>
      </c>
      <c r="Q7" s="3419" t="n">
        <v>76961.4264273523</v>
      </c>
      <c r="R7" s="3419" t="n">
        <v>79222.49197819762</v>
      </c>
      <c r="S7" s="3419" t="n">
        <v>78634.34059148404</v>
      </c>
      <c r="T7" s="3419" t="n">
        <v>76434.29265759127</v>
      </c>
      <c r="U7" s="3419" t="n">
        <v>75441.54874030105</v>
      </c>
      <c r="V7" s="3419" t="n">
        <v>69085.01587649091</v>
      </c>
      <c r="W7" s="3419" t="n">
        <v>70087.95274482851</v>
      </c>
      <c r="X7" t="n" s="3419">
        <v>13.682663936694</v>
      </c>
    </row>
    <row r="8" spans="1:37" x14ac:dyDescent="0.15">
      <c r="A8" s="1830" t="s">
        <v>1069</v>
      </c>
      <c r="B8" s="3419" t="n">
        <v>31067.589363632247</v>
      </c>
      <c r="C8" s="3419" t="n">
        <v>31067.589363632247</v>
      </c>
      <c r="D8" s="3419" t="n">
        <v>31916.60831665406</v>
      </c>
      <c r="E8" s="3419" t="n">
        <v>31797.670767279786</v>
      </c>
      <c r="F8" s="3419" t="n">
        <v>31974.257505828107</v>
      </c>
      <c r="G8" s="3419" t="n">
        <v>32934.91772036753</v>
      </c>
      <c r="H8" s="3419" t="n">
        <v>33840.38371872076</v>
      </c>
      <c r="I8" s="3419" t="n">
        <v>35450.81056003997</v>
      </c>
      <c r="J8" s="3419" t="n">
        <v>36552.75004494986</v>
      </c>
      <c r="K8" s="3419" t="n">
        <v>38759.969851456335</v>
      </c>
      <c r="L8" s="3419" t="n">
        <v>40174.80409761436</v>
      </c>
      <c r="M8" s="3419" t="n">
        <v>42479.42869407128</v>
      </c>
      <c r="N8" s="3419" t="n">
        <v>44585.36637831257</v>
      </c>
      <c r="O8" s="3419" t="n">
        <v>43360.543099901406</v>
      </c>
      <c r="P8" s="3419" t="n">
        <v>44073.36682907289</v>
      </c>
      <c r="Q8" s="3419" t="n">
        <v>43793.63571076298</v>
      </c>
      <c r="R8" s="3419" t="n">
        <v>45695.8806572875</v>
      </c>
      <c r="S8" s="3419" t="n">
        <v>45211.318034664015</v>
      </c>
      <c r="T8" s="3419" t="n">
        <v>45145.141141781016</v>
      </c>
      <c r="U8" s="3419" t="n">
        <v>45252.193705212114</v>
      </c>
      <c r="V8" s="3419" t="n">
        <v>40784.93836437536</v>
      </c>
      <c r="W8" s="3419" t="n">
        <v>40455.36161109645</v>
      </c>
      <c r="X8" t="n" s="3419">
        <v>30.217253542219</v>
      </c>
    </row>
    <row r="9" spans="1:37" x14ac:dyDescent="0.15">
      <c r="A9" s="1828" t="s">
        <v>1107</v>
      </c>
      <c r="B9" s="3419" t="n">
        <v>30949.04984091632</v>
      </c>
      <c r="C9" s="3419" t="n">
        <v>30949.04984091632</v>
      </c>
      <c r="D9" s="3419" t="n">
        <v>31808.57170891888</v>
      </c>
      <c r="E9" s="3419" t="n">
        <v>31694.93381499122</v>
      </c>
      <c r="F9" s="3419" t="n">
        <v>31867.297682376222</v>
      </c>
      <c r="G9" s="3419" t="n">
        <v>32829.449774638044</v>
      </c>
      <c r="H9" s="3419" t="n">
        <v>33734.39607504877</v>
      </c>
      <c r="I9" s="3419" t="n">
        <v>35344.46774693464</v>
      </c>
      <c r="J9" s="3419" t="n">
        <v>36448.83584777528</v>
      </c>
      <c r="K9" s="3419" t="n">
        <v>38671.03830617532</v>
      </c>
      <c r="L9" s="3419" t="n">
        <v>40046.4304266507</v>
      </c>
      <c r="M9" s="3419" t="n">
        <v>42386.280305993496</v>
      </c>
      <c r="N9" s="3419" t="n">
        <v>44421.28454944145</v>
      </c>
      <c r="O9" s="3419" t="n">
        <v>43277.5196236309</v>
      </c>
      <c r="P9" s="3419" t="n">
        <v>43242.72467297016</v>
      </c>
      <c r="Q9" s="3419" t="n">
        <v>43701.17134924955</v>
      </c>
      <c r="R9" s="3419" t="n">
        <v>45613.35620573946</v>
      </c>
      <c r="S9" s="3419" t="n">
        <v>45115.55542830705</v>
      </c>
      <c r="T9" s="3419" t="n">
        <v>45039.86482985177</v>
      </c>
      <c r="U9" s="3419" t="n">
        <v>45152.87590690992</v>
      </c>
      <c r="V9" s="3419" t="n">
        <v>40690.956171874706</v>
      </c>
      <c r="W9" s="3419" t="n">
        <v>40357.971178102</v>
      </c>
      <c r="X9" t="n" s="3419">
        <v>30.40132535748</v>
      </c>
    </row>
    <row r="10" spans="1:37" x14ac:dyDescent="0.15">
      <c r="A10" s="1813" t="s">
        <v>1071</v>
      </c>
      <c r="B10" s="3415" t="n">
        <v>11216.004414086488</v>
      </c>
      <c r="C10" s="3415" t="n">
        <v>11216.004414086488</v>
      </c>
      <c r="D10" s="3415" t="n">
        <v>11676.910322745529</v>
      </c>
      <c r="E10" s="3415" t="n">
        <v>12338.099705902801</v>
      </c>
      <c r="F10" s="3415" t="n">
        <v>12354.40287671799</v>
      </c>
      <c r="G10" s="3415" t="n">
        <v>12691.717796244777</v>
      </c>
      <c r="H10" s="3415" t="n">
        <v>13376.332679139876</v>
      </c>
      <c r="I10" s="3415" t="n">
        <v>14096.076244352316</v>
      </c>
      <c r="J10" s="3415" t="n">
        <v>14753.523960022887</v>
      </c>
      <c r="K10" s="3415" t="n">
        <v>15134.315706462598</v>
      </c>
      <c r="L10" s="3415" t="n">
        <v>15792.721771461647</v>
      </c>
      <c r="M10" s="3415" t="n">
        <v>16109.09079570735</v>
      </c>
      <c r="N10" s="3415" t="n">
        <v>17326.325402957977</v>
      </c>
      <c r="O10" s="3415" t="n">
        <v>16410.68568728879</v>
      </c>
      <c r="P10" s="3415" t="n">
        <v>15715.34782382988</v>
      </c>
      <c r="Q10" s="3415" t="n">
        <v>15326.056290479884</v>
      </c>
      <c r="R10" s="3415" t="n">
        <v>15818.512225957364</v>
      </c>
      <c r="S10" s="3415" t="n">
        <v>15065.632218679903</v>
      </c>
      <c r="T10" s="3415" t="n">
        <v>14571.3360474827</v>
      </c>
      <c r="U10" s="3415" t="n">
        <v>14691.409517446347</v>
      </c>
      <c r="V10" s="3415" t="n">
        <v>13103.029632579352</v>
      </c>
      <c r="W10" s="3415" t="n">
        <v>13363.774327566085</v>
      </c>
      <c r="X10" t="n" s="3415">
        <v>19.149153603953</v>
      </c>
    </row>
    <row r="11" spans="1:37" x14ac:dyDescent="0.15">
      <c r="A11" s="1813" t="s">
        <v>1108</v>
      </c>
      <c r="B11" s="3415" t="n">
        <v>4065.4846180495556</v>
      </c>
      <c r="C11" s="3415" t="n">
        <v>4065.4846180495556</v>
      </c>
      <c r="D11" s="3415" t="n">
        <v>4149.972548917731</v>
      </c>
      <c r="E11" s="3415" t="n">
        <v>3823.970185028355</v>
      </c>
      <c r="F11" s="3415" t="n">
        <v>4030.702644773484</v>
      </c>
      <c r="G11" s="3415" t="n">
        <v>4262.605866767607</v>
      </c>
      <c r="H11" s="3415" t="n">
        <v>4277.924101832184</v>
      </c>
      <c r="I11" s="3415" t="n">
        <v>4147.982386200191</v>
      </c>
      <c r="J11" s="3415" t="n">
        <v>4486.310824121053</v>
      </c>
      <c r="K11" s="3415" t="n">
        <v>4467.25565926967</v>
      </c>
      <c r="L11" s="3415" t="n">
        <v>4631.023978325876</v>
      </c>
      <c r="M11" s="3415" t="n">
        <v>5413.595305554525</v>
      </c>
      <c r="N11" s="3415" t="n">
        <v>5385.287874377741</v>
      </c>
      <c r="O11" s="3415" t="n">
        <v>5054.411614912908</v>
      </c>
      <c r="P11" s="3415" t="n">
        <v>5176.871261333376</v>
      </c>
      <c r="Q11" s="3415" t="n">
        <v>5259.9293168455815</v>
      </c>
      <c r="R11" s="3415" t="n">
        <v>5441.004038657225</v>
      </c>
      <c r="S11" s="3415" t="n">
        <v>5249.111841481386</v>
      </c>
      <c r="T11" s="3415" t="n">
        <v>5350.994405369568</v>
      </c>
      <c r="U11" s="3415" t="n">
        <v>5165.299549936515</v>
      </c>
      <c r="V11" s="3415" t="n">
        <v>4159.517667982513</v>
      </c>
      <c r="W11" s="3415" t="n">
        <v>4198.782863568494</v>
      </c>
      <c r="X11" t="n" s="3415">
        <v>3.278778744535</v>
      </c>
    </row>
    <row r="12" spans="1:37" x14ac:dyDescent="0.15">
      <c r="A12" s="1813" t="s">
        <v>1073</v>
      </c>
      <c r="B12" s="3415" t="n">
        <v>5143.318902355391</v>
      </c>
      <c r="C12" s="3415" t="n">
        <v>5143.318902355391</v>
      </c>
      <c r="D12" s="3415" t="n">
        <v>5323.117508080433</v>
      </c>
      <c r="E12" s="3415" t="n">
        <v>5750.901038327056</v>
      </c>
      <c r="F12" s="3415" t="n">
        <v>5725.889401564257</v>
      </c>
      <c r="G12" s="3415" t="n">
        <v>5976.097801160318</v>
      </c>
      <c r="H12" s="3415" t="n">
        <v>6268.648453147662</v>
      </c>
      <c r="I12" s="3415" t="n">
        <v>7315.048207381559</v>
      </c>
      <c r="J12" s="3415" t="n">
        <v>7690.621321874607</v>
      </c>
      <c r="K12" s="3415" t="n">
        <v>9032.172132340338</v>
      </c>
      <c r="L12" s="3415" t="n">
        <v>9734.865708508583</v>
      </c>
      <c r="M12" s="3415" t="n">
        <v>10772.359343901082</v>
      </c>
      <c r="N12" s="3415" t="n">
        <v>11294.372804832474</v>
      </c>
      <c r="O12" s="3415" t="n">
        <v>11487.03217155773</v>
      </c>
      <c r="P12" s="3415" t="n">
        <v>11689.236979365345</v>
      </c>
      <c r="Q12" s="3415" t="n">
        <v>12407.170970936138</v>
      </c>
      <c r="R12" s="3415" t="n">
        <v>13115.790808766205</v>
      </c>
      <c r="S12" s="3415" t="n">
        <v>13793.415316376359</v>
      </c>
      <c r="T12" s="3415" t="n">
        <v>14379.630640108022</v>
      </c>
      <c r="U12" s="3415" t="n">
        <v>13655.782980307162</v>
      </c>
      <c r="V12" s="3415" t="n">
        <v>12436.78455197869</v>
      </c>
      <c r="W12" s="3415" t="n">
        <v>11522.095204950552</v>
      </c>
      <c r="X12" t="n" s="3415">
        <v>124.020626052839</v>
      </c>
    </row>
    <row r="13" spans="1:37" x14ac:dyDescent="0.15">
      <c r="A13" s="1813" t="s">
        <v>1074</v>
      </c>
      <c r="B13" s="3415" t="n">
        <v>10524.241906424882</v>
      </c>
      <c r="C13" s="3415" t="n">
        <v>10524.241906424882</v>
      </c>
      <c r="D13" s="3415" t="n">
        <v>10658.571329175187</v>
      </c>
      <c r="E13" s="3415" t="n">
        <v>9781.962885733006</v>
      </c>
      <c r="F13" s="3415" t="n">
        <v>9756.302759320492</v>
      </c>
      <c r="G13" s="3415" t="n">
        <v>9899.028310465346</v>
      </c>
      <c r="H13" s="3415" t="n">
        <v>9811.490840929044</v>
      </c>
      <c r="I13" s="3415" t="n">
        <v>9785.360909000578</v>
      </c>
      <c r="J13" s="3415" t="n">
        <v>9518.379741756731</v>
      </c>
      <c r="K13" s="3415" t="n">
        <v>10037.294808102713</v>
      </c>
      <c r="L13" s="3415" t="n">
        <v>9887.818968354595</v>
      </c>
      <c r="M13" s="3415" t="n">
        <v>10091.234860830536</v>
      </c>
      <c r="N13" s="3415" t="n">
        <v>10415.298467273256</v>
      </c>
      <c r="O13" s="3415" t="n">
        <v>10325.39014987147</v>
      </c>
      <c r="P13" s="3415" t="n">
        <v>10661.268608441558</v>
      </c>
      <c r="Q13" s="3415" t="n">
        <v>10708.014770987942</v>
      </c>
      <c r="R13" s="3415" t="n">
        <v>11238.049132358665</v>
      </c>
      <c r="S13" s="3415" t="n">
        <v>11007.396051769403</v>
      </c>
      <c r="T13" s="3415" t="n">
        <v>10737.903736891481</v>
      </c>
      <c r="U13" s="3415" t="n">
        <v>11640.383859219894</v>
      </c>
      <c r="V13" s="3415" t="n">
        <v>10991.624319334152</v>
      </c>
      <c r="W13" s="3415" t="n">
        <v>11273.318782016871</v>
      </c>
      <c r="X13" t="n" s="3415">
        <v>7.117632626201</v>
      </c>
    </row>
    <row r="14" spans="1:37" x14ac:dyDescent="0.15">
      <c r="A14" s="1813" t="s">
        <v>1075</v>
      </c>
      <c r="B14" s="3415" t="s">
        <v>2942</v>
      </c>
      <c r="C14" s="3415" t="s">
        <v>2942</v>
      </c>
      <c r="D14" s="3415" t="s">
        <v>2942</v>
      </c>
      <c r="E14" s="3415" t="s">
        <v>2942</v>
      </c>
      <c r="F14" s="3415" t="s">
        <v>2942</v>
      </c>
      <c r="G14" s="3415" t="s">
        <v>2942</v>
      </c>
      <c r="H14" s="3415" t="s">
        <v>2942</v>
      </c>
      <c r="I14" s="3415" t="s">
        <v>2942</v>
      </c>
      <c r="J14" s="3415" t="s">
        <v>2942</v>
      </c>
      <c r="K14" s="3415" t="s">
        <v>2942</v>
      </c>
      <c r="L14" s="3415" t="s">
        <v>2942</v>
      </c>
      <c r="M14" s="3415" t="s">
        <v>2942</v>
      </c>
      <c r="N14" s="3415" t="s">
        <v>2942</v>
      </c>
      <c r="O14" s="3415" t="s">
        <v>2942</v>
      </c>
      <c r="P14" s="3415" t="s">
        <v>2942</v>
      </c>
      <c r="Q14" s="3415" t="s">
        <v>2942</v>
      </c>
      <c r="R14" s="3415" t="s">
        <v>2942</v>
      </c>
      <c r="S14" s="3415" t="s">
        <v>2942</v>
      </c>
      <c r="T14" s="3415" t="s">
        <v>2942</v>
      </c>
      <c r="U14" s="3415" t="s">
        <v>2942</v>
      </c>
      <c r="V14" s="3415" t="s">
        <v>2942</v>
      </c>
      <c r="W14" s="3415" t="s">
        <v>2942</v>
      </c>
      <c r="X14" t="n" s="3415">
        <v>0.0</v>
      </c>
    </row>
    <row r="15" spans="1:37" x14ac:dyDescent="0.15">
      <c r="A15" s="1828" t="s">
        <v>45</v>
      </c>
      <c r="B15" s="3419" t="n">
        <v>118.53952271592817</v>
      </c>
      <c r="C15" s="3419" t="n">
        <v>118.53952271592817</v>
      </c>
      <c r="D15" s="3419" t="n">
        <v>108.03660773517959</v>
      </c>
      <c r="E15" s="3419" t="n">
        <v>102.73695228856698</v>
      </c>
      <c r="F15" s="3419" t="n">
        <v>106.9598234518861</v>
      </c>
      <c r="G15" s="3419" t="n">
        <v>105.4679457294841</v>
      </c>
      <c r="H15" s="3419" t="n">
        <v>105.98764367199858</v>
      </c>
      <c r="I15" s="3419" t="n">
        <v>106.34281310532532</v>
      </c>
      <c r="J15" s="3419" t="n">
        <v>103.91419717458663</v>
      </c>
      <c r="K15" s="3419" t="n">
        <v>88.93154528101721</v>
      </c>
      <c r="L15" s="3419" t="n">
        <v>128.3736709636624</v>
      </c>
      <c r="M15" s="3419" t="n">
        <v>93.14838807778162</v>
      </c>
      <c r="N15" s="3419" t="n">
        <v>164.0818288711181</v>
      </c>
      <c r="O15" s="3419" t="n">
        <v>83.0234762705098</v>
      </c>
      <c r="P15" s="3419" t="n">
        <v>830.6421561027314</v>
      </c>
      <c r="Q15" s="3419" t="n">
        <v>92.46436151343158</v>
      </c>
      <c r="R15" s="3419" t="n">
        <v>82.52445154804023</v>
      </c>
      <c r="S15" s="3419" t="n">
        <v>95.7626063569638</v>
      </c>
      <c r="T15" s="3419" t="n">
        <v>105.27631192924505</v>
      </c>
      <c r="U15" s="3419" t="n">
        <v>99.31779830219294</v>
      </c>
      <c r="V15" s="3419" t="n">
        <v>93.98219250065584</v>
      </c>
      <c r="W15" s="3419" t="n">
        <v>97.39043299445038</v>
      </c>
      <c r="X15" t="n" s="3419">
        <v>-17.841382550662</v>
      </c>
    </row>
    <row r="16" spans="1:37" x14ac:dyDescent="0.15">
      <c r="A16" s="1813" t="s">
        <v>1076</v>
      </c>
      <c r="B16" s="3415" t="n">
        <v>62.2233556</v>
      </c>
      <c r="C16" s="3415" t="n">
        <v>62.2233556</v>
      </c>
      <c r="D16" s="3415" t="n">
        <v>50.326514</v>
      </c>
      <c r="E16" s="3415" t="n">
        <v>45.6312612</v>
      </c>
      <c r="F16" s="3415" t="n">
        <v>42.141752722216</v>
      </c>
      <c r="G16" s="3415" t="n">
        <v>39.48042</v>
      </c>
      <c r="H16" s="3415" t="n">
        <v>37.3293984</v>
      </c>
      <c r="I16" s="3415" t="n">
        <v>35.3040688</v>
      </c>
      <c r="J16" s="3415" t="n">
        <v>33.7584324</v>
      </c>
      <c r="K16" s="3415" t="n">
        <v>32.4356648</v>
      </c>
      <c r="L16" s="3415" t="n">
        <v>31.2629772</v>
      </c>
      <c r="M16" s="3415" t="n">
        <v>30.2632568</v>
      </c>
      <c r="N16" s="3415" t="n">
        <v>29.3306972</v>
      </c>
      <c r="O16" s="3415" t="n">
        <v>28.4759916</v>
      </c>
      <c r="P16" s="3415" t="n">
        <v>27.7163992</v>
      </c>
      <c r="Q16" s="3415" t="n">
        <v>27.0468548</v>
      </c>
      <c r="R16" s="3415" t="n">
        <v>26.3722452</v>
      </c>
      <c r="S16" s="3415" t="n">
        <v>25.8105708</v>
      </c>
      <c r="T16" s="3415" t="n">
        <v>25.2310744</v>
      </c>
      <c r="U16" s="3415" t="n">
        <v>24.729432</v>
      </c>
      <c r="V16" s="3415" t="n">
        <v>24.2578056</v>
      </c>
      <c r="W16" s="3415" t="n">
        <v>23.781114</v>
      </c>
      <c r="X16" t="n" s="3415">
        <v>-61.781048658199</v>
      </c>
    </row>
    <row r="17" spans="1:37" x14ac:dyDescent="0.15">
      <c r="A17" s="1813" t="s">
        <v>1077</v>
      </c>
      <c r="B17" s="3415" t="n">
        <v>56.31616711592817</v>
      </c>
      <c r="C17" s="3415" t="n">
        <v>56.31616711592817</v>
      </c>
      <c r="D17" s="3415" t="n">
        <v>57.71009373517959</v>
      </c>
      <c r="E17" s="3415" t="n">
        <v>57.10569108856698</v>
      </c>
      <c r="F17" s="3415" t="n">
        <v>64.8180707296701</v>
      </c>
      <c r="G17" s="3415" t="n">
        <v>65.9875257294841</v>
      </c>
      <c r="H17" s="3415" t="n">
        <v>68.65824527199858</v>
      </c>
      <c r="I17" s="3415" t="n">
        <v>71.03874430532532</v>
      </c>
      <c r="J17" s="3415" t="n">
        <v>70.15576477458663</v>
      </c>
      <c r="K17" s="3415" t="n">
        <v>56.49588048101721</v>
      </c>
      <c r="L17" s="3415" t="n">
        <v>97.1106937636624</v>
      </c>
      <c r="M17" s="3415" t="n">
        <v>62.88513127778162</v>
      </c>
      <c r="N17" s="3415" t="n">
        <v>134.7511316711181</v>
      </c>
      <c r="O17" s="3415" t="n">
        <v>54.54748467050981</v>
      </c>
      <c r="P17" s="3415" t="n">
        <v>802.9257569027313</v>
      </c>
      <c r="Q17" s="3415" t="n">
        <v>65.41750671343158</v>
      </c>
      <c r="R17" s="3415" t="n">
        <v>56.15220634804023</v>
      </c>
      <c r="S17" s="3415" t="n">
        <v>69.9520355569638</v>
      </c>
      <c r="T17" s="3415" t="n">
        <v>80.04523752924506</v>
      </c>
      <c r="U17" s="3415" t="n">
        <v>74.58836630219294</v>
      </c>
      <c r="V17" s="3415" t="n">
        <v>69.72438690065584</v>
      </c>
      <c r="W17" s="3415" t="n">
        <v>73.60931899445038</v>
      </c>
      <c r="X17" t="n" s="3415">
        <v>30.707260035868</v>
      </c>
    </row>
    <row r="18" spans="1:37" x14ac:dyDescent="0.15">
      <c r="A18" s="1804" t="s">
        <v>1196</v>
      </c>
      <c r="B18" s="3415" t="s">
        <v>2943</v>
      </c>
      <c r="C18" s="3415" t="s">
        <v>2943</v>
      </c>
      <c r="D18" s="3415" t="s">
        <v>2943</v>
      </c>
      <c r="E18" s="3415" t="s">
        <v>2943</v>
      </c>
      <c r="F18" s="3415" t="s">
        <v>2943</v>
      </c>
      <c r="G18" s="3415" t="s">
        <v>2943</v>
      </c>
      <c r="H18" s="3415" t="s">
        <v>2943</v>
      </c>
      <c r="I18" s="3415" t="s">
        <v>2943</v>
      </c>
      <c r="J18" s="3415" t="s">
        <v>2943</v>
      </c>
      <c r="K18" s="3415" t="s">
        <v>2943</v>
      </c>
      <c r="L18" s="3415" t="s">
        <v>2943</v>
      </c>
      <c r="M18" s="3415" t="s">
        <v>2943</v>
      </c>
      <c r="N18" s="3415" t="s">
        <v>2943</v>
      </c>
      <c r="O18" s="3415" t="s">
        <v>2943</v>
      </c>
      <c r="P18" s="3415" t="s">
        <v>2943</v>
      </c>
      <c r="Q18" s="3415" t="s">
        <v>2943</v>
      </c>
      <c r="R18" s="3415" t="s">
        <v>2943</v>
      </c>
      <c r="S18" s="3415" t="s">
        <v>2943</v>
      </c>
      <c r="T18" s="3415" t="s">
        <v>2943</v>
      </c>
      <c r="U18" s="3415" t="s">
        <v>2943</v>
      </c>
      <c r="V18" s="3415" t="s">
        <v>2943</v>
      </c>
      <c r="W18" s="3415" t="s">
        <v>2943</v>
      </c>
      <c r="X18" t="n" s="3415">
        <v>0.0</v>
      </c>
    </row>
    <row r="19" spans="1:37" x14ac:dyDescent="0.15">
      <c r="A19" s="1830" t="s">
        <v>2350</v>
      </c>
      <c r="B19" s="3419" t="n">
        <v>3197.4023231176334</v>
      </c>
      <c r="C19" s="3419" t="n">
        <v>3197.4023231176334</v>
      </c>
      <c r="D19" s="3419" t="n">
        <v>2922.598461820937</v>
      </c>
      <c r="E19" s="3419" t="n">
        <v>2848.3296549093193</v>
      </c>
      <c r="F19" s="3419" t="n">
        <v>2846.3949822971867</v>
      </c>
      <c r="G19" s="3419" t="n">
        <v>3123.588497262173</v>
      </c>
      <c r="H19" s="3419" t="n">
        <v>3107.744337241119</v>
      </c>
      <c r="I19" s="3419" t="n">
        <v>3282.9141693738843</v>
      </c>
      <c r="J19" s="3419" t="n">
        <v>3717.6140964260176</v>
      </c>
      <c r="K19" s="3419" t="n">
        <v>3512.1791745477017</v>
      </c>
      <c r="L19" s="3419" t="n">
        <v>3639.333107838138</v>
      </c>
      <c r="M19" s="3419" t="n">
        <v>4406.8183061612435</v>
      </c>
      <c r="N19" s="3419" t="n">
        <v>4485.0581605359075</v>
      </c>
      <c r="O19" s="3419" t="n">
        <v>4002.2894585687536</v>
      </c>
      <c r="P19" s="3419" t="n">
        <v>3427.0929353940123</v>
      </c>
      <c r="Q19" s="3419" t="n">
        <v>3623.786196307645</v>
      </c>
      <c r="R19" s="3419" t="n">
        <v>3905.7525867852187</v>
      </c>
      <c r="S19" s="3419" t="n">
        <v>3840.273230938478</v>
      </c>
      <c r="T19" s="3419" t="n">
        <v>3900.6218064513587</v>
      </c>
      <c r="U19" s="3419" t="n">
        <v>3645.682885641299</v>
      </c>
      <c r="V19" s="3419" t="n">
        <v>2803.898817265065</v>
      </c>
      <c r="W19" s="3419" t="n">
        <v>2584.611025635538</v>
      </c>
      <c r="X19" t="n" s="3419">
        <v>-19.165285927627</v>
      </c>
    </row>
    <row r="20" spans="1:37" x14ac:dyDescent="0.15">
      <c r="A20" s="1804" t="s">
        <v>359</v>
      </c>
      <c r="B20" s="3415" t="n">
        <v>1116.7254085014333</v>
      </c>
      <c r="C20" s="3415" t="n">
        <v>1116.7254085014333</v>
      </c>
      <c r="D20" s="3415" t="n">
        <v>992.3893966173152</v>
      </c>
      <c r="E20" s="3415" t="n">
        <v>932.9680850665194</v>
      </c>
      <c r="F20" s="3415" t="n">
        <v>951.1259375087088</v>
      </c>
      <c r="G20" s="3415" t="n">
        <v>1081.7022655246876</v>
      </c>
      <c r="H20" s="3415" t="n">
        <v>1084.1810327260132</v>
      </c>
      <c r="I20" s="3415" t="n">
        <v>1198.387083175485</v>
      </c>
      <c r="J20" s="3415" t="n">
        <v>1384.9248481927566</v>
      </c>
      <c r="K20" s="3415" t="n">
        <v>1288.1260716317765</v>
      </c>
      <c r="L20" s="3415" t="n">
        <v>1353.709634567598</v>
      </c>
      <c r="M20" s="3415" t="n">
        <v>1908.784131412666</v>
      </c>
      <c r="N20" s="3415" t="n">
        <v>2061.4371933464076</v>
      </c>
      <c r="O20" s="3415" t="n">
        <v>2063.3791229426015</v>
      </c>
      <c r="P20" s="3415" t="n">
        <v>2342.3181160836975</v>
      </c>
      <c r="Q20" s="3415" t="n">
        <v>2507.062659301317</v>
      </c>
      <c r="R20" s="3415" t="n">
        <v>2552.7953464691873</v>
      </c>
      <c r="S20" s="3415" t="n">
        <v>2538.7434105910074</v>
      </c>
      <c r="T20" s="3415" t="n">
        <v>2580.434121362052</v>
      </c>
      <c r="U20" s="3415" t="n">
        <v>2301.5837453875524</v>
      </c>
      <c r="V20" s="3415" t="n">
        <v>1485.322669481403</v>
      </c>
      <c r="W20" s="3415" t="n">
        <v>1299.048414746563</v>
      </c>
      <c r="X20" t="n" s="3415">
        <v>16.326574541704</v>
      </c>
    </row>
    <row r="21" spans="1:37" x14ac:dyDescent="0.15">
      <c r="A21" s="1804" t="s">
        <v>1079</v>
      </c>
      <c r="B21" s="3415" t="n">
        <v>1875.333497839195</v>
      </c>
      <c r="C21" s="3415" t="n">
        <v>1875.333497839195</v>
      </c>
      <c r="D21" s="3415" t="n">
        <v>1724.82850092895</v>
      </c>
      <c r="E21" s="3415" t="n">
        <v>1698.07346796422</v>
      </c>
      <c r="F21" s="3415" t="n">
        <v>1640.698786162069</v>
      </c>
      <c r="G21" s="3415" t="n">
        <v>1751.13761667761</v>
      </c>
      <c r="H21" s="3415" t="n">
        <v>1667.949282700223</v>
      </c>
      <c r="I21" s="3415" t="n">
        <v>1617.36245185394</v>
      </c>
      <c r="J21" s="3415" t="n">
        <v>1767.63655367253</v>
      </c>
      <c r="K21" s="3415" t="n">
        <v>1753.3176564006599</v>
      </c>
      <c r="L21" s="3415" t="n">
        <v>1637.329633862806</v>
      </c>
      <c r="M21" s="3415" t="n">
        <v>1576.80575851</v>
      </c>
      <c r="N21" s="3415" t="n">
        <v>1540.71682513</v>
      </c>
      <c r="O21" s="3415" t="n">
        <v>1060.66029395</v>
      </c>
      <c r="P21" s="3415" t="n">
        <v>0.29746979</v>
      </c>
      <c r="Q21" s="3415" t="s">
        <v>2943</v>
      </c>
      <c r="R21" s="3415" t="s">
        <v>2943</v>
      </c>
      <c r="S21" s="3415" t="s">
        <v>2943</v>
      </c>
      <c r="T21" s="3415" t="s">
        <v>2943</v>
      </c>
      <c r="U21" s="3415" t="s">
        <v>2943</v>
      </c>
      <c r="V21" s="3415" t="s">
        <v>2943</v>
      </c>
      <c r="W21" s="3415" t="s">
        <v>2943</v>
      </c>
      <c r="X21" t="s" s="3415">
        <v>1185</v>
      </c>
    </row>
    <row r="22" spans="1:37" x14ac:dyDescent="0.15">
      <c r="A22" s="1804" t="s">
        <v>330</v>
      </c>
      <c r="B22" s="3415" t="n">
        <v>26.08</v>
      </c>
      <c r="C22" s="3415" t="n">
        <v>26.08</v>
      </c>
      <c r="D22" s="3415" t="n">
        <v>23.44</v>
      </c>
      <c r="E22" s="3415" t="n">
        <v>20.56</v>
      </c>
      <c r="F22" s="3415" t="n">
        <v>26.08</v>
      </c>
      <c r="G22" s="3415" t="n">
        <v>21.28</v>
      </c>
      <c r="H22" s="3415" t="n">
        <v>24.8</v>
      </c>
      <c r="I22" s="3415" t="n">
        <v>27.28</v>
      </c>
      <c r="J22" s="3415" t="n">
        <v>26.96</v>
      </c>
      <c r="K22" s="3415" t="n">
        <v>28.64</v>
      </c>
      <c r="L22" s="3415" t="n">
        <v>26.8</v>
      </c>
      <c r="M22" s="3415" t="n">
        <v>28.8</v>
      </c>
      <c r="N22" s="3415" t="n">
        <v>12.0</v>
      </c>
      <c r="O22" s="3415" t="s">
        <v>2943</v>
      </c>
      <c r="P22" s="3415" t="s">
        <v>2943</v>
      </c>
      <c r="Q22" s="3415" t="s">
        <v>2943</v>
      </c>
      <c r="R22" s="3415" t="s">
        <v>2943</v>
      </c>
      <c r="S22" s="3415" t="s">
        <v>2943</v>
      </c>
      <c r="T22" s="3415" t="s">
        <v>2943</v>
      </c>
      <c r="U22" s="3415" t="s">
        <v>2943</v>
      </c>
      <c r="V22" s="3415" t="s">
        <v>2943</v>
      </c>
      <c r="W22" s="3415" t="s">
        <v>2943</v>
      </c>
      <c r="X22" t="s" s="3415">
        <v>1185</v>
      </c>
    </row>
    <row r="23" spans="1:37" ht="13" x14ac:dyDescent="0.15">
      <c r="A23" s="1815" t="s">
        <v>337</v>
      </c>
      <c r="B23" s="3415" t="n">
        <v>94.63572588677765</v>
      </c>
      <c r="C23" s="3415" t="n">
        <v>94.63572588677765</v>
      </c>
      <c r="D23" s="3415" t="n">
        <v>82.69272861314116</v>
      </c>
      <c r="E23" s="3415" t="n">
        <v>82.79834636536714</v>
      </c>
      <c r="F23" s="3415" t="n">
        <v>81.35163389725517</v>
      </c>
      <c r="G23" s="3415" t="n">
        <v>83.17875216071882</v>
      </c>
      <c r="H23" s="3415" t="n">
        <v>73.7784113459717</v>
      </c>
      <c r="I23" s="3415" t="n">
        <v>90.35946046241993</v>
      </c>
      <c r="J23" s="3415" t="n">
        <v>84.14766592199582</v>
      </c>
      <c r="K23" s="3415" t="n">
        <v>81.40481813649674</v>
      </c>
      <c r="L23" s="3415" t="n">
        <v>81.93722520403418</v>
      </c>
      <c r="M23" s="3415" t="n">
        <v>134.30340352741206</v>
      </c>
      <c r="N23" s="3415" t="n">
        <v>91.36875236511922</v>
      </c>
      <c r="O23" s="3415" t="n">
        <v>86.80511516352342</v>
      </c>
      <c r="P23" s="3415" t="n">
        <v>87.46671671397293</v>
      </c>
      <c r="Q23" s="3415" t="n">
        <v>95.92483672310938</v>
      </c>
      <c r="R23" s="3415" t="n">
        <v>146.8114217284948</v>
      </c>
      <c r="S23" s="3415" t="n">
        <v>106.34327398014311</v>
      </c>
      <c r="T23" s="3415" t="n">
        <v>120.20756451360809</v>
      </c>
      <c r="U23" s="3415" t="n">
        <v>102.12955589865545</v>
      </c>
      <c r="V23" s="3415" t="n">
        <v>100.75026890823074</v>
      </c>
      <c r="W23" s="3415" t="n">
        <v>88.08205572394084</v>
      </c>
      <c r="X23" t="n" s="3415">
        <v>-6.925154429182</v>
      </c>
    </row>
    <row r="24" spans="1:37" x14ac:dyDescent="0.15">
      <c r="A24" s="1804" t="s">
        <v>1197</v>
      </c>
      <c r="B24" s="3415" t="n">
        <v>1.07469</v>
      </c>
      <c r="C24" s="3415" t="n">
        <v>1.07469</v>
      </c>
      <c r="D24" s="3415" t="n">
        <v>14.253369</v>
      </c>
      <c r="E24" s="3415" t="n">
        <v>27.432048</v>
      </c>
      <c r="F24" s="3415" t="n">
        <v>53.789406</v>
      </c>
      <c r="G24" s="3415" t="n">
        <v>80.146764</v>
      </c>
      <c r="H24" s="3415" t="n">
        <v>136.9560594573644</v>
      </c>
      <c r="I24" s="3415" t="n">
        <v>189.64072348837212</v>
      </c>
      <c r="J24" s="3415" t="n">
        <v>243.713176124031</v>
      </c>
      <c r="K24" s="3415" t="n">
        <v>131.2361064902325</v>
      </c>
      <c r="L24" s="3415" t="n">
        <v>261.0467647305426</v>
      </c>
      <c r="M24" s="3415" t="n">
        <v>450.60354556</v>
      </c>
      <c r="N24" s="3415" t="n">
        <v>388.43443</v>
      </c>
      <c r="O24" s="3415" t="n">
        <v>316.88777</v>
      </c>
      <c r="P24" s="3415" t="n">
        <v>364.7952424</v>
      </c>
      <c r="Q24" s="3415" t="n">
        <v>263.61902</v>
      </c>
      <c r="R24" s="3415" t="n">
        <v>289.8519433333333</v>
      </c>
      <c r="S24" s="3415" t="n">
        <v>230.2390285714286</v>
      </c>
      <c r="T24" s="3415" t="n">
        <v>221.29880476190465</v>
      </c>
      <c r="U24" s="3415" t="n">
        <v>200.67576214285722</v>
      </c>
      <c r="V24" s="3415" t="n">
        <v>129.9227485714286</v>
      </c>
      <c r="W24" s="3415" t="n">
        <v>91.58331785714279</v>
      </c>
      <c r="X24" t="n" s="3415">
        <v>8421.835864960389</v>
      </c>
    </row>
    <row r="25" spans="1:37" ht="13" x14ac:dyDescent="0.15">
      <c r="A25" s="1815" t="s">
        <v>1198</v>
      </c>
      <c r="B25" s="3415" t="s">
        <v>2943</v>
      </c>
      <c r="C25" s="3415" t="s">
        <v>2943</v>
      </c>
      <c r="D25" s="3415" t="s">
        <v>2943</v>
      </c>
      <c r="E25" s="3415" t="s">
        <v>2943</v>
      </c>
      <c r="F25" s="3415" t="n">
        <v>5.44517993513589</v>
      </c>
      <c r="G25" s="3415" t="n">
        <v>16.87778410500214</v>
      </c>
      <c r="H25" s="3415" t="n">
        <v>29.49801348107162</v>
      </c>
      <c r="I25" s="3415" t="n">
        <v>69.72192645410541</v>
      </c>
      <c r="J25" s="3415" t="n">
        <v>110.26750788741654</v>
      </c>
      <c r="K25" s="3415" t="n">
        <v>137.56906446625308</v>
      </c>
      <c r="L25" s="3415" t="n">
        <v>175.42580522878896</v>
      </c>
      <c r="M25" s="3415" t="n">
        <v>233.00185775335578</v>
      </c>
      <c r="N25" s="3415" t="n">
        <v>293.0023069245742</v>
      </c>
      <c r="O25" s="3415" t="n">
        <v>377.0154862454732</v>
      </c>
      <c r="P25" s="3415" t="n">
        <v>513.5635106743846</v>
      </c>
      <c r="Q25" s="3415" t="n">
        <v>658.9567427498783</v>
      </c>
      <c r="R25" s="3415" t="n">
        <v>817.9929585985094</v>
      </c>
      <c r="S25" s="3415" t="n">
        <v>865.9851530527257</v>
      </c>
      <c r="T25" s="3415" t="n">
        <v>878.7326268287733</v>
      </c>
      <c r="U25" s="3415" t="n">
        <v>957.9308250945604</v>
      </c>
      <c r="V25" s="3415" t="n">
        <v>997.5196447030289</v>
      </c>
      <c r="W25" s="3415" t="n">
        <v>1013.3947022852251</v>
      </c>
      <c r="X25" t="n" s="3415">
        <v>100.0</v>
      </c>
    </row>
    <row r="26" spans="1:37" ht="13" x14ac:dyDescent="0.15">
      <c r="A26" s="1815" t="s">
        <v>1083</v>
      </c>
      <c r="B26" s="3415" t="n">
        <v>62.3951360987108</v>
      </c>
      <c r="C26" s="3415" t="n">
        <v>62.3951360987108</v>
      </c>
      <c r="D26" s="3415" t="n">
        <v>63.5183136151884</v>
      </c>
      <c r="E26" s="3415" t="n">
        <v>64.702462892928</v>
      </c>
      <c r="F26" s="3415" t="n">
        <v>65.8138688677272</v>
      </c>
      <c r="G26" s="3415" t="n">
        <v>66.8687815107142</v>
      </c>
      <c r="H26" s="3415" t="n">
        <v>67.9546118324148</v>
      </c>
      <c r="I26" s="3415" t="n">
        <v>68.260757662803</v>
      </c>
      <c r="J26" s="3415" t="n">
        <v>79.3001974906506</v>
      </c>
      <c r="K26" s="3415" t="n">
        <v>69.3270336880546</v>
      </c>
      <c r="L26" s="3415" t="n">
        <v>79.601178791751</v>
      </c>
      <c r="M26" s="3415" t="n">
        <v>53.0684197961514</v>
      </c>
      <c r="N26" s="3415" t="n">
        <v>77.2482010863338</v>
      </c>
      <c r="O26" s="3415" t="n">
        <v>69.6721168061338</v>
      </c>
      <c r="P26" s="3415" t="n">
        <v>86.2379391286216</v>
      </c>
      <c r="Q26" s="3415" t="n">
        <v>67.6693269077536</v>
      </c>
      <c r="R26" s="3415" t="n">
        <v>68.5323308753056</v>
      </c>
      <c r="S26" s="3415" t="n">
        <v>68.8830943558308</v>
      </c>
      <c r="T26" s="3415" t="n">
        <v>70.1462711006094</v>
      </c>
      <c r="U26" s="3415" t="n">
        <v>51.8388991248574</v>
      </c>
      <c r="V26" s="3415" t="n">
        <v>55.96286451174828</v>
      </c>
      <c r="W26" s="3415" t="n">
        <v>52.4661668300728</v>
      </c>
      <c r="X26" t="n" s="3415">
        <v>-15.913050102063</v>
      </c>
    </row>
    <row r="27" spans="1:37" x14ac:dyDescent="0.15">
      <c r="A27" s="1804" t="s">
        <v>1113</v>
      </c>
      <c r="B27" s="3415" t="n">
        <v>21.15786479151668</v>
      </c>
      <c r="C27" s="3415" t="n">
        <v>21.15786479151668</v>
      </c>
      <c r="D27" s="3415" t="n">
        <v>21.47615304634186</v>
      </c>
      <c r="E27" s="3415" t="n">
        <v>21.79524462028472</v>
      </c>
      <c r="F27" s="3415" t="n">
        <v>22.09016992629054</v>
      </c>
      <c r="G27" s="3415" t="n">
        <v>22.39653328343989</v>
      </c>
      <c r="H27" s="3415" t="n">
        <v>22.62692569800176</v>
      </c>
      <c r="I27" s="3415" t="n">
        <v>21.90176627669893</v>
      </c>
      <c r="J27" s="3415" t="n">
        <v>20.66414713663212</v>
      </c>
      <c r="K27" s="3415" t="n">
        <v>22.55842373419071</v>
      </c>
      <c r="L27" s="3415" t="n">
        <v>23.48286545269098</v>
      </c>
      <c r="M27" s="3415" t="n">
        <v>21.45118960165818</v>
      </c>
      <c r="N27" s="3415" t="n">
        <v>20.85045168347242</v>
      </c>
      <c r="O27" s="3415" t="n">
        <v>27.86955346102155</v>
      </c>
      <c r="P27" s="3415" t="n">
        <v>32.41394060333578</v>
      </c>
      <c r="Q27" s="3415" t="n">
        <v>30.55361062558599</v>
      </c>
      <c r="R27" s="3415" t="n">
        <v>29.76858578046669</v>
      </c>
      <c r="S27" s="3415" t="n">
        <v>30.07927038737582</v>
      </c>
      <c r="T27" s="3415" t="n">
        <v>29.80241788445589</v>
      </c>
      <c r="U27" s="3415" t="n">
        <v>31.52409799288326</v>
      </c>
      <c r="V27" s="3415" t="n">
        <v>34.42062108925967</v>
      </c>
      <c r="W27" s="3415" t="n">
        <v>40.03636819252674</v>
      </c>
      <c r="X27" t="n" s="3415">
        <v>89.226883653115</v>
      </c>
    </row>
    <row r="28" spans="1:37" x14ac:dyDescent="0.15">
      <c r="A28" s="1839" t="s">
        <v>1085</v>
      </c>
      <c r="B28" s="3419" t="n">
        <v>19668.60634790956</v>
      </c>
      <c r="C28" s="3419" t="n">
        <v>19668.60634790956</v>
      </c>
      <c r="D28" s="3419" t="n">
        <v>19914.53005365893</v>
      </c>
      <c r="E28" s="3419" t="n">
        <v>20070.946108177148</v>
      </c>
      <c r="F28" s="3419" t="n">
        <v>20437.53803590528</v>
      </c>
      <c r="G28" s="3419" t="n">
        <v>20556.232325577384</v>
      </c>
      <c r="H28" s="3419" t="n">
        <v>21112.769111202182</v>
      </c>
      <c r="I28" s="3419" t="n">
        <v>21626.980245971823</v>
      </c>
      <c r="J28" s="3419" t="n">
        <v>21836.17060593664</v>
      </c>
      <c r="K28" s="3419" t="n">
        <v>22393.611413779414</v>
      </c>
      <c r="L28" s="3419" t="n">
        <v>22078.409497642035</v>
      </c>
      <c r="M28" s="3419" t="n">
        <v>21182.750820346402</v>
      </c>
      <c r="N28" s="3419" t="n">
        <v>20977.061385273417</v>
      </c>
      <c r="O28" s="3419" t="n">
        <v>20731.3881719833</v>
      </c>
      <c r="P28" s="3419" t="n">
        <v>21032.152144071802</v>
      </c>
      <c r="Q28" s="3419" t="n">
        <v>20655.584811324796</v>
      </c>
      <c r="R28" s="3419" t="n">
        <v>20487.52214499486</v>
      </c>
      <c r="S28" s="3419" t="n">
        <v>20494.828147967048</v>
      </c>
      <c r="T28" s="3419" t="n">
        <v>19885.84739446471</v>
      </c>
      <c r="U28" s="3419" t="n">
        <v>19653.809793538094</v>
      </c>
      <c r="V28" s="3419" t="n">
        <v>19358.80842183749</v>
      </c>
      <c r="W28" s="3419" t="n">
        <v>19427.950931649833</v>
      </c>
      <c r="X28" t="n" s="3419">
        <v>-1.223550931891</v>
      </c>
    </row>
    <row r="29" spans="1:37" x14ac:dyDescent="0.15">
      <c r="A29" s="1828" t="s">
        <v>1086</v>
      </c>
      <c r="B29" s="3415" t="n">
        <v>12319.457162398623</v>
      </c>
      <c r="C29" s="3415" t="n">
        <v>12319.457162398623</v>
      </c>
      <c r="D29" s="3415" t="n">
        <v>12587.72780020627</v>
      </c>
      <c r="E29" s="3415" t="n">
        <v>12826.140744442173</v>
      </c>
      <c r="F29" s="3415" t="n">
        <v>12938.27005559021</v>
      </c>
      <c r="G29" s="3415" t="n">
        <v>12947.475164480196</v>
      </c>
      <c r="H29" s="3415" t="n">
        <v>13054.974356410316</v>
      </c>
      <c r="I29" s="3415" t="n">
        <v>13468.483014981482</v>
      </c>
      <c r="J29" s="3415" t="n">
        <v>13835.611429721996</v>
      </c>
      <c r="K29" s="3415" t="n">
        <v>14121.781884069009</v>
      </c>
      <c r="L29" s="3415" t="n">
        <v>13784.660846664912</v>
      </c>
      <c r="M29" s="3415" t="n">
        <v>13250.696369519233</v>
      </c>
      <c r="N29" s="3415" t="n">
        <v>13230.732050699185</v>
      </c>
      <c r="O29" s="3415" t="n">
        <v>13134.149705126138</v>
      </c>
      <c r="P29" s="3415" t="n">
        <v>13157.87285470559</v>
      </c>
      <c r="Q29" s="3415" t="n">
        <v>13095.633201732917</v>
      </c>
      <c r="R29" s="3415" t="n">
        <v>12973.598239146184</v>
      </c>
      <c r="S29" s="3415" t="n">
        <v>13038.761222371637</v>
      </c>
      <c r="T29" s="3415" t="n">
        <v>12599.515361467968</v>
      </c>
      <c r="U29" s="3415" t="n">
        <v>12569.701288903103</v>
      </c>
      <c r="V29" s="3415" t="n">
        <v>12343.312207311852</v>
      </c>
      <c r="W29" s="3415" t="n">
        <v>12059.137939307991</v>
      </c>
      <c r="X29" t="n" s="3415">
        <v>-2.113073812093</v>
      </c>
    </row>
    <row r="30" spans="1:37" x14ac:dyDescent="0.15">
      <c r="A30" s="1828" t="s">
        <v>510</v>
      </c>
      <c r="B30" s="3415" t="n">
        <v>2094.716004098098</v>
      </c>
      <c r="C30" s="3415" t="n">
        <v>2094.716004098098</v>
      </c>
      <c r="D30" s="3415" t="n">
        <v>2144.3725253455805</v>
      </c>
      <c r="E30" s="3415" t="n">
        <v>2186.214256275685</v>
      </c>
      <c r="F30" s="3415" t="n">
        <v>2215.3256773142325</v>
      </c>
      <c r="G30" s="3415" t="n">
        <v>2223.7222274264714</v>
      </c>
      <c r="H30" s="3415" t="n">
        <v>2244.778696875311</v>
      </c>
      <c r="I30" s="3415" t="n">
        <v>2347.975975860767</v>
      </c>
      <c r="J30" s="3415" t="n">
        <v>2427.0969264169494</v>
      </c>
      <c r="K30" s="3415" t="n">
        <v>2478.206267355742</v>
      </c>
      <c r="L30" s="3415" t="n">
        <v>2406.651531004055</v>
      </c>
      <c r="M30" s="3415" t="n">
        <v>2319.5635100186346</v>
      </c>
      <c r="N30" s="3415" t="n">
        <v>2355.8581044937837</v>
      </c>
      <c r="O30" s="3415" t="n">
        <v>2367.3618757838435</v>
      </c>
      <c r="P30" s="3415" t="n">
        <v>2352.9059850397216</v>
      </c>
      <c r="Q30" s="3415" t="n">
        <v>2321.4367220205677</v>
      </c>
      <c r="R30" s="3415" t="n">
        <v>2376.2287963836197</v>
      </c>
      <c r="S30" s="3415" t="n">
        <v>2402.887591699156</v>
      </c>
      <c r="T30" s="3415" t="n">
        <v>2313.6159521930745</v>
      </c>
      <c r="U30" s="3415" t="n">
        <v>2327.025899380911</v>
      </c>
      <c r="V30" s="3415" t="n">
        <v>2307.759842079372</v>
      </c>
      <c r="W30" s="3415" t="n">
        <v>2269.7705036921343</v>
      </c>
      <c r="X30" t="n" s="3415">
        <v>8.356956229463</v>
      </c>
    </row>
    <row r="31" spans="1:37" x14ac:dyDescent="0.15">
      <c r="A31" s="1828" t="s">
        <v>515</v>
      </c>
      <c r="B31" s="3415" t="s">
        <v>2943</v>
      </c>
      <c r="C31" s="3415" t="s">
        <v>2943</v>
      </c>
      <c r="D31" s="3415" t="s">
        <v>2943</v>
      </c>
      <c r="E31" s="3415" t="s">
        <v>2943</v>
      </c>
      <c r="F31" s="3415" t="s">
        <v>2943</v>
      </c>
      <c r="G31" s="3415" t="s">
        <v>2943</v>
      </c>
      <c r="H31" s="3415" t="s">
        <v>2943</v>
      </c>
      <c r="I31" s="3415" t="s">
        <v>2943</v>
      </c>
      <c r="J31" s="3415" t="s">
        <v>2943</v>
      </c>
      <c r="K31" s="3415" t="s">
        <v>2943</v>
      </c>
      <c r="L31" s="3415" t="s">
        <v>2943</v>
      </c>
      <c r="M31" s="3415" t="s">
        <v>2943</v>
      </c>
      <c r="N31" s="3415" t="s">
        <v>2943</v>
      </c>
      <c r="O31" s="3415" t="s">
        <v>2943</v>
      </c>
      <c r="P31" s="3415" t="s">
        <v>2943</v>
      </c>
      <c r="Q31" s="3415" t="s">
        <v>2943</v>
      </c>
      <c r="R31" s="3415" t="s">
        <v>2943</v>
      </c>
      <c r="S31" s="3415" t="s">
        <v>2943</v>
      </c>
      <c r="T31" s="3415" t="s">
        <v>2943</v>
      </c>
      <c r="U31" s="3415" t="s">
        <v>2943</v>
      </c>
      <c r="V31" s="3415" t="s">
        <v>2943</v>
      </c>
      <c r="W31" s="3415" t="s">
        <v>2943</v>
      </c>
      <c r="X31" t="n" s="3415">
        <v>0.0</v>
      </c>
    </row>
    <row r="32" spans="1:37" x14ac:dyDescent="0.15">
      <c r="A32" s="1828" t="s">
        <v>1087</v>
      </c>
      <c r="B32" s="3415" t="n">
        <v>4802.720158224433</v>
      </c>
      <c r="C32" s="3415" t="n">
        <v>4802.720158224433</v>
      </c>
      <c r="D32" s="3415" t="n">
        <v>4767.656185285135</v>
      </c>
      <c r="E32" s="3415" t="n">
        <v>4684.90447035784</v>
      </c>
      <c r="F32" s="3415" t="n">
        <v>4826.767285609531</v>
      </c>
      <c r="G32" s="3415" t="n">
        <v>5016.674273380861</v>
      </c>
      <c r="H32" s="3415" t="n">
        <v>5232.15375646728</v>
      </c>
      <c r="I32" s="3415" t="n">
        <v>5239.300858607835</v>
      </c>
      <c r="J32" s="3415" t="n">
        <v>5067.341536754218</v>
      </c>
      <c r="K32" s="3415" t="n">
        <v>5392.671228151765</v>
      </c>
      <c r="L32" s="3415" t="n">
        <v>5400.3359669295905</v>
      </c>
      <c r="M32" s="3415" t="n">
        <v>5154.264157620127</v>
      </c>
      <c r="N32" s="3415" t="n">
        <v>4921.552083413782</v>
      </c>
      <c r="O32" s="3415" t="n">
        <v>4875.17166875448</v>
      </c>
      <c r="P32" s="3415" t="n">
        <v>5056.130695630837</v>
      </c>
      <c r="Q32" s="3415" t="n">
        <v>4930.86148641189</v>
      </c>
      <c r="R32" s="3415" t="n">
        <v>4810.146789465056</v>
      </c>
      <c r="S32" s="3415" t="n">
        <v>4733.56744056292</v>
      </c>
      <c r="T32" s="3415" t="n">
        <v>4545.049427470333</v>
      </c>
      <c r="U32" s="3415" t="n">
        <v>4427.902031920746</v>
      </c>
      <c r="V32" s="3415" t="n">
        <v>4311.393172446266</v>
      </c>
      <c r="W32" s="3415" t="n">
        <v>4572.865408649707</v>
      </c>
      <c r="X32" t="n" s="3415">
        <v>-4.785928432268</v>
      </c>
    </row>
    <row r="33" spans="1:37" x14ac:dyDescent="0.15">
      <c r="A33" s="1828" t="s">
        <v>518</v>
      </c>
      <c r="B33" s="3415" t="s">
        <v>2943</v>
      </c>
      <c r="C33" s="3415" t="s">
        <v>2943</v>
      </c>
      <c r="D33" s="3415" t="s">
        <v>2943</v>
      </c>
      <c r="E33" s="3415" t="s">
        <v>2943</v>
      </c>
      <c r="F33" s="3415" t="s">
        <v>2943</v>
      </c>
      <c r="G33" s="3415" t="s">
        <v>2943</v>
      </c>
      <c r="H33" s="3415" t="s">
        <v>2943</v>
      </c>
      <c r="I33" s="3415" t="s">
        <v>2943</v>
      </c>
      <c r="J33" s="3415" t="s">
        <v>2943</v>
      </c>
      <c r="K33" s="3415" t="s">
        <v>2943</v>
      </c>
      <c r="L33" s="3415" t="s">
        <v>2943</v>
      </c>
      <c r="M33" s="3415" t="s">
        <v>2943</v>
      </c>
      <c r="N33" s="3415" t="s">
        <v>2943</v>
      </c>
      <c r="O33" s="3415" t="s">
        <v>2943</v>
      </c>
      <c r="P33" s="3415" t="s">
        <v>2943</v>
      </c>
      <c r="Q33" s="3415" t="s">
        <v>2943</v>
      </c>
      <c r="R33" s="3415" t="s">
        <v>2943</v>
      </c>
      <c r="S33" s="3415" t="s">
        <v>2943</v>
      </c>
      <c r="T33" s="3415" t="s">
        <v>2943</v>
      </c>
      <c r="U33" s="3415" t="s">
        <v>2943</v>
      </c>
      <c r="V33" s="3415" t="s">
        <v>2943</v>
      </c>
      <c r="W33" s="3415" t="s">
        <v>2943</v>
      </c>
      <c r="X33" t="n" s="3415">
        <v>0.0</v>
      </c>
    </row>
    <row r="34" spans="1:37" x14ac:dyDescent="0.15">
      <c r="A34" s="1828" t="s">
        <v>520</v>
      </c>
      <c r="B34" s="3415" t="s">
        <v>2943</v>
      </c>
      <c r="C34" s="3415" t="s">
        <v>2943</v>
      </c>
      <c r="D34" s="3415" t="s">
        <v>2943</v>
      </c>
      <c r="E34" s="3415" t="s">
        <v>2943</v>
      </c>
      <c r="F34" s="3415" t="s">
        <v>2943</v>
      </c>
      <c r="G34" s="3415" t="s">
        <v>2943</v>
      </c>
      <c r="H34" s="3415" t="s">
        <v>2943</v>
      </c>
      <c r="I34" s="3415" t="s">
        <v>2943</v>
      </c>
      <c r="J34" s="3415" t="s">
        <v>2943</v>
      </c>
      <c r="K34" s="3415" t="s">
        <v>2943</v>
      </c>
      <c r="L34" s="3415" t="s">
        <v>2943</v>
      </c>
      <c r="M34" s="3415" t="s">
        <v>2943</v>
      </c>
      <c r="N34" s="3415" t="s">
        <v>2943</v>
      </c>
      <c r="O34" s="3415" t="s">
        <v>2943</v>
      </c>
      <c r="P34" s="3415" t="s">
        <v>2943</v>
      </c>
      <c r="Q34" s="3415" t="s">
        <v>2943</v>
      </c>
      <c r="R34" s="3415" t="s">
        <v>2943</v>
      </c>
      <c r="S34" s="3415" t="s">
        <v>2943</v>
      </c>
      <c r="T34" s="3415" t="s">
        <v>2943</v>
      </c>
      <c r="U34" s="3415" t="s">
        <v>2943</v>
      </c>
      <c r="V34" s="3415" t="s">
        <v>2943</v>
      </c>
      <c r="W34" s="3415" t="s">
        <v>2943</v>
      </c>
      <c r="X34" t="n" s="3415">
        <v>0.0</v>
      </c>
    </row>
    <row r="35" spans="1:37" x14ac:dyDescent="0.15">
      <c r="A35" s="1828" t="s">
        <v>1088</v>
      </c>
      <c r="B35" s="3415" t="n">
        <v>355.036</v>
      </c>
      <c r="C35" s="3415" t="n">
        <v>355.036</v>
      </c>
      <c r="D35" s="3415" t="n">
        <v>315.14516</v>
      </c>
      <c r="E35" s="3415" t="n">
        <v>255.60083999999998</v>
      </c>
      <c r="F35" s="3415" t="n">
        <v>357.2998</v>
      </c>
      <c r="G35" s="3415" t="n">
        <v>269.64124000000004</v>
      </c>
      <c r="H35" s="3415" t="n">
        <v>494.59520000000003</v>
      </c>
      <c r="I35" s="3415" t="n">
        <v>484.0334399999999</v>
      </c>
      <c r="J35" s="3415" t="n">
        <v>423.4868</v>
      </c>
      <c r="K35" s="3415" t="n">
        <v>305.58044</v>
      </c>
      <c r="L35" s="3415" t="n">
        <v>383.22724</v>
      </c>
      <c r="M35" s="3415" t="n">
        <v>366.38316</v>
      </c>
      <c r="N35" s="3415" t="n">
        <v>385.28247999999996</v>
      </c>
      <c r="O35" s="3415" t="n">
        <v>273.89956</v>
      </c>
      <c r="P35" s="3415" t="n">
        <v>386.76</v>
      </c>
      <c r="Q35" s="3415" t="n">
        <v>240.79571999999996</v>
      </c>
      <c r="R35" s="3415" t="n">
        <v>266.73371999999995</v>
      </c>
      <c r="S35" s="3415" t="n">
        <v>254.85636</v>
      </c>
      <c r="T35" s="3415" t="n">
        <v>376.76671999999996</v>
      </c>
      <c r="U35" s="3415" t="n">
        <v>262.20744</v>
      </c>
      <c r="V35" s="3415" t="n">
        <v>307.32239999999996</v>
      </c>
      <c r="W35" s="3415" t="n">
        <v>427.93387999999993</v>
      </c>
      <c r="X35" t="n" s="3415">
        <v>20.532531912257</v>
      </c>
    </row>
    <row r="36" spans="1:37" x14ac:dyDescent="0.15">
      <c r="A36" s="1828" t="s">
        <v>1089</v>
      </c>
      <c r="B36" s="3415" t="n">
        <v>96.67702318840578</v>
      </c>
      <c r="C36" s="3415" t="n">
        <v>96.67702318840578</v>
      </c>
      <c r="D36" s="3415" t="n">
        <v>99.62838282194687</v>
      </c>
      <c r="E36" s="3415" t="n">
        <v>118.08579710144927</v>
      </c>
      <c r="F36" s="3415" t="n">
        <v>99.87521739130436</v>
      </c>
      <c r="G36" s="3415" t="n">
        <v>98.71942028985505</v>
      </c>
      <c r="H36" s="3415" t="n">
        <v>86.26710144927534</v>
      </c>
      <c r="I36" s="3415" t="n">
        <v>87.18695652173912</v>
      </c>
      <c r="J36" s="3415" t="n">
        <v>82.63391304347826</v>
      </c>
      <c r="K36" s="3415" t="n">
        <v>95.37159420289856</v>
      </c>
      <c r="L36" s="3415" t="n">
        <v>103.53391304347825</v>
      </c>
      <c r="M36" s="3415" t="n">
        <v>91.8436231884058</v>
      </c>
      <c r="N36" s="3415" t="n">
        <v>83.63666666666667</v>
      </c>
      <c r="O36" s="3415" t="n">
        <v>80.8053623188406</v>
      </c>
      <c r="P36" s="3415" t="n">
        <v>78.48260869565217</v>
      </c>
      <c r="Q36" s="3415" t="n">
        <v>66.8576811594203</v>
      </c>
      <c r="R36" s="3415" t="n">
        <v>60.8146</v>
      </c>
      <c r="S36" s="3415" t="n">
        <v>64.75553333333335</v>
      </c>
      <c r="T36" s="3415" t="n">
        <v>50.89993333333334</v>
      </c>
      <c r="U36" s="3415" t="n">
        <v>66.97313333333335</v>
      </c>
      <c r="V36" s="3415" t="n">
        <v>89.02080000000001</v>
      </c>
      <c r="W36" s="3415" t="n">
        <v>98.24320000000002</v>
      </c>
      <c r="X36" t="n" s="3415">
        <v>1.620009346525</v>
      </c>
    </row>
    <row r="37" spans="1:37" x14ac:dyDescent="0.15">
      <c r="A37" s="1828" t="s">
        <v>1366</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s="3415" t="s">
        <v>2943</v>
      </c>
      <c r="O37" s="3415" t="s">
        <v>2943</v>
      </c>
      <c r="P37" s="3415" t="s">
        <v>2943</v>
      </c>
      <c r="Q37" s="3415" t="s">
        <v>2943</v>
      </c>
      <c r="R37" s="3415" t="s">
        <v>2943</v>
      </c>
      <c r="S37" s="3415" t="s">
        <v>2943</v>
      </c>
      <c r="T37" s="3415" t="s">
        <v>2943</v>
      </c>
      <c r="U37" s="3415" t="s">
        <v>2943</v>
      </c>
      <c r="V37" s="3415" t="s">
        <v>2943</v>
      </c>
      <c r="W37" s="3415" t="s">
        <v>2943</v>
      </c>
      <c r="X37" t="n" s="3415">
        <v>0.0</v>
      </c>
    </row>
    <row r="38" spans="1:37" x14ac:dyDescent="0.15">
      <c r="A38" s="1828" t="s">
        <v>1465</v>
      </c>
      <c r="B38" s="3415" t="s">
        <v>2943</v>
      </c>
      <c r="C38" s="3415" t="s">
        <v>2943</v>
      </c>
      <c r="D38" s="3415" t="s">
        <v>2943</v>
      </c>
      <c r="E38" s="3415" t="s">
        <v>2943</v>
      </c>
      <c r="F38" s="3415" t="s">
        <v>2943</v>
      </c>
      <c r="G38" s="3415" t="s">
        <v>2943</v>
      </c>
      <c r="H38" s="3415" t="s">
        <v>2943</v>
      </c>
      <c r="I38" s="3415" t="s">
        <v>2943</v>
      </c>
      <c r="J38" s="3415" t="s">
        <v>2943</v>
      </c>
      <c r="K38" s="3415" t="s">
        <v>2943</v>
      </c>
      <c r="L38" s="3415" t="s">
        <v>2943</v>
      </c>
      <c r="M38" s="3415" t="s">
        <v>2943</v>
      </c>
      <c r="N38" s="3415" t="s">
        <v>2943</v>
      </c>
      <c r="O38" s="3415" t="s">
        <v>2943</v>
      </c>
      <c r="P38" s="3415" t="s">
        <v>2943</v>
      </c>
      <c r="Q38" s="3415" t="s">
        <v>2943</v>
      </c>
      <c r="R38" s="3415" t="s">
        <v>2943</v>
      </c>
      <c r="S38" s="3415" t="s">
        <v>2943</v>
      </c>
      <c r="T38" s="3415" t="s">
        <v>2943</v>
      </c>
      <c r="U38" s="3415" t="s">
        <v>2943</v>
      </c>
      <c r="V38" s="3415" t="s">
        <v>2943</v>
      </c>
      <c r="W38" s="3415" t="s">
        <v>2943</v>
      </c>
      <c r="X38" t="n" s="3415">
        <v>0.0</v>
      </c>
    </row>
    <row r="39" spans="1:37" ht="13" x14ac:dyDescent="0.15">
      <c r="A39" s="1839" t="s">
        <v>1199</v>
      </c>
      <c r="B39" s="3419" t="n">
        <v>6009.442647947952</v>
      </c>
      <c r="C39" s="3419" t="n">
        <v>6009.442647947952</v>
      </c>
      <c r="D39" s="3419" t="n">
        <v>5813.889087197486</v>
      </c>
      <c r="E39" s="3419" t="n">
        <v>5568.471264071615</v>
      </c>
      <c r="F39" s="3419" t="n">
        <v>5671.87526594489</v>
      </c>
      <c r="G39" s="3419" t="n">
        <v>5738.748878359473</v>
      </c>
      <c r="H39" s="3419" t="n">
        <v>6702.173692870367</v>
      </c>
      <c r="I39" s="3419" t="n">
        <v>6355.776523499605</v>
      </c>
      <c r="J39" s="3419" t="n">
        <v>5821.924769567174</v>
      </c>
      <c r="K39" s="3419" t="n">
        <v>5632.473845836466</v>
      </c>
      <c r="L39" s="3419" t="n">
        <v>5724.026604013364</v>
      </c>
      <c r="M39" s="3419" t="n">
        <v>7325.639280076872</v>
      </c>
      <c r="N39" s="3419" t="n">
        <v>8417.84341862719</v>
      </c>
      <c r="O39" s="3419" t="n">
        <v>8300.085241746901</v>
      </c>
      <c r="P39" s="3419" t="n">
        <v>8773.856523949997</v>
      </c>
      <c r="Q39" s="3419" t="n">
        <v>7238.402959518096</v>
      </c>
      <c r="R39" s="3419" t="n">
        <v>7691.0130672327605</v>
      </c>
      <c r="S39" s="3419" t="n">
        <v>7614.877190775455</v>
      </c>
      <c r="T39" s="3419" t="n">
        <v>6559.425666759975</v>
      </c>
      <c r="U39" s="3419" t="n">
        <v>6111.113290546346</v>
      </c>
      <c r="V39" s="3419" t="n">
        <v>5556.757303207541</v>
      </c>
      <c r="W39" s="3419" t="n">
        <v>7055.790757749616</v>
      </c>
      <c r="X39" t="n" s="3419">
        <v>17.411733019184</v>
      </c>
    </row>
    <row r="40" spans="1:37" x14ac:dyDescent="0.15">
      <c r="A40" s="1828" t="s">
        <v>1200</v>
      </c>
      <c r="B40" s="3415" t="n">
        <v>-2723.211619122936</v>
      </c>
      <c r="C40" s="3415" t="n">
        <v>-2723.211619122936</v>
      </c>
      <c r="D40" s="3415" t="n">
        <v>-2824.299190658141</v>
      </c>
      <c r="E40" s="3415" t="n">
        <v>-2237.035736036475</v>
      </c>
      <c r="F40" s="3415" t="n">
        <v>-2310.861798014494</v>
      </c>
      <c r="G40" s="3415" t="n">
        <v>-1909.8913373059556</v>
      </c>
      <c r="H40" s="3415" t="n">
        <v>-1554.1579634299771</v>
      </c>
      <c r="I40" s="3415" t="n">
        <v>-1357.873249233013</v>
      </c>
      <c r="J40" s="3415" t="n">
        <v>-2048.977165132608</v>
      </c>
      <c r="K40" s="3415" t="n">
        <v>-1634.5965113789441</v>
      </c>
      <c r="L40" s="3415" t="n">
        <v>-1490.0562999413073</v>
      </c>
      <c r="M40" s="3415" t="n">
        <v>-428.489947559067</v>
      </c>
      <c r="N40" s="3415" t="n">
        <v>-760.8037702153948</v>
      </c>
      <c r="O40" s="3415" t="n">
        <v>-689.8329034920476</v>
      </c>
      <c r="P40" s="3415" t="n">
        <v>-772.7586905566508</v>
      </c>
      <c r="Q40" s="3415" t="n">
        <v>-1463.5160322446202</v>
      </c>
      <c r="R40" s="3415" t="n">
        <v>-1238.0147934373153</v>
      </c>
      <c r="S40" s="3415" t="n">
        <v>-2014.3768836734891</v>
      </c>
      <c r="T40" s="3415" t="n">
        <v>-1983.7981676183433</v>
      </c>
      <c r="U40" s="3415" t="n">
        <v>-2934.5178408904594</v>
      </c>
      <c r="V40" s="3415" t="n">
        <v>-3050.5669568055223</v>
      </c>
      <c r="W40" s="3415" t="n">
        <v>-2790.485629388838</v>
      </c>
      <c r="X40" t="n" s="3415">
        <v>2.4703923042</v>
      </c>
    </row>
    <row r="41" spans="1:37" x14ac:dyDescent="0.15">
      <c r="A41" s="1828" t="s">
        <v>1201</v>
      </c>
      <c r="B41" s="3415" t="n">
        <v>-135.30322836847796</v>
      </c>
      <c r="C41" s="3415" t="n">
        <v>-135.30322836847796</v>
      </c>
      <c r="D41" s="3415" t="n">
        <v>-142.92631666570475</v>
      </c>
      <c r="E41" s="3415" t="n">
        <v>-133.78342786415507</v>
      </c>
      <c r="F41" s="3415" t="n">
        <v>-135.43803752392313</v>
      </c>
      <c r="G41" s="3415" t="n">
        <v>-130.44566000880653</v>
      </c>
      <c r="H41" s="3415" t="n">
        <v>-134.25108256555885</v>
      </c>
      <c r="I41" s="3415" t="n">
        <v>-138.4497940657393</v>
      </c>
      <c r="J41" s="3415" t="n">
        <v>-132.03326343293605</v>
      </c>
      <c r="K41" s="3415" t="n">
        <v>-135.2257898647598</v>
      </c>
      <c r="L41" s="3415" t="n">
        <v>-126.46234267542089</v>
      </c>
      <c r="M41" s="3415" t="n">
        <v>-95.83848824594693</v>
      </c>
      <c r="N41" s="3415" t="n">
        <v>-65.94758901752662</v>
      </c>
      <c r="O41" s="3415" t="n">
        <v>140.17656922297655</v>
      </c>
      <c r="P41" s="3415" t="n">
        <v>94.15267101913841</v>
      </c>
      <c r="Q41" s="3415" t="n">
        <v>71.17286436158496</v>
      </c>
      <c r="R41" s="3415" t="n">
        <v>-44.63886855380369</v>
      </c>
      <c r="S41" s="3415" t="n">
        <v>-141.00357155025836</v>
      </c>
      <c r="T41" s="3415" t="n">
        <v>-99.68823304090286</v>
      </c>
      <c r="U41" s="3415" t="n">
        <v>102.5329289448344</v>
      </c>
      <c r="V41" s="3415" t="n">
        <v>-133.49914338431134</v>
      </c>
      <c r="W41" s="3415" t="n">
        <v>-349.59008288059044</v>
      </c>
      <c r="X41" t="n" s="3415">
        <v>158.375270934803</v>
      </c>
    </row>
    <row r="42" spans="1:37" x14ac:dyDescent="0.15">
      <c r="A42" s="1828" t="s">
        <v>1202</v>
      </c>
      <c r="B42" s="3415" t="n">
        <v>7284.015502853953</v>
      </c>
      <c r="C42" s="3415" t="n">
        <v>7284.015502853953</v>
      </c>
      <c r="D42" s="3415" t="n">
        <v>7389.423456275486</v>
      </c>
      <c r="E42" s="3415" t="n">
        <v>6801.927343624663</v>
      </c>
      <c r="F42" s="3415" t="n">
        <v>6448.864103541408</v>
      </c>
      <c r="G42" s="3415" t="n">
        <v>6291.78793983734</v>
      </c>
      <c r="H42" s="3415" t="n">
        <v>6491.282900860738</v>
      </c>
      <c r="I42" s="3415" t="n">
        <v>6152.8056176005475</v>
      </c>
      <c r="J42" s="3415" t="n">
        <v>6550.250988554739</v>
      </c>
      <c r="K42" s="3415" t="n">
        <v>6281.330985933397</v>
      </c>
      <c r="L42" s="3415" t="n">
        <v>6213.6225472469205</v>
      </c>
      <c r="M42" s="3415" t="n">
        <v>6883.190900600627</v>
      </c>
      <c r="N42" s="3415" t="n">
        <v>6765.303286134721</v>
      </c>
      <c r="O42" s="3415" t="n">
        <v>7132.047935776363</v>
      </c>
      <c r="P42" s="3415" t="n">
        <v>6834.472218629742</v>
      </c>
      <c r="Q42" s="3415" t="n">
        <v>6504.874261922373</v>
      </c>
      <c r="R42" s="3415" t="n">
        <v>6780.054111189251</v>
      </c>
      <c r="S42" s="3415" t="n">
        <v>6635.771692177765</v>
      </c>
      <c r="T42" s="3415" t="n">
        <v>6642.421450057261</v>
      </c>
      <c r="U42" s="3415" t="n">
        <v>6891.857563022304</v>
      </c>
      <c r="V42" s="3415" t="n">
        <v>7066.494336637113</v>
      </c>
      <c r="W42" s="3415" t="n">
        <v>6967.497414159197</v>
      </c>
      <c r="X42" t="n" s="3415">
        <v>-4.345379119124</v>
      </c>
    </row>
    <row r="43" spans="1:37" x14ac:dyDescent="0.15">
      <c r="A43" s="1828" t="s">
        <v>1203</v>
      </c>
      <c r="B43" s="3415" t="n">
        <v>1910.0504220181747</v>
      </c>
      <c r="C43" s="3415" t="n">
        <v>1910.0504220181747</v>
      </c>
      <c r="D43" s="3415" t="n">
        <v>1724.6954109562694</v>
      </c>
      <c r="E43" s="3415" t="n">
        <v>1606.863712172403</v>
      </c>
      <c r="F43" s="3415" t="n">
        <v>2177.345304935909</v>
      </c>
      <c r="G43" s="3415" t="n">
        <v>2020.009389111809</v>
      </c>
      <c r="H43" s="3415" t="n">
        <v>2437.6513596810255</v>
      </c>
      <c r="I43" s="3415" t="n">
        <v>2324.9507127033576</v>
      </c>
      <c r="J43" s="3415" t="n">
        <v>2065.5237594817586</v>
      </c>
      <c r="K43" s="3415" t="n">
        <v>1824.8790448750847</v>
      </c>
      <c r="L43" s="3415" t="n">
        <v>1796.4158952750738</v>
      </c>
      <c r="M43" s="3415" t="n">
        <v>1826.6291511213913</v>
      </c>
      <c r="N43" s="3415" t="n">
        <v>3263.3827240741957</v>
      </c>
      <c r="O43" s="3415" t="n">
        <v>2345.4336145549155</v>
      </c>
      <c r="P43" s="3415" t="n">
        <v>3409.261120783331</v>
      </c>
      <c r="Q43" s="3415" t="n">
        <v>2792.9482299826755</v>
      </c>
      <c r="R43" s="3415" t="n">
        <v>2870.4334847982013</v>
      </c>
      <c r="S43" s="3415" t="n">
        <v>2445.50110011401</v>
      </c>
      <c r="T43" s="3415" t="n">
        <v>2553.2686419255956</v>
      </c>
      <c r="U43" s="3415" t="n">
        <v>2166.5404850035584</v>
      </c>
      <c r="V43" s="3415" t="n">
        <v>2016.951542403573</v>
      </c>
      <c r="W43" s="3415" t="n">
        <v>3668.614131406003</v>
      </c>
      <c r="X43" t="n" s="3415">
        <v>92.068967872048</v>
      </c>
    </row>
    <row r="44" spans="1:37" x14ac:dyDescent="0.15">
      <c r="A44" s="1828" t="s">
        <v>1204</v>
      </c>
      <c r="B44" s="3415" t="n">
        <v>86.05273164139972</v>
      </c>
      <c r="C44" s="3415" t="n">
        <v>86.05273164139972</v>
      </c>
      <c r="D44" s="3415" t="n">
        <v>75.67083122088005</v>
      </c>
      <c r="E44" s="3415" t="n">
        <v>90.0484189636265</v>
      </c>
      <c r="F44" s="3415" t="n">
        <v>77.2586826515777</v>
      </c>
      <c r="G44" s="3415" t="n">
        <v>111.8654792278187</v>
      </c>
      <c r="H44" s="3415" t="n">
        <v>118.2341996246036</v>
      </c>
      <c r="I44" s="3415" t="n">
        <v>134.77564251872823</v>
      </c>
      <c r="J44" s="3415" t="n">
        <v>149.4403989776394</v>
      </c>
      <c r="K44" s="3415" t="n">
        <v>165.4236080102493</v>
      </c>
      <c r="L44" s="3415" t="n">
        <v>181.40183870380307</v>
      </c>
      <c r="M44" s="3415" t="n">
        <v>210.10838397611678</v>
      </c>
      <c r="N44" s="3415" t="n">
        <v>273.27912585005254</v>
      </c>
      <c r="O44" s="3415" t="n">
        <v>264.6771552168865</v>
      </c>
      <c r="P44" s="3415" t="n">
        <v>327.1931049399607</v>
      </c>
      <c r="Q44" s="3415" t="n">
        <v>357.53430769494076</v>
      </c>
      <c r="R44" s="3415" t="n">
        <v>384.6465767686194</v>
      </c>
      <c r="S44" s="3415" t="n">
        <v>473.1550055169512</v>
      </c>
      <c r="T44" s="3415" t="n">
        <v>596.6054605792222</v>
      </c>
      <c r="U44" s="3415" t="n">
        <v>501.61432729150283</v>
      </c>
      <c r="V44" s="3415" t="n">
        <v>303.1424380709745</v>
      </c>
      <c r="W44" s="3415" t="n">
        <v>315.8358953109862</v>
      </c>
      <c r="X44" t="n" s="3415">
        <v>267.025995905792</v>
      </c>
    </row>
    <row r="45" spans="1:37" x14ac:dyDescent="0.15">
      <c r="A45" s="1828" t="s">
        <v>1205</v>
      </c>
      <c r="B45" s="3415" t="n">
        <v>0.87883892583803</v>
      </c>
      <c r="C45" s="3415" t="n">
        <v>0.87883892583803</v>
      </c>
      <c r="D45" s="3415" t="n">
        <v>0.95489606869681</v>
      </c>
      <c r="E45" s="3415" t="n">
        <v>1.03095321155295</v>
      </c>
      <c r="F45" s="3415" t="n">
        <v>1.10701035441173</v>
      </c>
      <c r="G45" s="3415" t="n">
        <v>1.18306749726786</v>
      </c>
      <c r="H45" s="3415" t="n">
        <v>23.11427869953555</v>
      </c>
      <c r="I45" s="3415" t="n">
        <v>29.28759397572417</v>
      </c>
      <c r="J45" s="3415" t="n">
        <v>31.59005111858207</v>
      </c>
      <c r="K45" s="3415" t="n">
        <v>33.89250826143997</v>
      </c>
      <c r="L45" s="3415" t="n">
        <v>36.19496540429522</v>
      </c>
      <c r="M45" s="3415" t="n">
        <v>53.28928018375081</v>
      </c>
      <c r="N45" s="3415" t="n">
        <v>58.58964180114298</v>
      </c>
      <c r="O45" s="3415" t="n">
        <v>60.99287046780788</v>
      </c>
      <c r="P45" s="3415" t="n">
        <v>63.39609913447543</v>
      </c>
      <c r="Q45" s="3415" t="n">
        <v>65.79932780114298</v>
      </c>
      <c r="R45" s="3415" t="n">
        <v>68.20255646780785</v>
      </c>
      <c r="S45" s="3415" t="n">
        <v>1489.7498481904768</v>
      </c>
      <c r="T45" s="3415" t="n">
        <v>48.89651485714211</v>
      </c>
      <c r="U45" s="3415" t="n">
        <v>71.2458271746055</v>
      </c>
      <c r="V45" s="3415" t="n">
        <v>62.72508628571405</v>
      </c>
      <c r="W45" s="3415" t="n">
        <v>62.64902914285792</v>
      </c>
      <c r="X45" t="n" s="3415">
        <v>7028.613367133005</v>
      </c>
    </row>
    <row r="46" spans="1:37" x14ac:dyDescent="0.15">
      <c r="A46" s="1828" t="s">
        <v>1206</v>
      </c>
      <c r="B46" s="3415" t="n">
        <v>-413.04</v>
      </c>
      <c r="C46" s="3415" t="n">
        <v>-413.04</v>
      </c>
      <c r="D46" s="3415" t="n">
        <v>-409.63</v>
      </c>
      <c r="E46" s="3415" t="n">
        <v>-560.58</v>
      </c>
      <c r="F46" s="3415" t="n">
        <v>-586.4</v>
      </c>
      <c r="G46" s="3415" t="n">
        <v>-645.76</v>
      </c>
      <c r="H46" s="3415" t="n">
        <v>-679.7</v>
      </c>
      <c r="I46" s="3415" t="n">
        <v>-789.72</v>
      </c>
      <c r="J46" s="3415" t="n">
        <v>-793.87</v>
      </c>
      <c r="K46" s="3415" t="n">
        <v>-903.23</v>
      </c>
      <c r="L46" s="3415" t="n">
        <v>-887.09</v>
      </c>
      <c r="M46" s="3415" t="n">
        <v>-1123.25</v>
      </c>
      <c r="N46" s="3415" t="n">
        <v>-1115.96</v>
      </c>
      <c r="O46" s="3415" t="n">
        <v>-953.41</v>
      </c>
      <c r="P46" s="3415" t="n">
        <v>-1181.86</v>
      </c>
      <c r="Q46" s="3415" t="n">
        <v>-1090.41</v>
      </c>
      <c r="R46" s="3415" t="n">
        <v>-1129.67</v>
      </c>
      <c r="S46" s="3415" t="n">
        <v>-1273.92</v>
      </c>
      <c r="T46" s="3415" t="n">
        <v>-1198.28</v>
      </c>
      <c r="U46" s="3415" t="n">
        <v>-688.16</v>
      </c>
      <c r="V46" s="3415" t="n">
        <v>-708.49</v>
      </c>
      <c r="W46" s="3415" t="n">
        <v>-818.73</v>
      </c>
      <c r="X46" t="n" s="3415">
        <v>98.220511330622</v>
      </c>
    </row>
    <row r="47" spans="1:37" x14ac:dyDescent="0.15">
      <c r="A47" s="1828" t="s">
        <v>1207</v>
      </c>
      <c r="B47" s="3415" t="s">
        <v>2943</v>
      </c>
      <c r="C47" s="3415" t="s">
        <v>2943</v>
      </c>
      <c r="D47" s="3415" t="s">
        <v>2943</v>
      </c>
      <c r="E47" s="3415" t="s">
        <v>2943</v>
      </c>
      <c r="F47" s="3415" t="s">
        <v>2943</v>
      </c>
      <c r="G47" s="3415" t="s">
        <v>2943</v>
      </c>
      <c r="H47" s="3415" t="s">
        <v>2943</v>
      </c>
      <c r="I47" s="3415" t="s">
        <v>2943</v>
      </c>
      <c r="J47" s="3415" t="s">
        <v>2943</v>
      </c>
      <c r="K47" s="3415" t="s">
        <v>2943</v>
      </c>
      <c r="L47" s="3415" t="s">
        <v>2943</v>
      </c>
      <c r="M47" s="3415" t="s">
        <v>2943</v>
      </c>
      <c r="N47" s="3415" t="s">
        <v>2943</v>
      </c>
      <c r="O47" s="3415" t="s">
        <v>2943</v>
      </c>
      <c r="P47" s="3415" t="s">
        <v>2943</v>
      </c>
      <c r="Q47" s="3415" t="s">
        <v>2943</v>
      </c>
      <c r="R47" s="3415" t="s">
        <v>2943</v>
      </c>
      <c r="S47" s="3415" t="s">
        <v>2943</v>
      </c>
      <c r="T47" s="3415" t="s">
        <v>2943</v>
      </c>
      <c r="U47" s="3415" t="s">
        <v>2943</v>
      </c>
      <c r="V47" s="3415" t="s">
        <v>2943</v>
      </c>
      <c r="W47" s="3415" t="s">
        <v>2943</v>
      </c>
      <c r="X47" t="n" s="3415">
        <v>0.0</v>
      </c>
    </row>
    <row r="48" spans="1:37" x14ac:dyDescent="0.15">
      <c r="A48" s="1830" t="s">
        <v>1091</v>
      </c>
      <c r="B48" s="3419" t="n">
        <v>1709.237965488063</v>
      </c>
      <c r="C48" s="3419" t="n">
        <v>1709.237965488063</v>
      </c>
      <c r="D48" s="3419" t="n">
        <v>1799.725971731924</v>
      </c>
      <c r="E48" s="3419" t="n">
        <v>1872.6110167758231</v>
      </c>
      <c r="F48" s="3419" t="n">
        <v>1928.6353960838105</v>
      </c>
      <c r="G48" s="3419" t="n">
        <v>1978.8855789392078</v>
      </c>
      <c r="H48" s="3419" t="n">
        <v>2019.7605435458227</v>
      </c>
      <c r="I48" s="3419" t="n">
        <v>1884.4631560740495</v>
      </c>
      <c r="J48" s="3419" t="n">
        <v>1577.0810241243619</v>
      </c>
      <c r="K48" s="3419" t="n">
        <v>1626.6955525074789</v>
      </c>
      <c r="L48" s="3419" t="n">
        <v>1630.8620386411064</v>
      </c>
      <c r="M48" s="3419" t="n">
        <v>1643.3846087690035</v>
      </c>
      <c r="N48" s="3419" t="n">
        <v>1766.9683856870126</v>
      </c>
      <c r="O48" s="3419" t="n">
        <v>1880.979693449362</v>
      </c>
      <c r="P48" s="3419" t="n">
        <v>1935.8855277009468</v>
      </c>
      <c r="Q48" s="3419" t="n">
        <v>1650.0167494387815</v>
      </c>
      <c r="R48" s="3419" t="n">
        <v>1442.3235218972038</v>
      </c>
      <c r="S48" s="3419" t="n">
        <v>1473.0439871390179</v>
      </c>
      <c r="T48" s="3419" t="n">
        <v>943.2566481341732</v>
      </c>
      <c r="U48" s="3419" t="n">
        <v>778.7490653631355</v>
      </c>
      <c r="V48" s="3419" t="n">
        <v>580.6129698054233</v>
      </c>
      <c r="W48" s="3419" t="n">
        <v>564.2384186971419</v>
      </c>
      <c r="X48" t="n" s="3419">
        <v>-66.98889036577</v>
      </c>
    </row>
    <row r="49" spans="1:37" x14ac:dyDescent="0.15">
      <c r="A49" s="1828" t="s">
        <v>2687</v>
      </c>
      <c r="B49" s="3415" t="n">
        <v>1476.2440052032955</v>
      </c>
      <c r="C49" s="3415" t="n">
        <v>1476.2440052032955</v>
      </c>
      <c r="D49" s="3415" t="n">
        <v>1566.4053883747692</v>
      </c>
      <c r="E49" s="3415" t="n">
        <v>1636.804891871742</v>
      </c>
      <c r="F49" s="3415" t="n">
        <v>1691.858702032943</v>
      </c>
      <c r="G49" s="3415" t="n">
        <v>1742.7939278700367</v>
      </c>
      <c r="H49" s="3415" t="n">
        <v>1783.8901811031583</v>
      </c>
      <c r="I49" s="3415" t="n">
        <v>1648.4939639728798</v>
      </c>
      <c r="J49" s="3415" t="n">
        <v>1358.2515075538265</v>
      </c>
      <c r="K49" s="3415" t="n">
        <v>1415.0371160350155</v>
      </c>
      <c r="L49" s="3415" t="n">
        <v>1412.641884682315</v>
      </c>
      <c r="M49" s="3415" t="n">
        <v>1420.3433841632723</v>
      </c>
      <c r="N49" s="3415" t="n">
        <v>1528.2075427926054</v>
      </c>
      <c r="O49" s="3415" t="n">
        <v>1610.1605965103295</v>
      </c>
      <c r="P49" s="3415" t="n">
        <v>1631.991394741835</v>
      </c>
      <c r="Q49" s="3415" t="n">
        <v>1333.7545583090018</v>
      </c>
      <c r="R49" s="3415" t="n">
        <v>1127.838382033527</v>
      </c>
      <c r="S49" s="3415" t="n">
        <v>1175.2110126969385</v>
      </c>
      <c r="T49" s="3415" t="n">
        <v>689.9119357045927</v>
      </c>
      <c r="U49" s="3415" t="n">
        <v>519.5030884933836</v>
      </c>
      <c r="V49" s="3415" t="n">
        <v>318.98149710157975</v>
      </c>
      <c r="W49" s="3415" t="n">
        <v>312.084088212806</v>
      </c>
      <c r="X49" t="n" s="3415">
        <v>-78.859586415741</v>
      </c>
    </row>
    <row r="50" spans="1:37" x14ac:dyDescent="0.15">
      <c r="A50" s="1828" t="s">
        <v>989</v>
      </c>
      <c r="B50" s="3415" t="s">
        <v>2943</v>
      </c>
      <c r="C50" s="3415" t="s">
        <v>2943</v>
      </c>
      <c r="D50" s="3415" t="s">
        <v>2943</v>
      </c>
      <c r="E50" s="3415" t="s">
        <v>2943</v>
      </c>
      <c r="F50" s="3415" t="s">
        <v>2943</v>
      </c>
      <c r="G50" s="3415" t="s">
        <v>2943</v>
      </c>
      <c r="H50" s="3415" t="s">
        <v>2943</v>
      </c>
      <c r="I50" s="3415" t="s">
        <v>2943</v>
      </c>
      <c r="J50" s="3415" t="s">
        <v>2943</v>
      </c>
      <c r="K50" s="3415" t="s">
        <v>2943</v>
      </c>
      <c r="L50" s="3415" t="s">
        <v>2943</v>
      </c>
      <c r="M50" s="3415" t="s">
        <v>2943</v>
      </c>
      <c r="N50" s="3415" t="n">
        <v>3.9041148</v>
      </c>
      <c r="O50" s="3415" t="n">
        <v>5.9726828</v>
      </c>
      <c r="P50" s="3415" t="n">
        <v>8.3072848</v>
      </c>
      <c r="Q50" s="3415" t="n">
        <v>34.9603796</v>
      </c>
      <c r="R50" s="3415" t="n">
        <v>47.6492356</v>
      </c>
      <c r="S50" s="3415" t="n">
        <v>38.1917708</v>
      </c>
      <c r="T50" s="3415" t="n">
        <v>37.7511904</v>
      </c>
      <c r="U50" s="3415" t="n">
        <v>49.8013892</v>
      </c>
      <c r="V50" s="3415" t="n">
        <v>49.1242756</v>
      </c>
      <c r="W50" s="3415" t="n">
        <v>50.0263124</v>
      </c>
      <c r="X50" t="n" s="3415">
        <v>100.0</v>
      </c>
    </row>
    <row r="51" spans="1:37" x14ac:dyDescent="0.15">
      <c r="A51" s="1828" t="s">
        <v>993</v>
      </c>
      <c r="B51" s="3415" t="n">
        <v>97.74076506188119</v>
      </c>
      <c r="C51" s="3415" t="n">
        <v>97.74076506188119</v>
      </c>
      <c r="D51" s="3415" t="n">
        <v>97.88913255185732</v>
      </c>
      <c r="E51" s="3415" t="n">
        <v>98.67409158222833</v>
      </c>
      <c r="F51" s="3415" t="n">
        <v>99.48607138779148</v>
      </c>
      <c r="G51" s="3415" t="n">
        <v>100.14640441176323</v>
      </c>
      <c r="H51" s="3415" t="n">
        <v>100.6146601544812</v>
      </c>
      <c r="I51" s="3415" t="n">
        <v>100.63183666576968</v>
      </c>
      <c r="J51" s="3415" t="n">
        <v>84.74843063560684</v>
      </c>
      <c r="K51" s="3415" t="n">
        <v>66.71577132111943</v>
      </c>
      <c r="L51" s="3415" t="n">
        <v>74.59915200565591</v>
      </c>
      <c r="M51" s="3415" t="n">
        <v>79.6028709902379</v>
      </c>
      <c r="N51" s="3415" t="n">
        <v>88.81128670627453</v>
      </c>
      <c r="O51" s="3415" t="n">
        <v>115.0335766312034</v>
      </c>
      <c r="P51" s="3415" t="n">
        <v>162.09788443672338</v>
      </c>
      <c r="Q51" s="3415" t="n">
        <v>149.46809786055994</v>
      </c>
      <c r="R51" s="3415" t="n">
        <v>132.57234476718918</v>
      </c>
      <c r="S51" s="3415" t="n">
        <v>130.19005777336264</v>
      </c>
      <c r="T51" s="3415" t="n">
        <v>83.93411199074</v>
      </c>
      <c r="U51" s="3415" t="n">
        <v>69.02380495828812</v>
      </c>
      <c r="V51" s="3415" t="n">
        <v>70.5144121896492</v>
      </c>
      <c r="W51" s="3415" t="n">
        <v>62.07252743973474</v>
      </c>
      <c r="X51" t="n" s="3415">
        <v>-36.492693299018</v>
      </c>
    </row>
    <row r="52" spans="1:37" x14ac:dyDescent="0.15">
      <c r="A52" s="1828" t="s">
        <v>1118</v>
      </c>
      <c r="B52" s="3415" t="n">
        <v>135.25319522288635</v>
      </c>
      <c r="C52" s="3415" t="n">
        <v>135.25319522288635</v>
      </c>
      <c r="D52" s="3415" t="n">
        <v>135.4314508052973</v>
      </c>
      <c r="E52" s="3415" t="n">
        <v>137.13203332185282</v>
      </c>
      <c r="F52" s="3415" t="n">
        <v>137.2906226630759</v>
      </c>
      <c r="G52" s="3415" t="n">
        <v>135.94524665740784</v>
      </c>
      <c r="H52" s="3415" t="n">
        <v>135.2557022881833</v>
      </c>
      <c r="I52" s="3415" t="n">
        <v>135.33735543539993</v>
      </c>
      <c r="J52" s="3415" t="n">
        <v>134.0810859349286</v>
      </c>
      <c r="K52" s="3415" t="n">
        <v>144.94266515134396</v>
      </c>
      <c r="L52" s="3415" t="n">
        <v>143.62100195313545</v>
      </c>
      <c r="M52" s="3415" t="n">
        <v>143.4383536154933</v>
      </c>
      <c r="N52" s="3415" t="n">
        <v>146.04544138813284</v>
      </c>
      <c r="O52" s="3415" t="n">
        <v>149.81283750782924</v>
      </c>
      <c r="P52" s="3415" t="n">
        <v>133.48896372238846</v>
      </c>
      <c r="Q52" s="3415" t="n">
        <v>131.83371366921955</v>
      </c>
      <c r="R52" s="3415" t="n">
        <v>134.26355949648755</v>
      </c>
      <c r="S52" s="3415" t="n">
        <v>129.45114586871657</v>
      </c>
      <c r="T52" s="3415" t="n">
        <v>131.6594100388405</v>
      </c>
      <c r="U52" s="3415" t="n">
        <v>140.4207827114637</v>
      </c>
      <c r="V52" s="3415" t="n">
        <v>141.99278491419437</v>
      </c>
      <c r="W52" s="3415" t="n">
        <v>140.05549064460115</v>
      </c>
      <c r="X52" t="n" s="3415">
        <v>3.550596652302</v>
      </c>
    </row>
    <row r="53" spans="1:37" x14ac:dyDescent="0.15">
      <c r="A53" s="1828" t="s">
        <v>1208</v>
      </c>
      <c r="B53" s="3415" t="s">
        <v>2943</v>
      </c>
      <c r="C53" s="3415" t="s">
        <v>2943</v>
      </c>
      <c r="D53" s="3415" t="s">
        <v>2943</v>
      </c>
      <c r="E53" s="3415" t="s">
        <v>2943</v>
      </c>
      <c r="F53" s="3415" t="s">
        <v>2943</v>
      </c>
      <c r="G53" s="3415" t="s">
        <v>2943</v>
      </c>
      <c r="H53" s="3415" t="s">
        <v>2943</v>
      </c>
      <c r="I53" s="3415" t="s">
        <v>2943</v>
      </c>
      <c r="J53" s="3415" t="s">
        <v>2943</v>
      </c>
      <c r="K53" s="3415" t="s">
        <v>2943</v>
      </c>
      <c r="L53" s="3415" t="s">
        <v>2943</v>
      </c>
      <c r="M53" s="3415" t="s">
        <v>2943</v>
      </c>
      <c r="N53" s="3415" t="s">
        <v>2943</v>
      </c>
      <c r="O53" s="3415" t="s">
        <v>2943</v>
      </c>
      <c r="P53" s="3415" t="s">
        <v>2943</v>
      </c>
      <c r="Q53" s="3415" t="s">
        <v>2943</v>
      </c>
      <c r="R53" s="3415" t="s">
        <v>2943</v>
      </c>
      <c r="S53" s="3415" t="s">
        <v>2943</v>
      </c>
      <c r="T53" s="3415" t="s">
        <v>2943</v>
      </c>
      <c r="U53" s="3415" t="s">
        <v>2943</v>
      </c>
      <c r="V53" s="3415" t="s">
        <v>2943</v>
      </c>
      <c r="W53" s="3415" t="s">
        <v>2943</v>
      </c>
      <c r="X53" t="n" s="3415">
        <v>0.0</v>
      </c>
    </row>
    <row r="54" spans="1:37" x14ac:dyDescent="0.15">
      <c r="A54" s="1830" t="s">
        <v>1209</v>
      </c>
      <c r="B54" s="3419" t="s">
        <v>2943</v>
      </c>
      <c r="C54" s="3419" t="s">
        <v>2943</v>
      </c>
      <c r="D54" s="3419" t="s">
        <v>2943</v>
      </c>
      <c r="E54" s="3419" t="s">
        <v>2943</v>
      </c>
      <c r="F54" s="3419" t="s">
        <v>2943</v>
      </c>
      <c r="G54" s="3419" t="s">
        <v>2943</v>
      </c>
      <c r="H54" s="3419" t="s">
        <v>2943</v>
      </c>
      <c r="I54" s="3419" t="s">
        <v>2943</v>
      </c>
      <c r="J54" s="3419" t="s">
        <v>2943</v>
      </c>
      <c r="K54" s="3419" t="s">
        <v>2943</v>
      </c>
      <c r="L54" s="3419" t="s">
        <v>2943</v>
      </c>
      <c r="M54" s="3419" t="s">
        <v>2943</v>
      </c>
      <c r="N54" s="3419" t="s">
        <v>2943</v>
      </c>
      <c r="O54" s="3419" t="s">
        <v>2943</v>
      </c>
      <c r="P54" s="3419" t="s">
        <v>2943</v>
      </c>
      <c r="Q54" s="3419" t="s">
        <v>2943</v>
      </c>
      <c r="R54" s="3419" t="s">
        <v>2943</v>
      </c>
      <c r="S54" s="3419" t="s">
        <v>2943</v>
      </c>
      <c r="T54" s="3419" t="s">
        <v>2943</v>
      </c>
      <c r="U54" s="3419" t="s">
        <v>2943</v>
      </c>
      <c r="V54" s="3419" t="s">
        <v>2943</v>
      </c>
      <c r="W54" s="3419" t="s">
        <v>2943</v>
      </c>
      <c r="X54" t="n" s="3419">
        <v>0.0</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c r="S55" s="3416" t="s">
        <v>1185</v>
      </c>
      <c r="T55" s="3416" t="s">
        <v>1185</v>
      </c>
      <c r="U55" s="3416" t="s">
        <v>1185</v>
      </c>
      <c r="V55" s="3416" t="s">
        <v>1185</v>
      </c>
      <c r="W55" s="3416" t="s">
        <v>1185</v>
      </c>
      <c r="X55" t="s" s="3416">
        <v>1185</v>
      </c>
    </row>
    <row r="56" spans="1:37" x14ac:dyDescent="0.15">
      <c r="A56" s="1836" t="s">
        <v>60</v>
      </c>
      <c r="B56" s="3419" t="n">
        <v>1138.158455100425</v>
      </c>
      <c r="C56" s="3419" t="n">
        <v>1138.158455100425</v>
      </c>
      <c r="D56" s="3419" t="n">
        <v>1155.5341488645615</v>
      </c>
      <c r="E56" s="3419" t="n">
        <v>965.6848612656477</v>
      </c>
      <c r="F56" s="3419" t="n">
        <v>1523.68910392544</v>
      </c>
      <c r="G56" s="3419" t="n">
        <v>1321.5240103540186</v>
      </c>
      <c r="H56" s="3419" t="n">
        <v>1535.5443648703178</v>
      </c>
      <c r="I56" s="3419" t="n">
        <v>1571.3559349557495</v>
      </c>
      <c r="J56" s="3419" t="n">
        <v>1772.4245458642838</v>
      </c>
      <c r="K56" s="3419" t="n">
        <v>1833.2456409941033</v>
      </c>
      <c r="L56" s="3419" t="n">
        <v>2122.524013296146</v>
      </c>
      <c r="M56" s="3419" t="n">
        <v>2311.0921651458257</v>
      </c>
      <c r="N56" s="3419" t="n">
        <v>2724.4571825559024</v>
      </c>
      <c r="O56" s="3419" t="n">
        <v>2808.900913845235</v>
      </c>
      <c r="P56" s="3419" t="n">
        <v>2839.101283212739</v>
      </c>
      <c r="Q56" s="3419" t="n">
        <v>2652.1390465783165</v>
      </c>
      <c r="R56" s="3419" t="n">
        <v>2838.993291929319</v>
      </c>
      <c r="S56" s="3419" t="n">
        <v>3296.1241658108265</v>
      </c>
      <c r="T56" s="3419" t="n">
        <v>3422.1332404015607</v>
      </c>
      <c r="U56" s="3419" t="n">
        <v>3069.0230750450146</v>
      </c>
      <c r="V56" s="3419" t="n">
        <v>2553.236408628889</v>
      </c>
      <c r="W56" s="3419" t="n">
        <v>2758.0220320515336</v>
      </c>
      <c r="X56" t="n" s="3419">
        <v>142.323203741273</v>
      </c>
    </row>
    <row r="57" spans="1:37" x14ac:dyDescent="0.15">
      <c r="A57" s="1860" t="s">
        <v>61</v>
      </c>
      <c r="B57" s="3415" t="n">
        <v>1080.8303031190035</v>
      </c>
      <c r="C57" s="3415" t="n">
        <v>1080.8303031190035</v>
      </c>
      <c r="D57" s="3415" t="n">
        <v>1047.4580381987007</v>
      </c>
      <c r="E57" s="3415" t="n">
        <v>911.6888856591933</v>
      </c>
      <c r="F57" s="3415" t="n">
        <v>1351.410089895843</v>
      </c>
      <c r="G57" s="3415" t="n">
        <v>1197.3340542575097</v>
      </c>
      <c r="H57" s="3415" t="n">
        <v>1162.5536993160315</v>
      </c>
      <c r="I57" s="3415" t="n">
        <v>1067.2584821961639</v>
      </c>
      <c r="J57" s="3415" t="n">
        <v>1290.3899359351888</v>
      </c>
      <c r="K57" s="3415" t="n">
        <v>1328.8115504227098</v>
      </c>
      <c r="L57" s="3415" t="n">
        <v>1573.206801987204</v>
      </c>
      <c r="M57" s="3415" t="n">
        <v>1828.5525984990186</v>
      </c>
      <c r="N57" s="3415" t="n">
        <v>2209.816164227227</v>
      </c>
      <c r="O57" s="3415" t="n">
        <v>2349.434103464342</v>
      </c>
      <c r="P57" s="3415" t="n">
        <v>2293.57912527</v>
      </c>
      <c r="Q57" s="3415" t="n">
        <v>2173.3103738447603</v>
      </c>
      <c r="R57" s="3415" t="n">
        <v>2505.5010843472414</v>
      </c>
      <c r="S57" s="3415" t="n">
        <v>2887.8505406435356</v>
      </c>
      <c r="T57" s="3415" t="n">
        <v>3061.7066496702582</v>
      </c>
      <c r="U57" s="3415" t="n">
        <v>2846.029053186076</v>
      </c>
      <c r="V57" s="3415" t="n">
        <v>2246.6520950051136</v>
      </c>
      <c r="W57" s="3415" t="n">
        <v>2323.565760393927</v>
      </c>
      <c r="X57" t="n" s="3415">
        <v>114.979701595033</v>
      </c>
    </row>
    <row r="58" spans="1:37" x14ac:dyDescent="0.15">
      <c r="A58" s="1860" t="s">
        <v>62</v>
      </c>
      <c r="B58" s="3415" t="n">
        <v>57.3281519814216</v>
      </c>
      <c r="C58" s="3415" t="n">
        <v>57.3281519814216</v>
      </c>
      <c r="D58" s="3415" t="n">
        <v>108.0761106658608</v>
      </c>
      <c r="E58" s="3415" t="n">
        <v>53.9959756064544</v>
      </c>
      <c r="F58" s="3415" t="n">
        <v>172.27901402959682</v>
      </c>
      <c r="G58" s="3415" t="n">
        <v>124.18995609650881</v>
      </c>
      <c r="H58" s="3415" t="n">
        <v>372.9906655542864</v>
      </c>
      <c r="I58" s="3415" t="n">
        <v>504.0974527595856</v>
      </c>
      <c r="J58" s="3415" t="n">
        <v>482.03460992909515</v>
      </c>
      <c r="K58" s="3415" t="n">
        <v>504.43409057139354</v>
      </c>
      <c r="L58" s="3415" t="n">
        <v>549.3172113089423</v>
      </c>
      <c r="M58" s="3415" t="n">
        <v>482.5395666468072</v>
      </c>
      <c r="N58" s="3415" t="n">
        <v>514.6410183286753</v>
      </c>
      <c r="O58" s="3415" t="n">
        <v>459.4668103808928</v>
      </c>
      <c r="P58" s="3415" t="n">
        <v>545.5221579427392</v>
      </c>
      <c r="Q58" s="3415" t="n">
        <v>478.828672733556</v>
      </c>
      <c r="R58" s="3415" t="n">
        <v>333.49220758207736</v>
      </c>
      <c r="S58" s="3415" t="n">
        <v>408.2736251672911</v>
      </c>
      <c r="T58" s="3415" t="n">
        <v>360.4265907313022</v>
      </c>
      <c r="U58" s="3415" t="n">
        <v>222.99402185893857</v>
      </c>
      <c r="V58" s="3415" t="n">
        <v>306.5843136237754</v>
      </c>
      <c r="W58" s="3415" t="n">
        <v>434.4562716576064</v>
      </c>
      <c r="X58" t="n" s="3415">
        <v>657.841054772533</v>
      </c>
    </row>
    <row r="59" spans="1:37" x14ac:dyDescent="0.15">
      <c r="A59" s="1810" t="s">
        <v>63</v>
      </c>
      <c r="B59" s="3415" t="s">
        <v>2943</v>
      </c>
      <c r="C59" s="3415" t="s">
        <v>2943</v>
      </c>
      <c r="D59" s="3415" t="s">
        <v>2943</v>
      </c>
      <c r="E59" s="3415" t="s">
        <v>2943</v>
      </c>
      <c r="F59" s="3415" t="s">
        <v>2943</v>
      </c>
      <c r="G59" s="3415" t="s">
        <v>2943</v>
      </c>
      <c r="H59" s="3415" t="s">
        <v>2943</v>
      </c>
      <c r="I59" s="3415" t="s">
        <v>2943</v>
      </c>
      <c r="J59" s="3415" t="s">
        <v>2943</v>
      </c>
      <c r="K59" s="3415" t="s">
        <v>2943</v>
      </c>
      <c r="L59" s="3415" t="s">
        <v>2943</v>
      </c>
      <c r="M59" s="3415" t="s">
        <v>2943</v>
      </c>
      <c r="N59" s="3415" t="s">
        <v>2943</v>
      </c>
      <c r="O59" s="3415" t="s">
        <v>2943</v>
      </c>
      <c r="P59" s="3415" t="s">
        <v>2943</v>
      </c>
      <c r="Q59" s="3415" t="s">
        <v>2943</v>
      </c>
      <c r="R59" s="3415" t="s">
        <v>2943</v>
      </c>
      <c r="S59" s="3415" t="s">
        <v>2943</v>
      </c>
      <c r="T59" s="3415" t="s">
        <v>2943</v>
      </c>
      <c r="U59" s="3415" t="s">
        <v>2943</v>
      </c>
      <c r="V59" s="3415" t="s">
        <v>2943</v>
      </c>
      <c r="W59" s="3415" t="s">
        <v>2943</v>
      </c>
      <c r="X59" t="n" s="3415">
        <v>0.0</v>
      </c>
    </row>
    <row r="60" spans="1:37" x14ac:dyDescent="0.15">
      <c r="A60" s="1836" t="s">
        <v>64</v>
      </c>
      <c r="B60" s="3415" t="n">
        <v>500.81623446736006</v>
      </c>
      <c r="C60" s="3415" t="n">
        <v>500.81623446736006</v>
      </c>
      <c r="D60" s="3415" t="n">
        <v>479.5415601661241</v>
      </c>
      <c r="E60" s="3415" t="n">
        <v>424.19216137916794</v>
      </c>
      <c r="F60" s="3415" t="n">
        <v>429.19532585036796</v>
      </c>
      <c r="G60" s="3415" t="n">
        <v>431.65749275750255</v>
      </c>
      <c r="H60" s="3415" t="n">
        <v>424.6511459806179</v>
      </c>
      <c r="I60" s="3415" t="n">
        <v>467.7140390620432</v>
      </c>
      <c r="J60" s="3415" t="n">
        <v>493.25073962339485</v>
      </c>
      <c r="K60" s="3415" t="n">
        <v>587.2178514111018</v>
      </c>
      <c r="L60" s="3415" t="n">
        <v>557.2173770763027</v>
      </c>
      <c r="M60" s="3415" t="n">
        <v>597.8195815712576</v>
      </c>
      <c r="N60" s="3415" t="n">
        <v>654.2427390666292</v>
      </c>
      <c r="O60" s="3415" t="n">
        <v>643.3226075624872</v>
      </c>
      <c r="P60" s="3415" t="n">
        <v>612.4226784345174</v>
      </c>
      <c r="Q60" s="3415" t="n">
        <v>715.3248032195829</v>
      </c>
      <c r="R60" s="3415" t="n">
        <v>902.1555779001227</v>
      </c>
      <c r="S60" s="3415" t="n">
        <v>931.3030441942338</v>
      </c>
      <c r="T60" s="3415" t="n">
        <v>1006.0649585076162</v>
      </c>
      <c r="U60" s="3415" t="n">
        <v>1075.8763964068098</v>
      </c>
      <c r="V60" s="3415" t="n">
        <v>1202.4088176043306</v>
      </c>
      <c r="W60" s="3415" t="n">
        <v>1338.4981243591878</v>
      </c>
      <c r="X60" t="n" s="3415">
        <v>167.263325795087</v>
      </c>
    </row>
    <row r="61" spans="1:37" x14ac:dyDescent="0.15">
      <c r="A61" s="1810" t="s">
        <v>66</v>
      </c>
      <c r="B61" s="3415" t="s">
        <v>2943</v>
      </c>
      <c r="C61" s="3415" t="s">
        <v>2943</v>
      </c>
      <c r="D61" s="3415" t="s">
        <v>2943</v>
      </c>
      <c r="E61" s="3415" t="s">
        <v>2943</v>
      </c>
      <c r="F61" s="3415" t="s">
        <v>2943</v>
      </c>
      <c r="G61" s="3415" t="s">
        <v>2943</v>
      </c>
      <c r="H61" s="3415" t="s">
        <v>2943</v>
      </c>
      <c r="I61" s="3415" t="s">
        <v>2943</v>
      </c>
      <c r="J61" s="3415" t="s">
        <v>2943</v>
      </c>
      <c r="K61" s="3415" t="s">
        <v>2943</v>
      </c>
      <c r="L61" s="3415" t="s">
        <v>2943</v>
      </c>
      <c r="M61" s="3415" t="s">
        <v>2943</v>
      </c>
      <c r="N61" s="3415" t="s">
        <v>2943</v>
      </c>
      <c r="O61" s="3415" t="s">
        <v>2943</v>
      </c>
      <c r="P61" s="3415" t="s">
        <v>2943</v>
      </c>
      <c r="Q61" s="3415" t="s">
        <v>2943</v>
      </c>
      <c r="R61" s="3415" t="s">
        <v>2943</v>
      </c>
      <c r="S61" s="3415" t="s">
        <v>2943</v>
      </c>
      <c r="T61" s="3415" t="s">
        <v>2943</v>
      </c>
      <c r="U61" s="3415" t="s">
        <v>2943</v>
      </c>
      <c r="V61" s="3415" t="s">
        <v>2943</v>
      </c>
      <c r="W61" s="3415" t="s">
        <v>2943</v>
      </c>
      <c r="X61" t="n" s="3415">
        <v>0.0</v>
      </c>
    </row>
    <row r="62" spans="1:37" x14ac:dyDescent="0.15">
      <c r="A62" s="1810" t="s">
        <v>1000</v>
      </c>
      <c r="B62" s="3415" t="s">
        <v>2945</v>
      </c>
      <c r="C62" s="3415" t="s">
        <v>2945</v>
      </c>
      <c r="D62" s="3415" t="s">
        <v>2945</v>
      </c>
      <c r="E62" s="3415" t="s">
        <v>2945</v>
      </c>
      <c r="F62" s="3415" t="s">
        <v>2945</v>
      </c>
      <c r="G62" s="3415" t="s">
        <v>2945</v>
      </c>
      <c r="H62" s="3415" t="s">
        <v>2945</v>
      </c>
      <c r="I62" s="3415" t="s">
        <v>2945</v>
      </c>
      <c r="J62" s="3415" t="s">
        <v>2945</v>
      </c>
      <c r="K62" s="3415" t="s">
        <v>2945</v>
      </c>
      <c r="L62" s="3415" t="s">
        <v>2945</v>
      </c>
      <c r="M62" s="3415" t="s">
        <v>2945</v>
      </c>
      <c r="N62" s="3415" t="s">
        <v>2945</v>
      </c>
      <c r="O62" s="3415" t="s">
        <v>2945</v>
      </c>
      <c r="P62" s="3415" t="s">
        <v>2945</v>
      </c>
      <c r="Q62" s="3415" t="s">
        <v>2945</v>
      </c>
      <c r="R62" s="3415" t="s">
        <v>2945</v>
      </c>
      <c r="S62" s="3415" t="s">
        <v>2945</v>
      </c>
      <c r="T62" s="3415" t="s">
        <v>2945</v>
      </c>
      <c r="U62" s="3415" t="s">
        <v>2945</v>
      </c>
      <c r="V62" s="3415" t="s">
        <v>2945</v>
      </c>
      <c r="W62" s="3415" t="s">
        <v>2945</v>
      </c>
      <c r="X62" t="n" s="3415">
        <v>0.0</v>
      </c>
    </row>
    <row r="63" spans="1:37" x14ac:dyDescent="0.15">
      <c r="A63" s="1810" t="s">
        <v>1211</v>
      </c>
      <c r="B63" s="3415" t="s">
        <v>2964</v>
      </c>
      <c r="C63" s="3415" t="s">
        <v>2964</v>
      </c>
      <c r="D63" s="3415" t="s">
        <v>2964</v>
      </c>
      <c r="E63" s="3415" t="s">
        <v>2964</v>
      </c>
      <c r="F63" s="3415" t="s">
        <v>2964</v>
      </c>
      <c r="G63" s="3415" t="s">
        <v>2964</v>
      </c>
      <c r="H63" s="3415" t="s">
        <v>2964</v>
      </c>
      <c r="I63" s="3415" t="s">
        <v>2964</v>
      </c>
      <c r="J63" s="3415" t="s">
        <v>2964</v>
      </c>
      <c r="K63" s="3415" t="s">
        <v>2964</v>
      </c>
      <c r="L63" s="3415" t="s">
        <v>2964</v>
      </c>
      <c r="M63" s="3415" t="s">
        <v>2964</v>
      </c>
      <c r="N63" s="3415" t="s">
        <v>2964</v>
      </c>
      <c r="O63" s="3415" t="s">
        <v>2964</v>
      </c>
      <c r="P63" s="3415" t="s">
        <v>2964</v>
      </c>
      <c r="Q63" s="3415" t="s">
        <v>2964</v>
      </c>
      <c r="R63" s="3415" t="s">
        <v>2964</v>
      </c>
      <c r="S63" s="3415" t="s">
        <v>2964</v>
      </c>
      <c r="T63" s="3415" t="s">
        <v>2964</v>
      </c>
      <c r="U63" s="3415" t="s">
        <v>2964</v>
      </c>
      <c r="V63" s="3415" t="s">
        <v>2964</v>
      </c>
      <c r="W63" s="3415" t="s">
        <v>2964</v>
      </c>
      <c r="X63" t="n" s="3415">
        <v>0.0</v>
      </c>
    </row>
    <row r="64" spans="1:37" ht="13" x14ac:dyDescent="0.15">
      <c r="A64" s="1810" t="s">
        <v>1212</v>
      </c>
      <c r="B64" s="3415" t="s">
        <v>2944</v>
      </c>
      <c r="C64" s="3415" t="s">
        <v>2944</v>
      </c>
      <c r="D64" s="3415" t="s">
        <v>2944</v>
      </c>
      <c r="E64" s="3415" t="s">
        <v>2944</v>
      </c>
      <c r="F64" s="3415" t="s">
        <v>2944</v>
      </c>
      <c r="G64" s="3415" t="s">
        <v>2944</v>
      </c>
      <c r="H64" s="3415" t="s">
        <v>2944</v>
      </c>
      <c r="I64" s="3415" t="s">
        <v>2944</v>
      </c>
      <c r="J64" s="3415" t="s">
        <v>2944</v>
      </c>
      <c r="K64" s="3415" t="s">
        <v>2944</v>
      </c>
      <c r="L64" s="3415" t="s">
        <v>2944</v>
      </c>
      <c r="M64" s="3415" t="s">
        <v>2944</v>
      </c>
      <c r="N64" s="3415" t="s">
        <v>2944</v>
      </c>
      <c r="O64" s="3415" t="s">
        <v>2944</v>
      </c>
      <c r="P64" s="3415" t="s">
        <v>2944</v>
      </c>
      <c r="Q64" s="3415" t="s">
        <v>2944</v>
      </c>
      <c r="R64" s="3415" t="s">
        <v>2944</v>
      </c>
      <c r="S64" s="3415" t="s">
        <v>2944</v>
      </c>
      <c r="T64" s="3415" t="s">
        <v>2944</v>
      </c>
      <c r="U64" s="3415" t="s">
        <v>2944</v>
      </c>
      <c r="V64" s="3415" t="s">
        <v>2944</v>
      </c>
      <c r="W64" s="3415" t="s">
        <v>2944</v>
      </c>
      <c r="X64" t="n" s="3415">
        <v>0.0</v>
      </c>
    </row>
    <row r="65" spans="1:37" ht="13.5" customHeight="1" x14ac:dyDescent="0.15">
      <c r="A65" s="1810" t="s">
        <v>1213</v>
      </c>
      <c r="B65" s="3419" t="n">
        <v>55642.8360001475</v>
      </c>
      <c r="C65" s="3419" t="n">
        <v>55642.8360001475</v>
      </c>
      <c r="D65" s="3419" t="n">
        <v>56553.462803865856</v>
      </c>
      <c r="E65" s="3419" t="n">
        <v>56589.557547142074</v>
      </c>
      <c r="F65" s="3419" t="n">
        <v>57186.82592011438</v>
      </c>
      <c r="G65" s="3419" t="n">
        <v>58593.6241221463</v>
      </c>
      <c r="H65" s="3419" t="n">
        <v>60080.657710709886</v>
      </c>
      <c r="I65" s="3419" t="n">
        <v>62245.16813145973</v>
      </c>
      <c r="J65" s="3419" t="n">
        <v>63683.61577143688</v>
      </c>
      <c r="K65" s="3419" t="n">
        <v>66292.45599229094</v>
      </c>
      <c r="L65" s="3419" t="n">
        <v>67523.40874173565</v>
      </c>
      <c r="M65" s="3419" t="n">
        <v>69712.38242934793</v>
      </c>
      <c r="N65" s="3419" t="n">
        <v>71814.4543098089</v>
      </c>
      <c r="O65" s="3419" t="n">
        <v>69975.20042390283</v>
      </c>
      <c r="P65" s="3419" t="n">
        <v>70468.49743623965</v>
      </c>
      <c r="Q65" s="3419" t="n">
        <v>69723.0234678342</v>
      </c>
      <c r="R65" s="3419" t="n">
        <v>71531.47891096478</v>
      </c>
      <c r="S65" s="3419" t="n">
        <v>71019.46340070856</v>
      </c>
      <c r="T65" s="3419" t="n">
        <v>69874.86699083126</v>
      </c>
      <c r="U65" s="3419" t="n">
        <v>69330.43544975464</v>
      </c>
      <c r="V65" s="3419" t="n">
        <v>63528.25857328334</v>
      </c>
      <c r="W65" s="3419" t="n">
        <v>63032.161987078965</v>
      </c>
      <c r="X65" t="n" s="3419">
        <v>13.279923379376</v>
      </c>
    </row>
    <row r="66" spans="1:37" x14ac:dyDescent="0.15">
      <c r="A66" s="1810" t="s">
        <v>1215</v>
      </c>
      <c r="B66" s="3419" t="n">
        <v>61652.27864809545</v>
      </c>
      <c r="C66" s="3419" t="n">
        <v>61652.27864809545</v>
      </c>
      <c r="D66" s="3419" t="n">
        <v>62367.35189106334</v>
      </c>
      <c r="E66" s="3419" t="n">
        <v>62158.02881121369</v>
      </c>
      <c r="F66" s="3419" t="n">
        <v>62858.701186059276</v>
      </c>
      <c r="G66" s="3419" t="n">
        <v>64332.373000505766</v>
      </c>
      <c r="H66" s="3419" t="n">
        <v>66782.8314035802</v>
      </c>
      <c r="I66" s="3419" t="n">
        <v>68600.94465495927</v>
      </c>
      <c r="J66" s="3419" t="n">
        <v>69505.54054100405</v>
      </c>
      <c r="K66" s="3419" t="n">
        <v>71924.92983812735</v>
      </c>
      <c r="L66" s="3419" t="n">
        <v>73247.43534574908</v>
      </c>
      <c r="M66" s="3419" t="n">
        <v>77038.0217094248</v>
      </c>
      <c r="N66" s="3419" t="n">
        <v>80232.2977284361</v>
      </c>
      <c r="O66" s="3419" t="n">
        <v>78275.28566564973</v>
      </c>
      <c r="P66" s="3419" t="n">
        <v>79242.35396018965</v>
      </c>
      <c r="Q66" s="3419" t="n">
        <v>76961.4264273523</v>
      </c>
      <c r="R66" s="3419" t="n">
        <v>79222.49197819762</v>
      </c>
      <c r="S66" s="3419" t="n">
        <v>78634.34059148404</v>
      </c>
      <c r="T66" s="3419" t="n">
        <v>76434.29265759127</v>
      </c>
      <c r="U66" s="3419" t="n">
        <v>75441.54874030105</v>
      </c>
      <c r="V66" s="3419" t="n">
        <v>69085.01587649091</v>
      </c>
      <c r="W66" s="3419" t="n">
        <v>70087.95274482851</v>
      </c>
      <c r="X66" t="n" s="3419">
        <v>13.682663936694</v>
      </c>
    </row>
    <row r="67" spans="1:37" ht="12.75" customHeight="1" x14ac:dyDescent="0.15">
      <c r="A67" s="1810" t="s">
        <v>1216</v>
      </c>
      <c r="B67" s="3419" t="s">
        <v>3034</v>
      </c>
      <c r="C67" s="3419" t="s">
        <v>3034</v>
      </c>
      <c r="D67" s="3419" t="s">
        <v>3034</v>
      </c>
      <c r="E67" s="3419" t="s">
        <v>3034</v>
      </c>
      <c r="F67" s="3419" t="s">
        <v>3034</v>
      </c>
      <c r="G67" s="3419" t="s">
        <v>3034</v>
      </c>
      <c r="H67" s="3419" t="s">
        <v>3034</v>
      </c>
      <c r="I67" s="3419" t="s">
        <v>3034</v>
      </c>
      <c r="J67" s="3419" t="s">
        <v>3034</v>
      </c>
      <c r="K67" s="3419" t="s">
        <v>3034</v>
      </c>
      <c r="L67" s="3419" t="s">
        <v>3034</v>
      </c>
      <c r="M67" s="3419" t="s">
        <v>3034</v>
      </c>
      <c r="N67" s="3419" t="s">
        <v>3034</v>
      </c>
      <c r="O67" s="3419" t="s">
        <v>3034</v>
      </c>
      <c r="P67" s="3419" t="s">
        <v>3034</v>
      </c>
      <c r="Q67" s="3419" t="s">
        <v>3034</v>
      </c>
      <c r="R67" s="3419" t="s">
        <v>3034</v>
      </c>
      <c r="S67" s="3419" t="s">
        <v>3034</v>
      </c>
      <c r="T67" s="3419" t="s">
        <v>3034</v>
      </c>
      <c r="U67" s="3419" t="s">
        <v>3034</v>
      </c>
      <c r="V67" s="3419" t="s">
        <v>3034</v>
      </c>
      <c r="W67" s="3419" t="s">
        <v>3034</v>
      </c>
      <c r="X67" t="n" s="3419">
        <v>0.0</v>
      </c>
    </row>
    <row r="68" spans="1:37" x14ac:dyDescent="0.15">
      <c r="A68" s="1810" t="s">
        <v>1218</v>
      </c>
      <c r="B68" s="3419" t="s">
        <v>3034</v>
      </c>
      <c r="C68" s="3419" t="s">
        <v>3034</v>
      </c>
      <c r="D68" s="3419" t="s">
        <v>3034</v>
      </c>
      <c r="E68" s="3419" t="s">
        <v>3034</v>
      </c>
      <c r="F68" s="3419" t="s">
        <v>3034</v>
      </c>
      <c r="G68" s="3419" t="s">
        <v>3034</v>
      </c>
      <c r="H68" s="3419" t="s">
        <v>3034</v>
      </c>
      <c r="I68" s="3419" t="s">
        <v>3034</v>
      </c>
      <c r="J68" s="3419" t="s">
        <v>3034</v>
      </c>
      <c r="K68" s="3419" t="s">
        <v>3034</v>
      </c>
      <c r="L68" s="3419" t="s">
        <v>3034</v>
      </c>
      <c r="M68" s="3419" t="s">
        <v>3034</v>
      </c>
      <c r="N68" s="3419" t="s">
        <v>3034</v>
      </c>
      <c r="O68" s="3419" t="s">
        <v>3034</v>
      </c>
      <c r="P68" s="3419" t="s">
        <v>3034</v>
      </c>
      <c r="Q68" s="3419" t="s">
        <v>3034</v>
      </c>
      <c r="R68" s="3419" t="s">
        <v>3034</v>
      </c>
      <c r="S68" s="3419" t="s">
        <v>3034</v>
      </c>
      <c r="T68" s="3419" t="s">
        <v>3034</v>
      </c>
      <c r="U68" s="3419" t="s">
        <v>3034</v>
      </c>
      <c r="V68" s="3419" t="s">
        <v>3034</v>
      </c>
      <c r="W68" s="3419" t="s">
        <v>3034</v>
      </c>
      <c r="X68" t="n" s="3419">
        <v>0.0</v>
      </c>
    </row>
    <row r="69" spans="1:37" x14ac:dyDescent="0.15">
      <c r="A69" s="26"/>
      <c r="B69" s="26"/>
      <c r="C69" s="26" t="s">
        <v>173</v>
      </c>
      <c r="D69" s="26"/>
      <c r="E69" s="26"/>
      <c r="F69" s="26"/>
      <c r="G69" s="26"/>
      <c r="H69" s="26"/>
      <c r="I69" s="26"/>
      <c r="J69" s="26"/>
      <c r="K69" s="26"/>
      <c r="L69" s="26"/>
      <c r="M69" s="26"/>
      <c r="N69" s="26"/>
      <c r="O69" s="26"/>
      <c r="P69" s="26"/>
      <c r="Q69" s="26"/>
      <c r="R69" s="26"/>
      <c r="S69" s="26"/>
      <c r="T69" s="26"/>
      <c r="U69" s="26"/>
      <c r="V69" s="26"/>
      <c r="W69" s="26"/>
    </row>
    <row r="70" spans="1:37" x14ac:dyDescent="0.15">
      <c r="A70" s="2536" t="s">
        <v>2351</v>
      </c>
      <c r="B70" s="2536"/>
      <c r="C70" s="26"/>
      <c r="D70" s="26"/>
      <c r="E70" s="26"/>
      <c r="F70" s="26"/>
      <c r="G70" s="26"/>
      <c r="H70" s="26"/>
      <c r="I70" s="26"/>
      <c r="J70" s="26"/>
      <c r="K70" s="26"/>
      <c r="L70" s="26"/>
      <c r="M70" s="26"/>
      <c r="N70" s="26"/>
      <c r="O70" s="26"/>
      <c r="P70" s="26"/>
      <c r="Q70" s="26"/>
      <c r="R70" s="26"/>
      <c r="S70" s="26"/>
      <c r="T70" s="26"/>
      <c r="U70" s="26"/>
      <c r="V70" s="26"/>
      <c r="W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s="312"/>
      <c r="R1" s="312"/>
      <c r="S1" s="312"/>
      <c r="T1" s="312"/>
      <c r="U1" s="312"/>
      <c r="V1" s="312"/>
      <c r="W1" s="312"/>
      <c r="X1" t="s" s="312">
        <v>2939</v>
      </c>
    </row>
    <row r="2" spans="1:38" ht="15.75" customHeight="1" x14ac:dyDescent="0.15">
      <c r="A2" s="333" t="s">
        <v>1220</v>
      </c>
      <c r="B2" s="312"/>
      <c r="C2" s="312"/>
      <c r="D2" s="312"/>
      <c r="E2" s="312"/>
      <c r="F2" s="312"/>
      <c r="G2" s="312"/>
      <c r="H2" s="312"/>
      <c r="I2" s="312"/>
      <c r="J2" s="312"/>
      <c r="K2" s="312"/>
      <c r="L2" s="312"/>
      <c r="M2" s="312"/>
      <c r="N2" s="312"/>
      <c r="O2" s="312"/>
      <c r="P2" s="312"/>
      <c r="Q2" s="312"/>
      <c r="R2" s="312"/>
      <c r="S2" s="312"/>
      <c r="T2" s="312"/>
      <c r="U2" s="312"/>
      <c r="V2" s="312"/>
      <c r="W2" s="312"/>
      <c r="X2" t="s" s="312">
        <v>2940</v>
      </c>
    </row>
    <row r="3" spans="1:38" ht="15.75" customHeight="1" x14ac:dyDescent="0.15">
      <c r="A3" s="333" t="s">
        <v>1221</v>
      </c>
      <c r="B3" s="312"/>
      <c r="C3" s="312"/>
      <c r="D3" s="312"/>
      <c r="E3" s="312"/>
      <c r="F3" s="312"/>
      <c r="G3" s="312"/>
      <c r="H3" s="312"/>
      <c r="I3" s="312"/>
      <c r="J3" s="312"/>
      <c r="K3" s="312"/>
      <c r="L3" s="312"/>
      <c r="M3" s="312"/>
      <c r="N3" s="312"/>
      <c r="O3" s="312"/>
      <c r="P3" s="312"/>
      <c r="Q3" s="312"/>
      <c r="R3" s="312"/>
      <c r="S3" s="312"/>
      <c r="T3" s="312"/>
      <c r="U3" s="312"/>
      <c r="V3" s="312"/>
      <c r="W3" s="312"/>
      <c r="X3" t="s" s="312">
        <v>2941</v>
      </c>
    </row>
    <row r="4" spans="1:38" ht="12.75" customHeight="1" x14ac:dyDescent="0.15">
      <c r="A4" s="312"/>
      <c r="B4" s="312"/>
      <c r="C4" s="312"/>
      <c r="D4" s="312"/>
      <c r="E4" s="312"/>
      <c r="F4" s="312"/>
      <c r="G4" s="312"/>
      <c r="H4" s="312"/>
      <c r="I4" s="312"/>
      <c r="J4" s="312"/>
      <c r="K4" s="312"/>
      <c r="L4" s="312"/>
      <c r="M4" s="312"/>
      <c r="N4" s="312"/>
      <c r="O4" s="312"/>
      <c r="P4" s="312"/>
      <c r="Q4" s="312"/>
      <c r="R4" s="312"/>
      <c r="S4" s="312"/>
      <c r="T4" s="312"/>
      <c r="U4" s="312"/>
      <c r="V4" s="312"/>
      <c r="W4" s="312"/>
      <c r="X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t="s" s="1980">
        <v>1194</v>
      </c>
      <c r="Y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t="s" s="1974">
        <v>459</v>
      </c>
      <c r="Y6" s="336"/>
    </row>
    <row r="7" spans="1:38" ht="13" thickTop="1" x14ac:dyDescent="0.15">
      <c r="A7" s="2014" t="s">
        <v>1069</v>
      </c>
      <c r="B7" s="3419" t="n">
        <v>30148.213774174554</v>
      </c>
      <c r="C7" s="3419" t="n">
        <v>30148.213774174554</v>
      </c>
      <c r="D7" s="3419" t="n">
        <v>31013.43713629142</v>
      </c>
      <c r="E7" s="3419" t="n">
        <v>30963.458953172023</v>
      </c>
      <c r="F7" s="3419" t="n">
        <v>31135.135483317514</v>
      </c>
      <c r="G7" s="3419" t="n">
        <v>32107.083342808557</v>
      </c>
      <c r="H7" s="3419" t="n">
        <v>32995.059691738796</v>
      </c>
      <c r="I7" s="3419" t="n">
        <v>34539.00777731642</v>
      </c>
      <c r="J7" s="3419" t="n">
        <v>35626.43431412575</v>
      </c>
      <c r="K7" s="3419" t="n">
        <v>37763.65907384586</v>
      </c>
      <c r="L7" s="3419" t="n">
        <v>39452.59712023676</v>
      </c>
      <c r="M7" s="3419" t="n">
        <v>41738.416709371784</v>
      </c>
      <c r="N7" s="3419" t="n">
        <v>43826.46850969911</v>
      </c>
      <c r="O7" s="3419" t="n">
        <v>42629.580874083586</v>
      </c>
      <c r="P7" s="3419" t="n">
        <v>42603.1152685421</v>
      </c>
      <c r="Q7" s="3419" t="n">
        <v>43081.88278343776</v>
      </c>
      <c r="R7" s="3419" t="n">
        <v>44970.712559161766</v>
      </c>
      <c r="S7" s="3419" t="n">
        <v>44483.56142441151</v>
      </c>
      <c r="T7" s="3419" t="n">
        <v>44422.83894461121</v>
      </c>
      <c r="U7" s="3419" t="n">
        <v>44530.33511459337</v>
      </c>
      <c r="V7" s="3419" t="n">
        <v>40092.71568036948</v>
      </c>
      <c r="W7" s="3419" t="n">
        <v>39778.81079757273</v>
      </c>
      <c r="X7" t="n" s="3419">
        <v>31.944171205419</v>
      </c>
      <c r="Y7" s="336"/>
    </row>
    <row r="8" spans="1:38" x14ac:dyDescent="0.15">
      <c r="A8" s="1828" t="s">
        <v>1107</v>
      </c>
      <c r="B8" s="3419" t="n">
        <v>30148.20776503342</v>
      </c>
      <c r="C8" s="3419" t="n">
        <v>30148.20776503342</v>
      </c>
      <c r="D8" s="3419" t="n">
        <v>31013.430977556174</v>
      </c>
      <c r="E8" s="3419" t="n">
        <v>30963.45286188712</v>
      </c>
      <c r="F8" s="3419" t="n">
        <v>31135.128519583363</v>
      </c>
      <c r="G8" s="3419" t="n">
        <v>32107.0762774814</v>
      </c>
      <c r="H8" s="3419" t="n">
        <v>32995.05134034808</v>
      </c>
      <c r="I8" s="3419" t="n">
        <v>34538.99433795014</v>
      </c>
      <c r="J8" s="3419" t="n">
        <v>35626.416519049955</v>
      </c>
      <c r="K8" s="3419" t="n">
        <v>37763.63550092677</v>
      </c>
      <c r="L8" s="3419" t="n">
        <v>39414.30251309527</v>
      </c>
      <c r="M8" s="3419" t="n">
        <v>41738.37942149493</v>
      </c>
      <c r="N8" s="3419" t="n">
        <v>43770.37688860026</v>
      </c>
      <c r="O8" s="3419" t="n">
        <v>42629.53674591322</v>
      </c>
      <c r="P8" s="3419" t="n">
        <v>42603.07041785693</v>
      </c>
      <c r="Q8" s="3419" t="n">
        <v>43081.83476661217</v>
      </c>
      <c r="R8" s="3419" t="n">
        <v>44970.669653478035</v>
      </c>
      <c r="S8" s="3419" t="n">
        <v>44483.51174121379</v>
      </c>
      <c r="T8" s="3419" t="n">
        <v>44422.77756793376</v>
      </c>
      <c r="U8" s="3419" t="n">
        <v>44530.27327448898</v>
      </c>
      <c r="V8" s="3419" t="n">
        <v>40092.6503297772</v>
      </c>
      <c r="W8" s="3419" t="n">
        <v>39778.737813960644</v>
      </c>
      <c r="X8" t="n" s="3419">
        <v>31.943955421778</v>
      </c>
      <c r="Y8" s="336"/>
    </row>
    <row r="9" spans="1:38" x14ac:dyDescent="0.15">
      <c r="A9" s="1813" t="s">
        <v>1071</v>
      </c>
      <c r="B9" s="3415" t="n">
        <v>11145.005786696194</v>
      </c>
      <c r="C9" s="3415" t="n">
        <v>11145.005786696194</v>
      </c>
      <c r="D9" s="3415" t="n">
        <v>11604.430865667693</v>
      </c>
      <c r="E9" s="3415" t="n">
        <v>12263.687310170842</v>
      </c>
      <c r="F9" s="3415" t="n">
        <v>12282.23665026876</v>
      </c>
      <c r="G9" s="3415" t="n">
        <v>12618.224454658462</v>
      </c>
      <c r="H9" s="3415" t="n">
        <v>13301.41904815184</v>
      </c>
      <c r="I9" s="3415" t="n">
        <v>14016.854271602871</v>
      </c>
      <c r="J9" s="3415" t="n">
        <v>14674.02945974785</v>
      </c>
      <c r="K9" s="3415" t="n">
        <v>15057.144653466072</v>
      </c>
      <c r="L9" s="3415" t="n">
        <v>15713.092468204477</v>
      </c>
      <c r="M9" s="3415" t="n">
        <v>16028.394761676103</v>
      </c>
      <c r="N9" s="3415" t="n">
        <v>17238.997530376397</v>
      </c>
      <c r="O9" s="3415" t="n">
        <v>16314.635502591364</v>
      </c>
      <c r="P9" s="3415" t="n">
        <v>15610.986166926536</v>
      </c>
      <c r="Q9" s="3415" t="n">
        <v>15234.545302173101</v>
      </c>
      <c r="R9" s="3415" t="n">
        <v>15719.019821003165</v>
      </c>
      <c r="S9" s="3415" t="n">
        <v>14959.15164733995</v>
      </c>
      <c r="T9" s="3415" t="n">
        <v>14458.892961994543</v>
      </c>
      <c r="U9" s="3415" t="n">
        <v>14555.15485545574</v>
      </c>
      <c r="V9" s="3415" t="n">
        <v>12972.031243451458</v>
      </c>
      <c r="W9" s="3415" t="n">
        <v>13227.937453998806</v>
      </c>
      <c r="X9" t="n" s="3415">
        <v>18.689372685558</v>
      </c>
      <c r="Y9" s="336"/>
    </row>
    <row r="10" spans="1:38" x14ac:dyDescent="0.15">
      <c r="A10" s="1813" t="s">
        <v>1108</v>
      </c>
      <c r="B10" s="3415" t="n">
        <v>4046.6007240392105</v>
      </c>
      <c r="C10" s="3415" t="n">
        <v>4046.6007240392105</v>
      </c>
      <c r="D10" s="3415" t="n">
        <v>4130.967512628017</v>
      </c>
      <c r="E10" s="3415" t="n">
        <v>3807.8160886778514</v>
      </c>
      <c r="F10" s="3415" t="n">
        <v>4013.713850267546</v>
      </c>
      <c r="G10" s="3415" t="n">
        <v>4245.853666068199</v>
      </c>
      <c r="H10" s="3415" t="n">
        <v>4260.861416984571</v>
      </c>
      <c r="I10" s="3415" t="n">
        <v>4129.830782049121</v>
      </c>
      <c r="J10" s="3415" t="n">
        <v>4467.767335786332</v>
      </c>
      <c r="K10" s="3415" t="n">
        <v>4447.600794414805</v>
      </c>
      <c r="L10" s="3415" t="n">
        <v>4611.148198981032</v>
      </c>
      <c r="M10" s="3415" t="n">
        <v>5390.417319634691</v>
      </c>
      <c r="N10" s="3415" t="n">
        <v>5361.090154170736</v>
      </c>
      <c r="O10" s="3415" t="n">
        <v>5031.262979185385</v>
      </c>
      <c r="P10" s="3415" t="n">
        <v>5152.93404122145</v>
      </c>
      <c r="Q10" s="3415" t="n">
        <v>5233.934634435877</v>
      </c>
      <c r="R10" s="3415" t="n">
        <v>5411.4127630685225</v>
      </c>
      <c r="S10" s="3415" t="n">
        <v>5221.200177703128</v>
      </c>
      <c r="T10" s="3415" t="n">
        <v>5323.97145763359</v>
      </c>
      <c r="U10" s="3415" t="n">
        <v>5140.308715299603</v>
      </c>
      <c r="V10" s="3415" t="n">
        <v>4138.61015936436</v>
      </c>
      <c r="W10" s="3415" t="n">
        <v>4176.838420487561</v>
      </c>
      <c r="X10" t="n" s="3415">
        <v>3.218446921997</v>
      </c>
      <c r="Y10" s="336"/>
    </row>
    <row r="11" spans="1:38" x14ac:dyDescent="0.15">
      <c r="A11" s="1813" t="s">
        <v>1073</v>
      </c>
      <c r="B11" s="3415" t="n">
        <v>5029.631862631818</v>
      </c>
      <c r="C11" s="3415" t="n">
        <v>5029.631862631818</v>
      </c>
      <c r="D11" s="3415" t="n">
        <v>5207.468234662089</v>
      </c>
      <c r="E11" s="3415" t="n">
        <v>5621.828023076361</v>
      </c>
      <c r="F11" s="3415" t="n">
        <v>5583.611504289904</v>
      </c>
      <c r="G11" s="3415" t="n">
        <v>5805.742275180014</v>
      </c>
      <c r="H11" s="3415" t="n">
        <v>6058.859098086716</v>
      </c>
      <c r="I11" s="3415" t="n">
        <v>7027.284515147332</v>
      </c>
      <c r="J11" s="3415" t="n">
        <v>7347.914594689955</v>
      </c>
      <c r="K11" s="3415" t="n">
        <v>8620.64080766795</v>
      </c>
      <c r="L11" s="3415" t="n">
        <v>9533.502850028315</v>
      </c>
      <c r="M11" s="3415" t="n">
        <v>10561.819445486148</v>
      </c>
      <c r="N11" s="3415" t="n">
        <v>11079.029872248107</v>
      </c>
      <c r="O11" s="3415" t="n">
        <v>11279.119303171992</v>
      </c>
      <c r="P11" s="3415" t="n">
        <v>11489.059056786815</v>
      </c>
      <c r="Q11" s="3415" t="n">
        <v>12209.406075264098</v>
      </c>
      <c r="R11" s="3415" t="n">
        <v>12922.213101365003</v>
      </c>
      <c r="S11" s="3415" t="n">
        <v>13606.0917553347</v>
      </c>
      <c r="T11" s="3415" t="n">
        <v>14203.634335666195</v>
      </c>
      <c r="U11" s="3415" t="n">
        <v>13517.885554197557</v>
      </c>
      <c r="V11" s="3415" t="n">
        <v>12312.693156332278</v>
      </c>
      <c r="W11" s="3415" t="n">
        <v>11407.77816360125</v>
      </c>
      <c r="X11" t="n" s="3415">
        <v>126.811394455259</v>
      </c>
      <c r="Y11" s="336"/>
    </row>
    <row r="12" spans="1:38" x14ac:dyDescent="0.15">
      <c r="A12" s="1813" t="s">
        <v>1074</v>
      </c>
      <c r="B12" s="3415" t="n">
        <v>9926.969391666198</v>
      </c>
      <c r="C12" s="3415" t="n">
        <v>9926.969391666198</v>
      </c>
      <c r="D12" s="3415" t="n">
        <v>10070.564364598375</v>
      </c>
      <c r="E12" s="3415" t="n">
        <v>9270.121439962066</v>
      </c>
      <c r="F12" s="3415" t="n">
        <v>9255.566514757154</v>
      </c>
      <c r="G12" s="3415" t="n">
        <v>9437.255881574722</v>
      </c>
      <c r="H12" s="3415" t="n">
        <v>9373.911777124951</v>
      </c>
      <c r="I12" s="3415" t="n">
        <v>9365.024769150816</v>
      </c>
      <c r="J12" s="3415" t="n">
        <v>9136.705128825817</v>
      </c>
      <c r="K12" s="3415" t="n">
        <v>9638.249245377947</v>
      </c>
      <c r="L12" s="3415" t="n">
        <v>9556.55899588144</v>
      </c>
      <c r="M12" s="3415" t="n">
        <v>9757.747894697988</v>
      </c>
      <c r="N12" s="3415" t="n">
        <v>10091.259331805017</v>
      </c>
      <c r="O12" s="3415" t="n">
        <v>10004.51896096448</v>
      </c>
      <c r="P12" s="3415" t="n">
        <v>10350.091152922128</v>
      </c>
      <c r="Q12" s="3415" t="n">
        <v>10403.948754739095</v>
      </c>
      <c r="R12" s="3415" t="n">
        <v>10918.023968041342</v>
      </c>
      <c r="S12" s="3415" t="n">
        <v>10697.068160836012</v>
      </c>
      <c r="T12" s="3415" t="n">
        <v>10436.278812639426</v>
      </c>
      <c r="U12" s="3415" t="n">
        <v>11316.924149536078</v>
      </c>
      <c r="V12" s="3415" t="n">
        <v>10669.315770629108</v>
      </c>
      <c r="W12" s="3415" t="n">
        <v>10966.183775873029</v>
      </c>
      <c r="X12" t="n" s="3415">
        <v>10.468596640172</v>
      </c>
      <c r="Y12" s="336"/>
    </row>
    <row r="13" spans="1:38" x14ac:dyDescent="0.15">
      <c r="A13" s="1813" t="s">
        <v>1075</v>
      </c>
      <c r="B13" s="3415" t="s">
        <v>2942</v>
      </c>
      <c r="C13" s="3415" t="s">
        <v>2942</v>
      </c>
      <c r="D13" s="3415" t="s">
        <v>2942</v>
      </c>
      <c r="E13" s="3415" t="s">
        <v>2942</v>
      </c>
      <c r="F13" s="3415" t="s">
        <v>2942</v>
      </c>
      <c r="G13" s="3415" t="s">
        <v>2942</v>
      </c>
      <c r="H13" s="3415" t="s">
        <v>2942</v>
      </c>
      <c r="I13" s="3415" t="s">
        <v>2942</v>
      </c>
      <c r="J13" s="3415" t="s">
        <v>2942</v>
      </c>
      <c r="K13" s="3415" t="s">
        <v>2942</v>
      </c>
      <c r="L13" s="3415" t="s">
        <v>2942</v>
      </c>
      <c r="M13" s="3415" t="s">
        <v>2942</v>
      </c>
      <c r="N13" s="3415" t="s">
        <v>2942</v>
      </c>
      <c r="O13" s="3415" t="s">
        <v>2942</v>
      </c>
      <c r="P13" s="3415" t="s">
        <v>2942</v>
      </c>
      <c r="Q13" s="3415" t="s">
        <v>2942</v>
      </c>
      <c r="R13" s="3415" t="s">
        <v>2942</v>
      </c>
      <c r="S13" s="3415" t="s">
        <v>2942</v>
      </c>
      <c r="T13" s="3415" t="s">
        <v>2942</v>
      </c>
      <c r="U13" s="3415" t="s">
        <v>2942</v>
      </c>
      <c r="V13" s="3415" t="s">
        <v>2942</v>
      </c>
      <c r="W13" s="3415" t="s">
        <v>2942</v>
      </c>
      <c r="X13" t="n" s="3415">
        <v>0.0</v>
      </c>
      <c r="Y13" s="336"/>
    </row>
    <row r="14" spans="1:38" x14ac:dyDescent="0.15">
      <c r="A14" s="1828" t="s">
        <v>45</v>
      </c>
      <c r="B14" s="3419" t="n">
        <v>0.00600914112989</v>
      </c>
      <c r="C14" s="3419" t="n">
        <v>0.00600914112989</v>
      </c>
      <c r="D14" s="3419" t="n">
        <v>0.00615873524599</v>
      </c>
      <c r="E14" s="3419" t="n">
        <v>0.0060912849021</v>
      </c>
      <c r="F14" s="3419" t="n">
        <v>0.00696373415102</v>
      </c>
      <c r="G14" s="3419" t="n">
        <v>0.0070653271577</v>
      </c>
      <c r="H14" s="3419" t="n">
        <v>0.0083513907191</v>
      </c>
      <c r="I14" s="3419" t="n">
        <v>0.01343936628064</v>
      </c>
      <c r="J14" s="3419" t="n">
        <v>0.01779507579439</v>
      </c>
      <c r="K14" s="3419" t="n">
        <v>0.02357291908485</v>
      </c>
      <c r="L14" s="3419" t="n">
        <v>38.29460714149372</v>
      </c>
      <c r="M14" s="3419" t="n">
        <v>0.0372878768505</v>
      </c>
      <c r="N14" s="3419" t="n">
        <v>56.09162109885241</v>
      </c>
      <c r="O14" s="3419" t="n">
        <v>0.04412817036481</v>
      </c>
      <c r="P14" s="3419" t="n">
        <v>0.04485068516719</v>
      </c>
      <c r="Q14" s="3419" t="n">
        <v>0.04801682558846</v>
      </c>
      <c r="R14" s="3419" t="n">
        <v>0.04290568373439</v>
      </c>
      <c r="S14" s="3419" t="n">
        <v>0.04968319771908</v>
      </c>
      <c r="T14" s="3419" t="n">
        <v>0.0613766774587</v>
      </c>
      <c r="U14" s="3419" t="n">
        <v>0.06184010439402</v>
      </c>
      <c r="V14" s="3419" t="n">
        <v>0.0653505922788</v>
      </c>
      <c r="W14" s="3419" t="n">
        <v>0.07298361208598</v>
      </c>
      <c r="X14" t="n" s="3419">
        <v>1114.543151981455</v>
      </c>
      <c r="Y14" s="336"/>
    </row>
    <row r="15" spans="1:38" x14ac:dyDescent="0.15">
      <c r="A15" s="1813" t="s">
        <v>1076</v>
      </c>
      <c r="B15" s="3415" t="s">
        <v>2943</v>
      </c>
      <c r="C15" s="3415" t="s">
        <v>2943</v>
      </c>
      <c r="D15" s="3415" t="s">
        <v>2943</v>
      </c>
      <c r="E15" s="3415" t="s">
        <v>2943</v>
      </c>
      <c r="F15" s="3415" t="s">
        <v>2943</v>
      </c>
      <c r="G15" s="3415" t="s">
        <v>2943</v>
      </c>
      <c r="H15" s="3415" t="s">
        <v>2943</v>
      </c>
      <c r="I15" s="3415" t="s">
        <v>2943</v>
      </c>
      <c r="J15" s="3415" t="s">
        <v>2943</v>
      </c>
      <c r="K15" s="3415" t="s">
        <v>2943</v>
      </c>
      <c r="L15" s="3415" t="s">
        <v>2943</v>
      </c>
      <c r="M15" s="3415" t="s">
        <v>2943</v>
      </c>
      <c r="N15" s="3415" t="s">
        <v>2943</v>
      </c>
      <c r="O15" s="3415" t="s">
        <v>2943</v>
      </c>
      <c r="P15" s="3415" t="s">
        <v>2943</v>
      </c>
      <c r="Q15" s="3415" t="s">
        <v>2943</v>
      </c>
      <c r="R15" s="3415" t="s">
        <v>2943</v>
      </c>
      <c r="S15" s="3415" t="s">
        <v>2943</v>
      </c>
      <c r="T15" s="3415" t="s">
        <v>2943</v>
      </c>
      <c r="U15" s="3415" t="s">
        <v>2943</v>
      </c>
      <c r="V15" s="3415" t="s">
        <v>2943</v>
      </c>
      <c r="W15" s="3415" t="s">
        <v>2943</v>
      </c>
      <c r="X15" t="n" s="3415">
        <v>0.0</v>
      </c>
      <c r="Y15" s="336"/>
    </row>
    <row r="16" spans="1:38" x14ac:dyDescent="0.15">
      <c r="A16" s="1813" t="s">
        <v>1077</v>
      </c>
      <c r="B16" s="3415" t="n">
        <v>0.00600914112989</v>
      </c>
      <c r="C16" s="3415" t="n">
        <v>0.00600914112989</v>
      </c>
      <c r="D16" s="3415" t="n">
        <v>0.00615873524599</v>
      </c>
      <c r="E16" s="3415" t="n">
        <v>0.0060912849021</v>
      </c>
      <c r="F16" s="3415" t="n">
        <v>0.00696373415102</v>
      </c>
      <c r="G16" s="3415" t="n">
        <v>0.0070653271577</v>
      </c>
      <c r="H16" s="3415" t="n">
        <v>0.0083513907191</v>
      </c>
      <c r="I16" s="3415" t="n">
        <v>0.01343936628064</v>
      </c>
      <c r="J16" s="3415" t="n">
        <v>0.01779507579439</v>
      </c>
      <c r="K16" s="3415" t="n">
        <v>0.02357291908485</v>
      </c>
      <c r="L16" s="3415" t="n">
        <v>38.29460714149372</v>
      </c>
      <c r="M16" s="3415" t="n">
        <v>0.0372878768505</v>
      </c>
      <c r="N16" s="3415" t="n">
        <v>56.09162109885241</v>
      </c>
      <c r="O16" s="3415" t="n">
        <v>0.04412817036481</v>
      </c>
      <c r="P16" s="3415" t="n">
        <v>0.04485068516719</v>
      </c>
      <c r="Q16" s="3415" t="n">
        <v>0.04801682558846</v>
      </c>
      <c r="R16" s="3415" t="n">
        <v>0.04290568373439</v>
      </c>
      <c r="S16" s="3415" t="n">
        <v>0.04968319771908</v>
      </c>
      <c r="T16" s="3415" t="n">
        <v>0.0613766774587</v>
      </c>
      <c r="U16" s="3415" t="n">
        <v>0.06184010439402</v>
      </c>
      <c r="V16" s="3415" t="n">
        <v>0.0653505922788</v>
      </c>
      <c r="W16" s="3415" t="n">
        <v>0.07298361208598</v>
      </c>
      <c r="X16" t="n" s="3415">
        <v>1114.543151981455</v>
      </c>
      <c r="Y16" s="336"/>
    </row>
    <row r="17" spans="1:38" x14ac:dyDescent="0.15">
      <c r="A17" s="1804" t="s">
        <v>1196</v>
      </c>
      <c r="B17" s="3415" t="s">
        <v>2943</v>
      </c>
      <c r="C17" s="3415" t="s">
        <v>2943</v>
      </c>
      <c r="D17" s="3415" t="s">
        <v>2943</v>
      </c>
      <c r="E17" s="3415" t="s">
        <v>2943</v>
      </c>
      <c r="F17" s="3415" t="s">
        <v>2943</v>
      </c>
      <c r="G17" s="3415" t="s">
        <v>2943</v>
      </c>
      <c r="H17" s="3415" t="s">
        <v>2943</v>
      </c>
      <c r="I17" s="3415" t="s">
        <v>2943</v>
      </c>
      <c r="J17" s="3415" t="s">
        <v>2943</v>
      </c>
      <c r="K17" s="3415" t="s">
        <v>2943</v>
      </c>
      <c r="L17" s="3415" t="s">
        <v>2943</v>
      </c>
      <c r="M17" s="3415" t="s">
        <v>2943</v>
      </c>
      <c r="N17" s="3415" t="s">
        <v>2943</v>
      </c>
      <c r="O17" s="3415" t="s">
        <v>2943</v>
      </c>
      <c r="P17" s="3415" t="s">
        <v>2943</v>
      </c>
      <c r="Q17" s="3415" t="s">
        <v>2943</v>
      </c>
      <c r="R17" s="3415" t="s">
        <v>2943</v>
      </c>
      <c r="S17" s="3415" t="s">
        <v>2943</v>
      </c>
      <c r="T17" s="3415" t="s">
        <v>2943</v>
      </c>
      <c r="U17" s="3415" t="s">
        <v>2943</v>
      </c>
      <c r="V17" s="3415" t="s">
        <v>2943</v>
      </c>
      <c r="W17" s="3415" t="s">
        <v>2943</v>
      </c>
      <c r="X17" t="n" s="3415">
        <v>0.0</v>
      </c>
      <c r="Y17" s="336"/>
    </row>
    <row r="18" spans="1:38" x14ac:dyDescent="0.15">
      <c r="A18" s="1830" t="s">
        <v>1126</v>
      </c>
      <c r="B18" s="3419" t="n">
        <v>2248.907026013603</v>
      </c>
      <c r="C18" s="3419" t="n">
        <v>2248.907026013603</v>
      </c>
      <c r="D18" s="3419" t="n">
        <v>2150.3951523546966</v>
      </c>
      <c r="E18" s="3419" t="n">
        <v>2061.7597693642892</v>
      </c>
      <c r="F18" s="3419" t="n">
        <v>2026.9079911092208</v>
      </c>
      <c r="G18" s="3419" t="n">
        <v>2265.259173673666</v>
      </c>
      <c r="H18" s="3419" t="n">
        <v>2178.9046841905047</v>
      </c>
      <c r="I18" s="3419" t="n">
        <v>2260.856588437112</v>
      </c>
      <c r="J18" s="3419" t="n">
        <v>2589.9007824467803</v>
      </c>
      <c r="K18" s="3419" t="n">
        <v>2479.6164422919633</v>
      </c>
      <c r="L18" s="3419" t="n">
        <v>2428.834357168255</v>
      </c>
      <c r="M18" s="3419" t="n">
        <v>2975.7191746946028</v>
      </c>
      <c r="N18" s="3419" t="n">
        <v>3226.934235957348</v>
      </c>
      <c r="O18" s="3419" t="n">
        <v>2989.0403398245553</v>
      </c>
      <c r="P18" s="3419" t="n">
        <v>2462.574767404198</v>
      </c>
      <c r="Q18" s="3419" t="n">
        <v>2633.6085878383765</v>
      </c>
      <c r="R18" s="3419" t="n">
        <v>2729.4448614835746</v>
      </c>
      <c r="S18" s="3419" t="n">
        <v>2675.2366158276272</v>
      </c>
      <c r="T18" s="3419" t="n">
        <v>2730.5123980654303</v>
      </c>
      <c r="U18" s="3419" t="n">
        <v>2435.3000139385435</v>
      </c>
      <c r="V18" s="3419" t="n">
        <v>1620.5535081486466</v>
      </c>
      <c r="W18" s="3419" t="n">
        <v>1427.2204832588131</v>
      </c>
      <c r="X18" t="n" s="3419">
        <v>-36.537150413519</v>
      </c>
      <c r="Y18" s="336"/>
    </row>
    <row r="19" spans="1:38" x14ac:dyDescent="0.15">
      <c r="A19" s="1804" t="s">
        <v>359</v>
      </c>
      <c r="B19" s="3415" t="n">
        <v>1116.7254085014333</v>
      </c>
      <c r="C19" s="3415" t="n">
        <v>1116.7254085014333</v>
      </c>
      <c r="D19" s="3415" t="n">
        <v>992.3893966173152</v>
      </c>
      <c r="E19" s="3415" t="n">
        <v>932.9680850665194</v>
      </c>
      <c r="F19" s="3415" t="n">
        <v>951.1259375087088</v>
      </c>
      <c r="G19" s="3415" t="n">
        <v>1081.7022655246876</v>
      </c>
      <c r="H19" s="3415" t="n">
        <v>1084.1810327260132</v>
      </c>
      <c r="I19" s="3415" t="n">
        <v>1198.387083175485</v>
      </c>
      <c r="J19" s="3415" t="n">
        <v>1384.9248481927566</v>
      </c>
      <c r="K19" s="3415" t="n">
        <v>1288.1260716317765</v>
      </c>
      <c r="L19" s="3415" t="n">
        <v>1353.709634567598</v>
      </c>
      <c r="M19" s="3415" t="n">
        <v>1908.784131412666</v>
      </c>
      <c r="N19" s="3415" t="n">
        <v>2061.4371933464076</v>
      </c>
      <c r="O19" s="3415" t="n">
        <v>2063.3791229426015</v>
      </c>
      <c r="P19" s="3415" t="n">
        <v>2342.3181160836975</v>
      </c>
      <c r="Q19" s="3415" t="n">
        <v>2507.062659301317</v>
      </c>
      <c r="R19" s="3415" t="n">
        <v>2552.7953464691873</v>
      </c>
      <c r="S19" s="3415" t="n">
        <v>2538.7434105910074</v>
      </c>
      <c r="T19" s="3415" t="n">
        <v>2580.434121362052</v>
      </c>
      <c r="U19" s="3415" t="n">
        <v>2301.5837453875524</v>
      </c>
      <c r="V19" s="3415" t="n">
        <v>1485.322669481403</v>
      </c>
      <c r="W19" s="3415" t="n">
        <v>1299.048414746563</v>
      </c>
      <c r="X19" t="n" s="3415">
        <v>16.326574541704</v>
      </c>
      <c r="Y19" s="336"/>
    </row>
    <row r="20" spans="1:38" x14ac:dyDescent="0.15">
      <c r="A20" s="1804" t="s">
        <v>1079</v>
      </c>
      <c r="B20" s="3415" t="n">
        <v>990.233497839195</v>
      </c>
      <c r="C20" s="3415" t="n">
        <v>990.233497839195</v>
      </c>
      <c r="D20" s="3415" t="n">
        <v>1030.31650092895</v>
      </c>
      <c r="E20" s="3415" t="n">
        <v>1003.56146796422</v>
      </c>
      <c r="F20" s="3415" t="n">
        <v>946.186786162069</v>
      </c>
      <c r="G20" s="3415" t="n">
        <v>1056.62561667761</v>
      </c>
      <c r="H20" s="3415" t="n">
        <v>973.437282700223</v>
      </c>
      <c r="I20" s="3415" t="n">
        <v>922.85045185394</v>
      </c>
      <c r="J20" s="3415" t="n">
        <v>1073.12455367253</v>
      </c>
      <c r="K20" s="3415" t="n">
        <v>1058.80565640066</v>
      </c>
      <c r="L20" s="3415" t="n">
        <v>942.817633862806</v>
      </c>
      <c r="M20" s="3415" t="n">
        <v>882.29375851</v>
      </c>
      <c r="N20" s="3415" t="n">
        <v>1041.19182513</v>
      </c>
      <c r="O20" s="3415" t="n">
        <v>810.89779395</v>
      </c>
      <c r="P20" s="3415" t="n">
        <v>0.29746979</v>
      </c>
      <c r="Q20" s="3415" t="s">
        <v>2943</v>
      </c>
      <c r="R20" s="3415" t="s">
        <v>2943</v>
      </c>
      <c r="S20" s="3415" t="s">
        <v>2943</v>
      </c>
      <c r="T20" s="3415" t="s">
        <v>2943</v>
      </c>
      <c r="U20" s="3415" t="s">
        <v>2943</v>
      </c>
      <c r="V20" s="3415" t="s">
        <v>2943</v>
      </c>
      <c r="W20" s="3415" t="s">
        <v>2943</v>
      </c>
      <c r="X20" t="s" s="3415">
        <v>1185</v>
      </c>
      <c r="Y20" s="336"/>
    </row>
    <row r="21" spans="1:38" x14ac:dyDescent="0.15">
      <c r="A21" s="1804" t="s">
        <v>330</v>
      </c>
      <c r="B21" s="3415" t="n">
        <v>26.08</v>
      </c>
      <c r="C21" s="3415" t="n">
        <v>26.08</v>
      </c>
      <c r="D21" s="3415" t="n">
        <v>23.44</v>
      </c>
      <c r="E21" s="3415" t="n">
        <v>20.56</v>
      </c>
      <c r="F21" s="3415" t="n">
        <v>26.08</v>
      </c>
      <c r="G21" s="3415" t="n">
        <v>21.28</v>
      </c>
      <c r="H21" s="3415" t="n">
        <v>24.8</v>
      </c>
      <c r="I21" s="3415" t="n">
        <v>27.28</v>
      </c>
      <c r="J21" s="3415" t="n">
        <v>26.96</v>
      </c>
      <c r="K21" s="3415" t="n">
        <v>28.64</v>
      </c>
      <c r="L21" s="3415" t="n">
        <v>26.8</v>
      </c>
      <c r="M21" s="3415" t="n">
        <v>28.8</v>
      </c>
      <c r="N21" s="3415" t="n">
        <v>12.0</v>
      </c>
      <c r="O21" s="3415" t="s">
        <v>2943</v>
      </c>
      <c r="P21" s="3415" t="s">
        <v>2943</v>
      </c>
      <c r="Q21" s="3415" t="s">
        <v>2943</v>
      </c>
      <c r="R21" s="3415" t="s">
        <v>2943</v>
      </c>
      <c r="S21" s="3415" t="s">
        <v>2943</v>
      </c>
      <c r="T21" s="3415" t="s">
        <v>2943</v>
      </c>
      <c r="U21" s="3415" t="s">
        <v>2943</v>
      </c>
      <c r="V21" s="3415" t="s">
        <v>2943</v>
      </c>
      <c r="W21" s="3415" t="s">
        <v>2943</v>
      </c>
      <c r="X21" t="s" s="3415">
        <v>1185</v>
      </c>
      <c r="Y21" s="336"/>
    </row>
    <row r="22" spans="1:38" ht="13" x14ac:dyDescent="0.15">
      <c r="A22" s="1815" t="s">
        <v>337</v>
      </c>
      <c r="B22" s="3415" t="n">
        <v>94.63572588677765</v>
      </c>
      <c r="C22" s="3415" t="n">
        <v>94.63572588677765</v>
      </c>
      <c r="D22" s="3415" t="n">
        <v>82.69272861314116</v>
      </c>
      <c r="E22" s="3415" t="n">
        <v>82.79834636536714</v>
      </c>
      <c r="F22" s="3415" t="n">
        <v>81.35163389725517</v>
      </c>
      <c r="G22" s="3415" t="n">
        <v>83.17875216071882</v>
      </c>
      <c r="H22" s="3415" t="n">
        <v>73.7784113459717</v>
      </c>
      <c r="I22" s="3415" t="n">
        <v>90.35946046241993</v>
      </c>
      <c r="J22" s="3415" t="n">
        <v>84.14766592199582</v>
      </c>
      <c r="K22" s="3415" t="n">
        <v>81.40481813649674</v>
      </c>
      <c r="L22" s="3415" t="n">
        <v>81.93722520403418</v>
      </c>
      <c r="M22" s="3415" t="n">
        <v>134.30340352741206</v>
      </c>
      <c r="N22" s="3415" t="n">
        <v>91.36875236511922</v>
      </c>
      <c r="O22" s="3415" t="n">
        <v>86.80511516352342</v>
      </c>
      <c r="P22" s="3415" t="n">
        <v>87.46671671397293</v>
      </c>
      <c r="Q22" s="3415" t="n">
        <v>95.92483672310938</v>
      </c>
      <c r="R22" s="3415" t="n">
        <v>146.8114217284948</v>
      </c>
      <c r="S22" s="3415" t="n">
        <v>106.34327398014311</v>
      </c>
      <c r="T22" s="3415" t="n">
        <v>120.20756451360809</v>
      </c>
      <c r="U22" s="3415" t="n">
        <v>102.12955589865545</v>
      </c>
      <c r="V22" s="3415" t="n">
        <v>100.75026890823074</v>
      </c>
      <c r="W22" s="3415" t="n">
        <v>88.08205572394084</v>
      </c>
      <c r="X22" t="n" s="3415">
        <v>-6.925154429182</v>
      </c>
      <c r="Y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t="s" s="3416">
        <v>1185</v>
      </c>
      <c r="Y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t="s" s="3416">
        <v>1185</v>
      </c>
      <c r="Y24" s="336"/>
    </row>
    <row r="25" spans="1:38" ht="13" x14ac:dyDescent="0.15">
      <c r="A25" s="1815" t="s">
        <v>1083</v>
      </c>
      <c r="B25" s="3415" t="n">
        <v>0.0745289946808</v>
      </c>
      <c r="C25" s="3415" t="n">
        <v>0.0745289946808</v>
      </c>
      <c r="D25" s="3415" t="n">
        <v>0.0803731489484</v>
      </c>
      <c r="E25" s="3415" t="n">
        <v>0.076625347898</v>
      </c>
      <c r="F25" s="3415" t="n">
        <v>0.0734636148972</v>
      </c>
      <c r="G25" s="3415" t="n">
        <v>0.0760060272092</v>
      </c>
      <c r="H25" s="3415" t="n">
        <v>0.0810317202948</v>
      </c>
      <c r="I25" s="3415" t="n">
        <v>0.077826668568</v>
      </c>
      <c r="J25" s="3415" t="n">
        <v>0.0795675228656</v>
      </c>
      <c r="K25" s="3415" t="n">
        <v>0.0814723888396</v>
      </c>
      <c r="L25" s="3415" t="n">
        <v>0.086998081126</v>
      </c>
      <c r="M25" s="3415" t="n">
        <v>0.0866916428664</v>
      </c>
      <c r="N25" s="3415" t="n">
        <v>0.0860134323488</v>
      </c>
      <c r="O25" s="3415" t="n">
        <v>0.0887543074088</v>
      </c>
      <c r="P25" s="3415" t="n">
        <v>0.0785242131916</v>
      </c>
      <c r="Q25" s="3415" t="n">
        <v>0.0674811883636</v>
      </c>
      <c r="R25" s="3415" t="n">
        <v>0.0695075054256</v>
      </c>
      <c r="S25" s="3415" t="n">
        <v>0.0706608691008</v>
      </c>
      <c r="T25" s="3415" t="n">
        <v>0.0682943053144</v>
      </c>
      <c r="U25" s="3415" t="n">
        <v>0.0626146594524</v>
      </c>
      <c r="V25" s="3415" t="n">
        <v>0.05994866975328</v>
      </c>
      <c r="W25" s="3415" t="n">
        <v>0.0536445957828</v>
      </c>
      <c r="X25" t="n" s="3415">
        <v>-28.021844367344</v>
      </c>
      <c r="Y25" s="336"/>
    </row>
    <row r="26" spans="1:38" x14ac:dyDescent="0.15">
      <c r="A26" s="1804" t="s">
        <v>1113</v>
      </c>
      <c r="B26" s="3415" t="n">
        <v>21.15786479151668</v>
      </c>
      <c r="C26" s="3415" t="n">
        <v>21.15786479151668</v>
      </c>
      <c r="D26" s="3415" t="n">
        <v>21.47615304634186</v>
      </c>
      <c r="E26" s="3415" t="n">
        <v>21.79524462028472</v>
      </c>
      <c r="F26" s="3415" t="n">
        <v>22.09016992629054</v>
      </c>
      <c r="G26" s="3415" t="n">
        <v>22.39653328343989</v>
      </c>
      <c r="H26" s="3415" t="n">
        <v>22.62692569800176</v>
      </c>
      <c r="I26" s="3415" t="n">
        <v>21.90176627669893</v>
      </c>
      <c r="J26" s="3415" t="n">
        <v>20.66414713663212</v>
      </c>
      <c r="K26" s="3415" t="n">
        <v>22.55842373419071</v>
      </c>
      <c r="L26" s="3415" t="n">
        <v>23.48286545269098</v>
      </c>
      <c r="M26" s="3415" t="n">
        <v>21.45118960165818</v>
      </c>
      <c r="N26" s="3415" t="n">
        <v>20.85045168347242</v>
      </c>
      <c r="O26" s="3415" t="n">
        <v>27.86955346102155</v>
      </c>
      <c r="P26" s="3415" t="n">
        <v>32.41394060333578</v>
      </c>
      <c r="Q26" s="3415" t="n">
        <v>30.55361062558599</v>
      </c>
      <c r="R26" s="3415" t="n">
        <v>29.76858578046669</v>
      </c>
      <c r="S26" s="3415" t="n">
        <v>30.07927038737582</v>
      </c>
      <c r="T26" s="3415" t="n">
        <v>29.80241788445589</v>
      </c>
      <c r="U26" s="3415" t="n">
        <v>31.52409799288326</v>
      </c>
      <c r="V26" s="3415" t="n">
        <v>34.42062108925967</v>
      </c>
      <c r="W26" s="3415" t="n">
        <v>40.03636819252674</v>
      </c>
      <c r="X26" t="n" s="3415">
        <v>89.226883653115</v>
      </c>
      <c r="Y26" s="336"/>
    </row>
    <row r="27" spans="1:38" x14ac:dyDescent="0.15">
      <c r="A27" s="1839" t="s">
        <v>1085</v>
      </c>
      <c r="B27" s="3419" t="n">
        <v>451.71302318840577</v>
      </c>
      <c r="C27" s="3419" t="n">
        <v>451.71302318840577</v>
      </c>
      <c r="D27" s="3419" t="n">
        <v>414.7735428219469</v>
      </c>
      <c r="E27" s="3419" t="n">
        <v>373.68663710144926</v>
      </c>
      <c r="F27" s="3419" t="n">
        <v>457.1750173913044</v>
      </c>
      <c r="G27" s="3419" t="n">
        <v>368.3606602898551</v>
      </c>
      <c r="H27" s="3419" t="n">
        <v>580.8623014492754</v>
      </c>
      <c r="I27" s="3419" t="n">
        <v>571.2203965217391</v>
      </c>
      <c r="J27" s="3419" t="n">
        <v>506.1207130434783</v>
      </c>
      <c r="K27" s="3419" t="n">
        <v>400.9520342028986</v>
      </c>
      <c r="L27" s="3419" t="n">
        <v>486.76115304347826</v>
      </c>
      <c r="M27" s="3419" t="n">
        <v>458.22678318840576</v>
      </c>
      <c r="N27" s="3419" t="n">
        <v>468.9191466666666</v>
      </c>
      <c r="O27" s="3419" t="n">
        <v>354.7049223188406</v>
      </c>
      <c r="P27" s="3419" t="n">
        <v>465.24260869565217</v>
      </c>
      <c r="Q27" s="3419" t="n">
        <v>307.65340115942024</v>
      </c>
      <c r="R27" s="3419" t="n">
        <v>327.54831999999993</v>
      </c>
      <c r="S27" s="3419" t="n">
        <v>319.61189333333334</v>
      </c>
      <c r="T27" s="3419" t="n">
        <v>427.6666533333333</v>
      </c>
      <c r="U27" s="3419" t="n">
        <v>329.18057333333337</v>
      </c>
      <c r="V27" s="3419" t="n">
        <v>396.34319999999997</v>
      </c>
      <c r="W27" s="3419" t="n">
        <v>526.1770799999999</v>
      </c>
      <c r="X27" t="n" s="3419">
        <v>16.484815134616</v>
      </c>
      <c r="Y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t="s" s="3416">
        <v>1185</v>
      </c>
      <c r="Y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c r="S29" s="3416" t="s">
        <v>1185</v>
      </c>
      <c r="T29" s="3416" t="s">
        <v>1185</v>
      </c>
      <c r="U29" s="3416" t="s">
        <v>1185</v>
      </c>
      <c r="V29" s="3416" t="s">
        <v>1185</v>
      </c>
      <c r="W29" s="3416" t="s">
        <v>1185</v>
      </c>
      <c r="X29" t="s" s="3416">
        <v>1185</v>
      </c>
      <c r="Y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t="s" s="3416">
        <v>1185</v>
      </c>
      <c r="Y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c r="S31" s="3416" t="s">
        <v>1185</v>
      </c>
      <c r="T31" s="3416" t="s">
        <v>1185</v>
      </c>
      <c r="U31" s="3416" t="s">
        <v>1185</v>
      </c>
      <c r="V31" s="3416" t="s">
        <v>1185</v>
      </c>
      <c r="W31" s="3416" t="s">
        <v>1185</v>
      </c>
      <c r="X31" t="s" s="3416">
        <v>1185</v>
      </c>
      <c r="Y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6" t="s">
        <v>1185</v>
      </c>
      <c r="X32" t="s" s="3416">
        <v>1185</v>
      </c>
      <c r="Y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6" t="s">
        <v>1185</v>
      </c>
      <c r="P33" s="3416" t="s">
        <v>1185</v>
      </c>
      <c r="Q33" s="3416" t="s">
        <v>1185</v>
      </c>
      <c r="R33" s="3416" t="s">
        <v>1185</v>
      </c>
      <c r="S33" s="3416" t="s">
        <v>1185</v>
      </c>
      <c r="T33" s="3416" t="s">
        <v>1185</v>
      </c>
      <c r="U33" s="3416" t="s">
        <v>1185</v>
      </c>
      <c r="V33" s="3416" t="s">
        <v>1185</v>
      </c>
      <c r="W33" s="3416" t="s">
        <v>1185</v>
      </c>
      <c r="X33" t="s" s="3416">
        <v>1185</v>
      </c>
      <c r="Y33" s="336"/>
    </row>
    <row r="34" spans="1:38" x14ac:dyDescent="0.15">
      <c r="A34" s="1828" t="s">
        <v>521</v>
      </c>
      <c r="B34" s="3415" t="n">
        <v>355.036</v>
      </c>
      <c r="C34" s="3415" t="n">
        <v>355.036</v>
      </c>
      <c r="D34" s="3415" t="n">
        <v>315.14516</v>
      </c>
      <c r="E34" s="3415" t="n">
        <v>255.60083999999998</v>
      </c>
      <c r="F34" s="3415" t="n">
        <v>357.2998</v>
      </c>
      <c r="G34" s="3415" t="n">
        <v>269.64124000000004</v>
      </c>
      <c r="H34" s="3415" t="n">
        <v>494.59520000000003</v>
      </c>
      <c r="I34" s="3415" t="n">
        <v>484.0334399999999</v>
      </c>
      <c r="J34" s="3415" t="n">
        <v>423.4868</v>
      </c>
      <c r="K34" s="3415" t="n">
        <v>305.58044</v>
      </c>
      <c r="L34" s="3415" t="n">
        <v>383.22724</v>
      </c>
      <c r="M34" s="3415" t="n">
        <v>366.38316</v>
      </c>
      <c r="N34" s="3415" t="n">
        <v>385.28247999999996</v>
      </c>
      <c r="O34" s="3415" t="n">
        <v>273.89956</v>
      </c>
      <c r="P34" s="3415" t="n">
        <v>386.76</v>
      </c>
      <c r="Q34" s="3415" t="n">
        <v>240.79571999999996</v>
      </c>
      <c r="R34" s="3415" t="n">
        <v>266.73371999999995</v>
      </c>
      <c r="S34" s="3415" t="n">
        <v>254.85636</v>
      </c>
      <c r="T34" s="3415" t="n">
        <v>376.76671999999996</v>
      </c>
      <c r="U34" s="3415" t="n">
        <v>262.20744</v>
      </c>
      <c r="V34" s="3415" t="n">
        <v>307.32239999999996</v>
      </c>
      <c r="W34" s="3415" t="n">
        <v>427.93387999999993</v>
      </c>
      <c r="X34" t="n" s="3415">
        <v>20.532531912257</v>
      </c>
      <c r="Y34" s="336"/>
    </row>
    <row r="35" spans="1:38" x14ac:dyDescent="0.15">
      <c r="A35" s="1828" t="s">
        <v>522</v>
      </c>
      <c r="B35" s="3415" t="n">
        <v>96.67702318840578</v>
      </c>
      <c r="C35" s="3415" t="n">
        <v>96.67702318840578</v>
      </c>
      <c r="D35" s="3415" t="n">
        <v>99.62838282194687</v>
      </c>
      <c r="E35" s="3415" t="n">
        <v>118.08579710144927</v>
      </c>
      <c r="F35" s="3415" t="n">
        <v>99.87521739130436</v>
      </c>
      <c r="G35" s="3415" t="n">
        <v>98.71942028985505</v>
      </c>
      <c r="H35" s="3415" t="n">
        <v>86.26710144927534</v>
      </c>
      <c r="I35" s="3415" t="n">
        <v>87.18695652173912</v>
      </c>
      <c r="J35" s="3415" t="n">
        <v>82.63391304347826</v>
      </c>
      <c r="K35" s="3415" t="n">
        <v>95.37159420289856</v>
      </c>
      <c r="L35" s="3415" t="n">
        <v>103.53391304347825</v>
      </c>
      <c r="M35" s="3415" t="n">
        <v>91.8436231884058</v>
      </c>
      <c r="N35" s="3415" t="n">
        <v>83.63666666666667</v>
      </c>
      <c r="O35" s="3415" t="n">
        <v>80.8053623188406</v>
      </c>
      <c r="P35" s="3415" t="n">
        <v>78.48260869565217</v>
      </c>
      <c r="Q35" s="3415" t="n">
        <v>66.8576811594203</v>
      </c>
      <c r="R35" s="3415" t="n">
        <v>60.8146</v>
      </c>
      <c r="S35" s="3415" t="n">
        <v>64.75553333333335</v>
      </c>
      <c r="T35" s="3415" t="n">
        <v>50.89993333333334</v>
      </c>
      <c r="U35" s="3415" t="n">
        <v>66.97313333333335</v>
      </c>
      <c r="V35" s="3415" t="n">
        <v>89.02080000000001</v>
      </c>
      <c r="W35" s="3415" t="n">
        <v>98.24320000000002</v>
      </c>
      <c r="X35" t="n" s="3415">
        <v>1.620009346525</v>
      </c>
      <c r="Y35" s="336"/>
    </row>
    <row r="36" spans="1:38" x14ac:dyDescent="0.15">
      <c r="A36" s="1828" t="s">
        <v>1366</v>
      </c>
      <c r="B36" s="3415" t="s">
        <v>2943</v>
      </c>
      <c r="C36" s="3415" t="s">
        <v>2943</v>
      </c>
      <c r="D36" s="3415" t="s">
        <v>2943</v>
      </c>
      <c r="E36" s="3415" t="s">
        <v>2943</v>
      </c>
      <c r="F36" s="3415" t="s">
        <v>2943</v>
      </c>
      <c r="G36" s="3415" t="s">
        <v>2943</v>
      </c>
      <c r="H36" s="3415" t="s">
        <v>2943</v>
      </c>
      <c r="I36" s="3415" t="s">
        <v>2943</v>
      </c>
      <c r="J36" s="3415" t="s">
        <v>2943</v>
      </c>
      <c r="K36" s="3415" t="s">
        <v>2943</v>
      </c>
      <c r="L36" s="3415" t="s">
        <v>2943</v>
      </c>
      <c r="M36" s="3415" t="s">
        <v>2943</v>
      </c>
      <c r="N36" s="3415" t="s">
        <v>2943</v>
      </c>
      <c r="O36" s="3415" t="s">
        <v>2943</v>
      </c>
      <c r="P36" s="3415" t="s">
        <v>2943</v>
      </c>
      <c r="Q36" s="3415" t="s">
        <v>2943</v>
      </c>
      <c r="R36" s="3415" t="s">
        <v>2943</v>
      </c>
      <c r="S36" s="3415" t="s">
        <v>2943</v>
      </c>
      <c r="T36" s="3415" t="s">
        <v>2943</v>
      </c>
      <c r="U36" s="3415" t="s">
        <v>2943</v>
      </c>
      <c r="V36" s="3415" t="s">
        <v>2943</v>
      </c>
      <c r="W36" s="3415" t="s">
        <v>2943</v>
      </c>
      <c r="X36" t="n" s="3415">
        <v>0.0</v>
      </c>
      <c r="Y36" s="336"/>
    </row>
    <row r="37" spans="1:38" x14ac:dyDescent="0.15">
      <c r="A37" s="1828" t="s">
        <v>1465</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s="3415" t="s">
        <v>2943</v>
      </c>
      <c r="O37" s="3415" t="s">
        <v>2943</v>
      </c>
      <c r="P37" s="3415" t="s">
        <v>2943</v>
      </c>
      <c r="Q37" s="3415" t="s">
        <v>2943</v>
      </c>
      <c r="R37" s="3415" t="s">
        <v>2943</v>
      </c>
      <c r="S37" s="3415" t="s">
        <v>2943</v>
      </c>
      <c r="T37" s="3415" t="s">
        <v>2943</v>
      </c>
      <c r="U37" s="3415" t="s">
        <v>2943</v>
      </c>
      <c r="V37" s="3415" t="s">
        <v>2943</v>
      </c>
      <c r="W37" s="3415" t="s">
        <v>2943</v>
      </c>
      <c r="X37" t="n" s="3415">
        <v>0.0</v>
      </c>
      <c r="Y37" s="336"/>
    </row>
    <row r="38" spans="1:38" ht="13" x14ac:dyDescent="0.15">
      <c r="A38" s="1839" t="s">
        <v>1469</v>
      </c>
      <c r="B38" s="3419" t="n">
        <v>5311.164640858964</v>
      </c>
      <c r="C38" s="3419" t="n">
        <v>5311.164640858964</v>
      </c>
      <c r="D38" s="3419" t="n">
        <v>5124.8455212633835</v>
      </c>
      <c r="E38" s="3419" t="n">
        <v>4942.865164503053</v>
      </c>
      <c r="F38" s="3419" t="n">
        <v>4962.5908302902735</v>
      </c>
      <c r="G38" s="3419" t="n">
        <v>5044.365424338757</v>
      </c>
      <c r="H38" s="3419" t="n">
        <v>5957.630207129165</v>
      </c>
      <c r="I38" s="3419" t="n">
        <v>5572.925178125717</v>
      </c>
      <c r="J38" s="3419" t="n">
        <v>5111.407624213674</v>
      </c>
      <c r="K38" s="3419" t="n">
        <v>4954.629240614973</v>
      </c>
      <c r="L38" s="3419" t="n">
        <v>5075.583979168229</v>
      </c>
      <c r="M38" s="3419" t="n">
        <v>6584.473732781613</v>
      </c>
      <c r="N38" s="3419" t="n">
        <v>7375.540989345113</v>
      </c>
      <c r="O38" s="3419" t="n">
        <v>7561.529547690536</v>
      </c>
      <c r="P38" s="3419" t="n">
        <v>7762.078082138976</v>
      </c>
      <c r="Q38" s="3419" t="n">
        <v>6381.98141570266</v>
      </c>
      <c r="R38" s="3419" t="n">
        <v>6824.919694881195</v>
      </c>
      <c r="S38" s="3419" t="n">
        <v>6763.587759838927</v>
      </c>
      <c r="T38" s="3419" t="n">
        <v>5727.849696021379</v>
      </c>
      <c r="U38" s="3419" t="n">
        <v>5278.843471048581</v>
      </c>
      <c r="V38" s="3419" t="n">
        <v>4692.157995700306</v>
      </c>
      <c r="W38" s="3419" t="n">
        <v>5730.438312245768</v>
      </c>
      <c r="X38" t="n" s="3419">
        <v>7.894194583262</v>
      </c>
      <c r="Y38" s="336"/>
    </row>
    <row r="39" spans="1:38" x14ac:dyDescent="0.15">
      <c r="A39" s="1828" t="s">
        <v>1200</v>
      </c>
      <c r="B39" s="3415" t="n">
        <v>-2924.881028904968</v>
      </c>
      <c r="C39" s="3415" t="n">
        <v>-2924.881028904968</v>
      </c>
      <c r="D39" s="3415" t="n">
        <v>-3028.593780933329</v>
      </c>
      <c r="E39" s="3415" t="n">
        <v>-2444.2364247261057</v>
      </c>
      <c r="F39" s="3415" t="n">
        <v>-2529.5129366785886</v>
      </c>
      <c r="G39" s="3415" t="n">
        <v>-2136.541404722217</v>
      </c>
      <c r="H39" s="3415" t="n">
        <v>-1797.4934134612363</v>
      </c>
      <c r="I39" s="3415" t="n">
        <v>-1618.0480340332526</v>
      </c>
      <c r="J39" s="3415" t="n">
        <v>-2293.9750015257127</v>
      </c>
      <c r="K39" s="3415" t="n">
        <v>-1879.185975775798</v>
      </c>
      <c r="L39" s="3415" t="n">
        <v>-1738.0040762926726</v>
      </c>
      <c r="M39" s="3415" t="n">
        <v>-688.8762879522208</v>
      </c>
      <c r="N39" s="3415" t="n">
        <v>-1041.0283639191778</v>
      </c>
      <c r="O39" s="3415" t="n">
        <v>-955.3746663413204</v>
      </c>
      <c r="P39" s="3415" t="n">
        <v>-1061.347572210623</v>
      </c>
      <c r="Q39" s="3415" t="n">
        <v>-1749.9196164805285</v>
      </c>
      <c r="R39" s="3415" t="n">
        <v>-1515.8010808544213</v>
      </c>
      <c r="S39" s="3415" t="n">
        <v>-2303.935693565789</v>
      </c>
      <c r="T39" s="3415" t="n">
        <v>-2279.0796920115527</v>
      </c>
      <c r="U39" s="3415" t="n">
        <v>-3229.140439035593</v>
      </c>
      <c r="V39" s="3415" t="n">
        <v>-3339.3250329555894</v>
      </c>
      <c r="W39" s="3415" t="n">
        <v>-3118.9781663295084</v>
      </c>
      <c r="X39" t="n" s="3415">
        <v>6.636069484755</v>
      </c>
      <c r="Y39" s="336"/>
    </row>
    <row r="40" spans="1:38" x14ac:dyDescent="0.15">
      <c r="A40" s="1828" t="s">
        <v>1201</v>
      </c>
      <c r="B40" s="3415" t="n">
        <v>-135.3696544111531</v>
      </c>
      <c r="C40" s="3415" t="n">
        <v>-135.3696544111531</v>
      </c>
      <c r="D40" s="3415" t="n">
        <v>-142.96900692449427</v>
      </c>
      <c r="E40" s="3415" t="n">
        <v>-133.8108691625036</v>
      </c>
      <c r="F40" s="3415" t="n">
        <v>-135.49336409931396</v>
      </c>
      <c r="G40" s="3415" t="n">
        <v>-130.50918311388574</v>
      </c>
      <c r="H40" s="3415" t="n">
        <v>-134.33782917141917</v>
      </c>
      <c r="I40" s="3415" t="n">
        <v>-138.5462740506024</v>
      </c>
      <c r="J40" s="3415" t="n">
        <v>-132.0860285928</v>
      </c>
      <c r="K40" s="3415" t="n">
        <v>-135.2536239134899</v>
      </c>
      <c r="L40" s="3415" t="n">
        <v>-126.48505389309695</v>
      </c>
      <c r="M40" s="3415" t="n">
        <v>-95.89552243169108</v>
      </c>
      <c r="N40" s="3415" t="n">
        <v>-66.44922021752662</v>
      </c>
      <c r="O40" s="3415" t="n">
        <v>140.12615189797654</v>
      </c>
      <c r="P40" s="3415" t="n">
        <v>93.89873501913829</v>
      </c>
      <c r="Q40" s="3415" t="n">
        <v>70.6205176949174</v>
      </c>
      <c r="R40" s="3415" t="n">
        <v>-44.75521105380373</v>
      </c>
      <c r="S40" s="3415" t="n">
        <v>-141.02509155025828</v>
      </c>
      <c r="T40" s="3415" t="n">
        <v>-99.68823304090286</v>
      </c>
      <c r="U40" s="3415" t="n">
        <v>102.51232515883467</v>
      </c>
      <c r="V40" s="3415" t="n">
        <v>-133.51077881791105</v>
      </c>
      <c r="W40" s="3415" t="n">
        <v>-349.61016339080106</v>
      </c>
      <c r="X40" t="n" s="3415">
        <v>158.263319731129</v>
      </c>
      <c r="Y40" s="336"/>
    </row>
    <row r="41" spans="1:38" ht="14.25" customHeight="1" x14ac:dyDescent="0.15">
      <c r="A41" s="1828" t="s">
        <v>1202</v>
      </c>
      <c r="B41" s="3415" t="n">
        <v>6967.948550304839</v>
      </c>
      <c r="C41" s="3415" t="n">
        <v>6967.948550304839</v>
      </c>
      <c r="D41" s="3415" t="n">
        <v>7051.427129432058</v>
      </c>
      <c r="E41" s="3415" t="n">
        <v>6510.372389547068</v>
      </c>
      <c r="F41" s="3415" t="n">
        <v>6125.328344908638</v>
      </c>
      <c r="G41" s="3415" t="n">
        <v>6004.211584494044</v>
      </c>
      <c r="H41" s="3415" t="n">
        <v>6208.381643243502</v>
      </c>
      <c r="I41" s="3415" t="n">
        <v>5866.8041212512635</v>
      </c>
      <c r="J41" s="3415" t="n">
        <v>6266.931317975135</v>
      </c>
      <c r="K41" s="3415" t="n">
        <v>6000.29880288479</v>
      </c>
      <c r="L41" s="3415" t="n">
        <v>5960.356611754539</v>
      </c>
      <c r="M41" s="3415" t="n">
        <v>6604.652295846526</v>
      </c>
      <c r="N41" s="3415" t="n">
        <v>6438.2440633596025</v>
      </c>
      <c r="O41" s="3415" t="n">
        <v>6832.862112167761</v>
      </c>
      <c r="P41" s="3415" t="n">
        <v>6517.861103151802</v>
      </c>
      <c r="Q41" s="3415" t="n">
        <v>6215.8736487616525</v>
      </c>
      <c r="R41" s="3415" t="n">
        <v>6495.067125670196</v>
      </c>
      <c r="S41" s="3415" t="n">
        <v>6356.849980606969</v>
      </c>
      <c r="T41" s="3415" t="n">
        <v>6356.776059009112</v>
      </c>
      <c r="U41" s="3415" t="n">
        <v>6605.233820220887</v>
      </c>
      <c r="V41" s="3415" t="n">
        <v>6769.6722869403575</v>
      </c>
      <c r="W41" s="3415" t="n">
        <v>6553.462582673792</v>
      </c>
      <c r="X41" t="n" s="3415">
        <v>-5.94846481197</v>
      </c>
      <c r="Y41" s="336"/>
    </row>
    <row r="42" spans="1:38" x14ac:dyDescent="0.15">
      <c r="A42" s="1828" t="s">
        <v>1203</v>
      </c>
      <c r="B42" s="3415" t="n">
        <v>1735.2388880648011</v>
      </c>
      <c r="C42" s="3415" t="n">
        <v>1735.2388880648011</v>
      </c>
      <c r="D42" s="3415" t="n">
        <v>1583.3305552106112</v>
      </c>
      <c r="E42" s="3415" t="n">
        <v>1486.675453940037</v>
      </c>
      <c r="F42" s="3415" t="n">
        <v>2016.462869063003</v>
      </c>
      <c r="G42" s="3415" t="n">
        <v>1848.691270969249</v>
      </c>
      <c r="H42" s="3415" t="n">
        <v>2230.9238287944245</v>
      </c>
      <c r="I42" s="3415" t="n">
        <v>2102.9729048450436</v>
      </c>
      <c r="J42" s="3415" t="n">
        <v>1900.9640394791695</v>
      </c>
      <c r="K42" s="3415" t="n">
        <v>1693.343090430562</v>
      </c>
      <c r="L42" s="3415" t="n">
        <v>1672.9405554738107</v>
      </c>
      <c r="M42" s="3415" t="n">
        <v>1652.6814757432128</v>
      </c>
      <c r="N42" s="3415" t="n">
        <v>2868.355662857807</v>
      </c>
      <c r="O42" s="3415" t="n">
        <v>2217.5333526790496</v>
      </c>
      <c r="P42" s="3415" t="n">
        <v>3059.865209931452</v>
      </c>
      <c r="Q42" s="3415" t="n">
        <v>2578.0511394159685</v>
      </c>
      <c r="R42" s="3415" t="n">
        <v>2642.4601840970286</v>
      </c>
      <c r="S42" s="3415" t="n">
        <v>2250.4731812167415</v>
      </c>
      <c r="T42" s="3415" t="n">
        <v>2391.055066715429</v>
      </c>
      <c r="U42" s="3415" t="n">
        <v>2022.773616491272</v>
      </c>
      <c r="V42" s="3415" t="n">
        <v>1859.400916432966</v>
      </c>
      <c r="W42" s="3415" t="n">
        <v>3207.7225737101853</v>
      </c>
      <c r="X42" t="n" s="3415">
        <v>84.857692838336</v>
      </c>
      <c r="Y42" s="336"/>
    </row>
    <row r="43" spans="1:38" x14ac:dyDescent="0.15">
      <c r="A43" s="1828" t="s">
        <v>1204</v>
      </c>
      <c r="B43" s="3415" t="n">
        <v>80.45623068912973</v>
      </c>
      <c r="C43" s="3415" t="n">
        <v>80.45623068912973</v>
      </c>
      <c r="D43" s="3415" t="n">
        <v>70.4600960288892</v>
      </c>
      <c r="E43" s="3415" t="n">
        <v>83.61521312157545</v>
      </c>
      <c r="F43" s="3415" t="n">
        <v>71.36764198021915</v>
      </c>
      <c r="G43" s="3415" t="n">
        <v>103.4260082619185</v>
      </c>
      <c r="H43" s="3415" t="n">
        <v>109.1114552148351</v>
      </c>
      <c r="I43" s="3415" t="n">
        <v>124.57845947087363</v>
      </c>
      <c r="J43" s="3415" t="n">
        <v>138.29067623549085</v>
      </c>
      <c r="K43" s="3415" t="n">
        <v>153.23570634651784</v>
      </c>
      <c r="L43" s="3415" t="n">
        <v>168.17608148325735</v>
      </c>
      <c r="M43" s="3415" t="n">
        <v>194.13048282060572</v>
      </c>
      <c r="N43" s="3415" t="n">
        <v>247.80008355850396</v>
      </c>
      <c r="O43" s="3415" t="n">
        <v>234.56349158116566</v>
      </c>
      <c r="P43" s="3415" t="n">
        <v>287.7811585413031</v>
      </c>
      <c r="Q43" s="3415" t="n">
        <v>311.2359366047465</v>
      </c>
      <c r="R43" s="3415" t="n">
        <v>330.43854531629086</v>
      </c>
      <c r="S43" s="3415" t="n">
        <v>418.6331977979289</v>
      </c>
      <c r="T43" s="3415" t="n">
        <v>541.4076433492933</v>
      </c>
      <c r="U43" s="3415" t="n">
        <v>439.8312219909558</v>
      </c>
      <c r="V43" s="3415" t="n">
        <v>227.13841876715054</v>
      </c>
      <c r="W43" s="3415" t="n">
        <v>239.3081735821007</v>
      </c>
      <c r="X43" t="n" s="3415">
        <v>197.438957222282</v>
      </c>
      <c r="Y43" s="336"/>
    </row>
    <row r="44" spans="1:38" x14ac:dyDescent="0.15">
      <c r="A44" s="1828" t="s">
        <v>1205</v>
      </c>
      <c r="B44" s="3415" t="n">
        <v>0.81165511631523</v>
      </c>
      <c r="C44" s="3415" t="n">
        <v>0.81165511631523</v>
      </c>
      <c r="D44" s="3415" t="n">
        <v>0.82052844964856</v>
      </c>
      <c r="E44" s="3415" t="n">
        <v>0.8294017829819</v>
      </c>
      <c r="F44" s="3415" t="n">
        <v>0.83827511631523</v>
      </c>
      <c r="G44" s="3415" t="n">
        <v>0.84714844964856</v>
      </c>
      <c r="H44" s="3415" t="n">
        <v>20.74452250905835</v>
      </c>
      <c r="I44" s="3415" t="n">
        <v>24.88400064239172</v>
      </c>
      <c r="J44" s="3415" t="n">
        <v>25.15262064239172</v>
      </c>
      <c r="K44" s="3415" t="n">
        <v>25.42124064239172</v>
      </c>
      <c r="L44" s="3415" t="n">
        <v>25.68986064239172</v>
      </c>
      <c r="M44" s="3415" t="n">
        <v>41.03128875517976</v>
      </c>
      <c r="N44" s="3415" t="n">
        <v>44.57876370590438</v>
      </c>
      <c r="O44" s="3415" t="n">
        <v>45.22910570590438</v>
      </c>
      <c r="P44" s="3415" t="n">
        <v>45.87944770590438</v>
      </c>
      <c r="Q44" s="3415" t="n">
        <v>46.52978970590438</v>
      </c>
      <c r="R44" s="3415" t="n">
        <v>47.18013170590435</v>
      </c>
      <c r="S44" s="3415" t="n">
        <v>1456.5121853333346</v>
      </c>
      <c r="T44" s="3415" t="n">
        <v>15.65885200000001</v>
      </c>
      <c r="U44" s="3415" t="n">
        <v>25.7929262222248</v>
      </c>
      <c r="V44" s="3415" t="n">
        <v>17.27218533333335</v>
      </c>
      <c r="W44" s="3415" t="n">
        <v>17.26331200000002</v>
      </c>
      <c r="X44" t="n" s="3415">
        <v>2026.927022695599</v>
      </c>
      <c r="Y44" s="336"/>
    </row>
    <row r="45" spans="1:38" x14ac:dyDescent="0.15">
      <c r="A45" s="1828" t="s">
        <v>1206</v>
      </c>
      <c r="B45" s="3415" t="n">
        <v>-413.04</v>
      </c>
      <c r="C45" s="3415" t="n">
        <v>-413.04</v>
      </c>
      <c r="D45" s="3415" t="n">
        <v>-409.63</v>
      </c>
      <c r="E45" s="3415" t="n">
        <v>-560.58</v>
      </c>
      <c r="F45" s="3415" t="n">
        <v>-586.4</v>
      </c>
      <c r="G45" s="3415" t="n">
        <v>-645.76</v>
      </c>
      <c r="H45" s="3415" t="n">
        <v>-679.7</v>
      </c>
      <c r="I45" s="3415" t="n">
        <v>-789.72</v>
      </c>
      <c r="J45" s="3415" t="n">
        <v>-793.87</v>
      </c>
      <c r="K45" s="3415" t="n">
        <v>-903.23</v>
      </c>
      <c r="L45" s="3415" t="n">
        <v>-887.09</v>
      </c>
      <c r="M45" s="3415" t="n">
        <v>-1123.25</v>
      </c>
      <c r="N45" s="3415" t="n">
        <v>-1115.96</v>
      </c>
      <c r="O45" s="3415" t="n">
        <v>-953.41</v>
      </c>
      <c r="P45" s="3415" t="n">
        <v>-1181.86</v>
      </c>
      <c r="Q45" s="3415" t="n">
        <v>-1090.41</v>
      </c>
      <c r="R45" s="3415" t="n">
        <v>-1129.67</v>
      </c>
      <c r="S45" s="3415" t="n">
        <v>-1273.92</v>
      </c>
      <c r="T45" s="3415" t="n">
        <v>-1198.28</v>
      </c>
      <c r="U45" s="3415" t="n">
        <v>-688.16</v>
      </c>
      <c r="V45" s="3415" t="n">
        <v>-708.49</v>
      </c>
      <c r="W45" s="3415" t="n">
        <v>-818.73</v>
      </c>
      <c r="X45" t="n" s="3415">
        <v>98.220511330622</v>
      </c>
      <c r="Y45" s="336"/>
    </row>
    <row r="46" spans="1:38" x14ac:dyDescent="0.15">
      <c r="A46" s="1828" t="s">
        <v>1223</v>
      </c>
      <c r="B46" s="3415" t="s">
        <v>2943</v>
      </c>
      <c r="C46" s="3415" t="s">
        <v>2943</v>
      </c>
      <c r="D46" s="3415" t="s">
        <v>2943</v>
      </c>
      <c r="E46" s="3415" t="s">
        <v>2943</v>
      </c>
      <c r="F46" s="3415" t="s">
        <v>2943</v>
      </c>
      <c r="G46" s="3415" t="s">
        <v>2943</v>
      </c>
      <c r="H46" s="3415" t="s">
        <v>2943</v>
      </c>
      <c r="I46" s="3415" t="s">
        <v>2943</v>
      </c>
      <c r="J46" s="3415" t="s">
        <v>2943</v>
      </c>
      <c r="K46" s="3415" t="s">
        <v>2943</v>
      </c>
      <c r="L46" s="3415" t="s">
        <v>2943</v>
      </c>
      <c r="M46" s="3415" t="s">
        <v>2943</v>
      </c>
      <c r="N46" s="3415" t="s">
        <v>2943</v>
      </c>
      <c r="O46" s="3415" t="s">
        <v>2943</v>
      </c>
      <c r="P46" s="3415" t="s">
        <v>2943</v>
      </c>
      <c r="Q46" s="3415" t="s">
        <v>2943</v>
      </c>
      <c r="R46" s="3415" t="s">
        <v>2943</v>
      </c>
      <c r="S46" s="3415" t="s">
        <v>2943</v>
      </c>
      <c r="T46" s="3415" t="s">
        <v>2943</v>
      </c>
      <c r="U46" s="3415" t="s">
        <v>2943</v>
      </c>
      <c r="V46" s="3415" t="s">
        <v>2943</v>
      </c>
      <c r="W46" s="3415" t="s">
        <v>2943</v>
      </c>
      <c r="X46" t="n" s="3415">
        <v>0.0</v>
      </c>
      <c r="Y46" s="336"/>
    </row>
    <row r="47" spans="1:38" x14ac:dyDescent="0.15">
      <c r="A47" s="1830" t="s">
        <v>1091</v>
      </c>
      <c r="B47" s="3419" t="n">
        <v>95.58639310061571</v>
      </c>
      <c r="C47" s="3419" t="n">
        <v>95.58639310061571</v>
      </c>
      <c r="D47" s="3419" t="n">
        <v>95.7015686619595</v>
      </c>
      <c r="E47" s="3419" t="n">
        <v>96.40977703492501</v>
      </c>
      <c r="F47" s="3419" t="n">
        <v>97.1460057713548</v>
      </c>
      <c r="G47" s="3419" t="n">
        <v>97.74355885903496</v>
      </c>
      <c r="H47" s="3419" t="n">
        <v>98.1600335732833</v>
      </c>
      <c r="I47" s="3419" t="n">
        <v>98.1853917410551</v>
      </c>
      <c r="J47" s="3419" t="n">
        <v>82.52945741203483</v>
      </c>
      <c r="K47" s="3419" t="n">
        <v>64.74389965831833</v>
      </c>
      <c r="L47" s="3419" t="n">
        <v>71.99021959690857</v>
      </c>
      <c r="M47" s="3419" t="n">
        <v>76.74755183359807</v>
      </c>
      <c r="N47" s="3419" t="n">
        <v>85.29795877745788</v>
      </c>
      <c r="O47" s="3419" t="n">
        <v>108.25982963815788</v>
      </c>
      <c r="P47" s="3419" t="n">
        <v>153.17601138730458</v>
      </c>
      <c r="Q47" s="3419" t="n">
        <v>143.6397954826584</v>
      </c>
      <c r="R47" s="3419" t="n">
        <v>128.49588098665768</v>
      </c>
      <c r="S47" s="3419" t="n">
        <v>126.03620618235632</v>
      </c>
      <c r="T47" s="3419" t="n">
        <v>83.07014476672524</v>
      </c>
      <c r="U47" s="3419" t="n">
        <v>68.01032937949554</v>
      </c>
      <c r="V47" s="3419" t="n">
        <v>69.48106120474245</v>
      </c>
      <c r="W47" s="3419" t="n">
        <v>61.01593469226104</v>
      </c>
      <c r="X47" t="n" s="3419">
        <v>-36.166715038578</v>
      </c>
      <c r="Y47" s="336"/>
    </row>
    <row r="48" spans="1:38" x14ac:dyDescent="0.15">
      <c r="A48" s="1828" t="s">
        <v>2687</v>
      </c>
      <c r="B48" s="3415" t="s">
        <v>2943</v>
      </c>
      <c r="C48" s="3415" t="s">
        <v>2943</v>
      </c>
      <c r="D48" s="3415" t="s">
        <v>2943</v>
      </c>
      <c r="E48" s="3415" t="s">
        <v>2943</v>
      </c>
      <c r="F48" s="3415" t="s">
        <v>2943</v>
      </c>
      <c r="G48" s="3415" t="s">
        <v>2943</v>
      </c>
      <c r="H48" s="3415" t="s">
        <v>2943</v>
      </c>
      <c r="I48" s="3415" t="s">
        <v>2943</v>
      </c>
      <c r="J48" s="3415" t="s">
        <v>2943</v>
      </c>
      <c r="K48" s="3415" t="s">
        <v>2943</v>
      </c>
      <c r="L48" s="3415" t="s">
        <v>2943</v>
      </c>
      <c r="M48" s="3415" t="s">
        <v>2943</v>
      </c>
      <c r="N48" s="3415" t="s">
        <v>2943</v>
      </c>
      <c r="O48" s="3415" t="s">
        <v>2943</v>
      </c>
      <c r="P48" s="3415" t="s">
        <v>2943</v>
      </c>
      <c r="Q48" s="3415" t="s">
        <v>2943</v>
      </c>
      <c r="R48" s="3415" t="s">
        <v>2943</v>
      </c>
      <c r="S48" s="3415" t="s">
        <v>2943</v>
      </c>
      <c r="T48" s="3415" t="s">
        <v>2943</v>
      </c>
      <c r="U48" s="3415" t="s">
        <v>2943</v>
      </c>
      <c r="V48" s="3415" t="s">
        <v>2943</v>
      </c>
      <c r="W48" s="3415" t="s">
        <v>2943</v>
      </c>
      <c r="X48" t="n" s="3415">
        <v>0.0</v>
      </c>
      <c r="Y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c r="S49" s="3416" t="s">
        <v>1185</v>
      </c>
      <c r="T49" s="3416" t="s">
        <v>1185</v>
      </c>
      <c r="U49" s="3416" t="s">
        <v>1185</v>
      </c>
      <c r="V49" s="3416" t="s">
        <v>1185</v>
      </c>
      <c r="W49" s="3416" t="s">
        <v>1185</v>
      </c>
      <c r="X49" t="s" s="3416">
        <v>1185</v>
      </c>
      <c r="Y49" s="336"/>
    </row>
    <row r="50" spans="1:38" x14ac:dyDescent="0.15">
      <c r="A50" s="1828" t="s">
        <v>993</v>
      </c>
      <c r="B50" s="3415" t="n">
        <v>95.58639310061571</v>
      </c>
      <c r="C50" s="3415" t="n">
        <v>95.58639310061571</v>
      </c>
      <c r="D50" s="3415" t="n">
        <v>95.7015686619595</v>
      </c>
      <c r="E50" s="3415" t="n">
        <v>96.40977703492501</v>
      </c>
      <c r="F50" s="3415" t="n">
        <v>97.1460057713548</v>
      </c>
      <c r="G50" s="3415" t="n">
        <v>97.74355885903496</v>
      </c>
      <c r="H50" s="3415" t="n">
        <v>98.1600335732833</v>
      </c>
      <c r="I50" s="3415" t="n">
        <v>98.1853917410551</v>
      </c>
      <c r="J50" s="3415" t="n">
        <v>82.52945741203483</v>
      </c>
      <c r="K50" s="3415" t="n">
        <v>64.74389965831833</v>
      </c>
      <c r="L50" s="3415" t="n">
        <v>71.99021959690857</v>
      </c>
      <c r="M50" s="3415" t="n">
        <v>76.74755183359807</v>
      </c>
      <c r="N50" s="3415" t="n">
        <v>85.29795877745788</v>
      </c>
      <c r="O50" s="3415" t="n">
        <v>108.25982963815788</v>
      </c>
      <c r="P50" s="3415" t="n">
        <v>153.17601138730458</v>
      </c>
      <c r="Q50" s="3415" t="n">
        <v>143.6397954826584</v>
      </c>
      <c r="R50" s="3415" t="n">
        <v>128.49588098665768</v>
      </c>
      <c r="S50" s="3415" t="n">
        <v>126.03620618235632</v>
      </c>
      <c r="T50" s="3415" t="n">
        <v>83.07014476672524</v>
      </c>
      <c r="U50" s="3415" t="n">
        <v>68.01032937949554</v>
      </c>
      <c r="V50" s="3415" t="n">
        <v>69.48106120474245</v>
      </c>
      <c r="W50" s="3415" t="n">
        <v>61.01593469226104</v>
      </c>
      <c r="X50" t="n" s="3415">
        <v>-36.166715038578</v>
      </c>
      <c r="Y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c r="S51" s="3416" t="s">
        <v>1185</v>
      </c>
      <c r="T51" s="3416" t="s">
        <v>1185</v>
      </c>
      <c r="U51" s="3416" t="s">
        <v>1185</v>
      </c>
      <c r="V51" s="3416" t="s">
        <v>1185</v>
      </c>
      <c r="W51" s="3416" t="s">
        <v>1185</v>
      </c>
      <c r="X51" t="s" s="3416">
        <v>1185</v>
      </c>
      <c r="Y51" s="336"/>
    </row>
    <row r="52" spans="1:38" x14ac:dyDescent="0.15">
      <c r="A52" s="1828" t="s">
        <v>1208</v>
      </c>
      <c r="B52" s="3415" t="s">
        <v>2943</v>
      </c>
      <c r="C52" s="3415" t="s">
        <v>2943</v>
      </c>
      <c r="D52" s="3415" t="s">
        <v>2943</v>
      </c>
      <c r="E52" s="3415" t="s">
        <v>2943</v>
      </c>
      <c r="F52" s="3415" t="s">
        <v>2943</v>
      </c>
      <c r="G52" s="3415" t="s">
        <v>2943</v>
      </c>
      <c r="H52" s="3415" t="s">
        <v>2943</v>
      </c>
      <c r="I52" s="3415" t="s">
        <v>2943</v>
      </c>
      <c r="J52" s="3415" t="s">
        <v>2943</v>
      </c>
      <c r="K52" s="3415" t="s">
        <v>2943</v>
      </c>
      <c r="L52" s="3415" t="s">
        <v>2943</v>
      </c>
      <c r="M52" s="3415" t="s">
        <v>2943</v>
      </c>
      <c r="N52" s="3415" t="s">
        <v>2943</v>
      </c>
      <c r="O52" s="3415" t="s">
        <v>2943</v>
      </c>
      <c r="P52" s="3415" t="s">
        <v>2943</v>
      </c>
      <c r="Q52" s="3415" t="s">
        <v>2943</v>
      </c>
      <c r="R52" s="3415" t="s">
        <v>2943</v>
      </c>
      <c r="S52" s="3415" t="s">
        <v>2943</v>
      </c>
      <c r="T52" s="3415" t="s">
        <v>2943</v>
      </c>
      <c r="U52" s="3415" t="s">
        <v>2943</v>
      </c>
      <c r="V52" s="3415" t="s">
        <v>2943</v>
      </c>
      <c r="W52" s="3415" t="s">
        <v>2943</v>
      </c>
      <c r="X52" t="n" s="3415">
        <v>0.0</v>
      </c>
      <c r="Y52" s="336"/>
    </row>
    <row r="53" spans="1:38" x14ac:dyDescent="0.15">
      <c r="A53" s="1830" t="s">
        <v>1209</v>
      </c>
      <c r="B53" s="3419" t="s">
        <v>2943</v>
      </c>
      <c r="C53" s="3419" t="s">
        <v>2943</v>
      </c>
      <c r="D53" s="3419" t="s">
        <v>2943</v>
      </c>
      <c r="E53" s="3419" t="s">
        <v>2943</v>
      </c>
      <c r="F53" s="3419" t="s">
        <v>2943</v>
      </c>
      <c r="G53" s="3419" t="s">
        <v>2943</v>
      </c>
      <c r="H53" s="3419" t="s">
        <v>2943</v>
      </c>
      <c r="I53" s="3419" t="s">
        <v>2943</v>
      </c>
      <c r="J53" s="3419" t="s">
        <v>2943</v>
      </c>
      <c r="K53" s="3419" t="s">
        <v>2943</v>
      </c>
      <c r="L53" s="3419" t="s">
        <v>2943</v>
      </c>
      <c r="M53" s="3419" t="s">
        <v>2943</v>
      </c>
      <c r="N53" s="3419" t="s">
        <v>2943</v>
      </c>
      <c r="O53" s="3419" t="s">
        <v>2943</v>
      </c>
      <c r="P53" s="3419" t="s">
        <v>2943</v>
      </c>
      <c r="Q53" s="3419" t="s">
        <v>2943</v>
      </c>
      <c r="R53" s="3419" t="s">
        <v>2943</v>
      </c>
      <c r="S53" s="3419" t="s">
        <v>2943</v>
      </c>
      <c r="T53" s="3419" t="s">
        <v>2943</v>
      </c>
      <c r="U53" s="3419" t="s">
        <v>2943</v>
      </c>
      <c r="V53" s="3419" t="s">
        <v>2943</v>
      </c>
      <c r="W53" s="3419" t="s">
        <v>2943</v>
      </c>
      <c r="X53" t="n" s="3419">
        <v>0.0</v>
      </c>
      <c r="Y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s="3416" t="s">
        <v>1185</v>
      </c>
      <c r="L54" s="3416" t="s">
        <v>1185</v>
      </c>
      <c r="M54" s="3416" t="s">
        <v>1185</v>
      </c>
      <c r="N54" s="3416" t="s">
        <v>1185</v>
      </c>
      <c r="O54" s="3416" t="s">
        <v>1185</v>
      </c>
      <c r="P54" s="3416" t="s">
        <v>1185</v>
      </c>
      <c r="Q54" s="3416" t="s">
        <v>1185</v>
      </c>
      <c r="R54" s="3416" t="s">
        <v>1185</v>
      </c>
      <c r="S54" s="3416" t="s">
        <v>1185</v>
      </c>
      <c r="T54" s="3416" t="s">
        <v>1185</v>
      </c>
      <c r="U54" s="3416" t="s">
        <v>1185</v>
      </c>
      <c r="V54" s="3416" t="s">
        <v>1185</v>
      </c>
      <c r="W54" s="3416" t="s">
        <v>1185</v>
      </c>
      <c r="X54" t="s" s="3416">
        <v>1185</v>
      </c>
      <c r="Y54" s="336"/>
    </row>
    <row r="55" spans="1:38" x14ac:dyDescent="0.15">
      <c r="A55" s="1836" t="s">
        <v>60</v>
      </c>
      <c r="B55" s="3419" t="n">
        <v>1129.4675624160816</v>
      </c>
      <c r="C55" s="3419" t="n">
        <v>1129.4675624160816</v>
      </c>
      <c r="D55" s="3419" t="n">
        <v>1146.6086664298357</v>
      </c>
      <c r="E55" s="3419" t="n">
        <v>958.2801444730228</v>
      </c>
      <c r="F55" s="3419" t="n">
        <v>1512.0101342559317</v>
      </c>
      <c r="G55" s="3419" t="n">
        <v>1311.3999600218094</v>
      </c>
      <c r="H55" s="3419" t="n">
        <v>1523.2581181881817</v>
      </c>
      <c r="I55" s="3419" t="n">
        <v>1558.4361099232879</v>
      </c>
      <c r="J55" s="3419" t="n">
        <v>1758.1063785595957</v>
      </c>
      <c r="K55" s="3419" t="n">
        <v>1818.4013499217988</v>
      </c>
      <c r="L55" s="3419" t="n">
        <v>2105.4603380560866</v>
      </c>
      <c r="M55" s="3419" t="n">
        <v>2292.8125994436273</v>
      </c>
      <c r="N55" s="3419" t="n">
        <v>2703.1329866513065</v>
      </c>
      <c r="O55" s="3419" t="n">
        <v>2787.1678358005643</v>
      </c>
      <c r="P55" s="3419" t="n">
        <v>2816.937248947703</v>
      </c>
      <c r="Q55" s="3419" t="n">
        <v>2631.467645744388</v>
      </c>
      <c r="R55" s="3419" t="n">
        <v>2817.334720924775</v>
      </c>
      <c r="S55" s="3419" t="n">
        <v>3270.9968045682335</v>
      </c>
      <c r="T55" s="3419" t="n">
        <v>3396.2069768549472</v>
      </c>
      <c r="U55" s="3419" t="n">
        <v>3045.9529413015166</v>
      </c>
      <c r="V55" s="3419" t="n">
        <v>2533.7146808202037</v>
      </c>
      <c r="W55" s="3419" t="n">
        <v>2736.7493892383995</v>
      </c>
      <c r="X55" t="n" s="3419">
        <v>142.304381312565</v>
      </c>
      <c r="Y55" s="336"/>
    </row>
    <row r="56" spans="1:38" x14ac:dyDescent="0.15">
      <c r="A56" s="1860" t="s">
        <v>61</v>
      </c>
      <c r="B56" s="3415" t="n">
        <v>1072.6918212730416</v>
      </c>
      <c r="C56" s="3415" t="n">
        <v>1072.6918212730416</v>
      </c>
      <c r="D56" s="3415" t="n">
        <v>1039.5684754071158</v>
      </c>
      <c r="E56" s="3415" t="n">
        <v>904.8006240778228</v>
      </c>
      <c r="F56" s="3415" t="n">
        <v>1341.3988850136916</v>
      </c>
      <c r="G56" s="3415" t="n">
        <v>1188.4061417699693</v>
      </c>
      <c r="H56" s="3415" t="n">
        <v>1153.8709122710618</v>
      </c>
      <c r="I56" s="3415" t="n">
        <v>1059.219193561688</v>
      </c>
      <c r="J56" s="3415" t="n">
        <v>1280.7457539480758</v>
      </c>
      <c r="K56" s="3415" t="n">
        <v>1318.8598326309188</v>
      </c>
      <c r="L56" s="3415" t="n">
        <v>1561.4758851741667</v>
      </c>
      <c r="M56" s="3415" t="n">
        <v>1814.9650734381873</v>
      </c>
      <c r="N56" s="3415" t="n">
        <v>2193.4999315361065</v>
      </c>
      <c r="O56" s="3415" t="n">
        <v>2332.150404333044</v>
      </c>
      <c r="P56" s="3415" t="n">
        <v>2276.695343091383</v>
      </c>
      <c r="Q56" s="3415" t="n">
        <v>2157.281516532228</v>
      </c>
      <c r="R56" s="3415" t="n">
        <v>2487.0868811444843</v>
      </c>
      <c r="S56" s="3415" t="n">
        <v>2866.673492322539</v>
      </c>
      <c r="T56" s="3415" t="n">
        <v>3039.241898486342</v>
      </c>
      <c r="U56" s="3415" t="n">
        <v>2825.0962235552925</v>
      </c>
      <c r="V56" s="3415" t="n">
        <v>2230.101619068605</v>
      </c>
      <c r="W56" s="3415" t="n">
        <v>2306.511373046547</v>
      </c>
      <c r="X56" t="n" s="3415">
        <v>115.020878066288</v>
      </c>
      <c r="Y56" s="336"/>
    </row>
    <row r="57" spans="1:38" x14ac:dyDescent="0.15">
      <c r="A57" s="1860" t="s">
        <v>62</v>
      </c>
      <c r="B57" s="3415" t="n">
        <v>56.77574114304</v>
      </c>
      <c r="C57" s="3415" t="n">
        <v>56.77574114304</v>
      </c>
      <c r="D57" s="3415" t="n">
        <v>107.04019102272</v>
      </c>
      <c r="E57" s="3415" t="n">
        <v>53.4795203952</v>
      </c>
      <c r="F57" s="3415" t="n">
        <v>170.61124924224</v>
      </c>
      <c r="G57" s="3415" t="n">
        <v>122.99381825184001</v>
      </c>
      <c r="H57" s="3415" t="n">
        <v>369.38720591712</v>
      </c>
      <c r="I57" s="3415" t="n">
        <v>499.21691636160006</v>
      </c>
      <c r="J57" s="3415" t="n">
        <v>477.36062461152</v>
      </c>
      <c r="K57" s="3415" t="n">
        <v>499.54151729087994</v>
      </c>
      <c r="L57" s="3415" t="n">
        <v>543.9844528819199</v>
      </c>
      <c r="M57" s="3415" t="n">
        <v>477.84752600544005</v>
      </c>
      <c r="N57" s="3415" t="n">
        <v>509.6330551152001</v>
      </c>
      <c r="O57" s="3415" t="n">
        <v>455.01743146752005</v>
      </c>
      <c r="P57" s="3415" t="n">
        <v>540.24190585632</v>
      </c>
      <c r="Q57" s="3415" t="n">
        <v>474.18612921216</v>
      </c>
      <c r="R57" s="3415" t="n">
        <v>330.2478397802906</v>
      </c>
      <c r="S57" s="3415" t="n">
        <v>404.32331224569475</v>
      </c>
      <c r="T57" s="3415" t="n">
        <v>356.9650783686053</v>
      </c>
      <c r="U57" s="3415" t="n">
        <v>220.85671774622423</v>
      </c>
      <c r="V57" s="3415" t="n">
        <v>303.61306175159865</v>
      </c>
      <c r="W57" s="3415" t="n">
        <v>430.2380161918528</v>
      </c>
      <c r="X57" t="n" s="3415">
        <v>657.784940416572</v>
      </c>
      <c r="Y57" s="336"/>
    </row>
    <row r="58" spans="1:38" x14ac:dyDescent="0.15">
      <c r="A58" s="1810" t="s">
        <v>63</v>
      </c>
      <c r="B58" s="3415" t="s">
        <v>2943</v>
      </c>
      <c r="C58" s="3415" t="s">
        <v>2943</v>
      </c>
      <c r="D58" s="3415" t="s">
        <v>2943</v>
      </c>
      <c r="E58" s="3415" t="s">
        <v>2943</v>
      </c>
      <c r="F58" s="3415" t="s">
        <v>2943</v>
      </c>
      <c r="G58" s="3415" t="s">
        <v>2943</v>
      </c>
      <c r="H58" s="3415" t="s">
        <v>2943</v>
      </c>
      <c r="I58" s="3415" t="s">
        <v>2943</v>
      </c>
      <c r="J58" s="3415" t="s">
        <v>2943</v>
      </c>
      <c r="K58" s="3415" t="s">
        <v>2943</v>
      </c>
      <c r="L58" s="3415" t="s">
        <v>2943</v>
      </c>
      <c r="M58" s="3415" t="s">
        <v>2943</v>
      </c>
      <c r="N58" s="3415" t="s">
        <v>2943</v>
      </c>
      <c r="O58" s="3415" t="s">
        <v>2943</v>
      </c>
      <c r="P58" s="3415" t="s">
        <v>2943</v>
      </c>
      <c r="Q58" s="3415" t="s">
        <v>2943</v>
      </c>
      <c r="R58" s="3415" t="s">
        <v>2943</v>
      </c>
      <c r="S58" s="3415" t="s">
        <v>2943</v>
      </c>
      <c r="T58" s="3415" t="s">
        <v>2943</v>
      </c>
      <c r="U58" s="3415" t="s">
        <v>2943</v>
      </c>
      <c r="V58" s="3415" t="s">
        <v>2943</v>
      </c>
      <c r="W58" s="3415" t="s">
        <v>2943</v>
      </c>
      <c r="X58" t="n" s="3415">
        <v>0.0</v>
      </c>
      <c r="Y58" s="336"/>
    </row>
    <row r="59" spans="1:38" x14ac:dyDescent="0.15">
      <c r="A59" s="1836" t="s">
        <v>64</v>
      </c>
      <c r="B59" s="3415" t="n">
        <v>500.81623446736006</v>
      </c>
      <c r="C59" s="3415" t="n">
        <v>500.81623446736006</v>
      </c>
      <c r="D59" s="3415" t="n">
        <v>479.5415601661241</v>
      </c>
      <c r="E59" s="3415" t="n">
        <v>424.19216137916794</v>
      </c>
      <c r="F59" s="3415" t="n">
        <v>429.19532585036796</v>
      </c>
      <c r="G59" s="3415" t="n">
        <v>431.65749275750255</v>
      </c>
      <c r="H59" s="3415" t="n">
        <v>424.6511459806179</v>
      </c>
      <c r="I59" s="3415" t="n">
        <v>467.7140390620432</v>
      </c>
      <c r="J59" s="3415" t="n">
        <v>493.25073962339485</v>
      </c>
      <c r="K59" s="3415" t="n">
        <v>587.2178514111018</v>
      </c>
      <c r="L59" s="3415" t="n">
        <v>557.2173770763027</v>
      </c>
      <c r="M59" s="3415" t="n">
        <v>597.8195815712576</v>
      </c>
      <c r="N59" s="3415" t="n">
        <v>654.2427390666292</v>
      </c>
      <c r="O59" s="3415" t="n">
        <v>643.3226075624872</v>
      </c>
      <c r="P59" s="3415" t="n">
        <v>612.4226784345174</v>
      </c>
      <c r="Q59" s="3415" t="n">
        <v>715.3248032195829</v>
      </c>
      <c r="R59" s="3415" t="n">
        <v>902.1555779001227</v>
      </c>
      <c r="S59" s="3415" t="n">
        <v>931.3030441942338</v>
      </c>
      <c r="T59" s="3415" t="n">
        <v>1006.0649585076162</v>
      </c>
      <c r="U59" s="3415" t="n">
        <v>1075.8763964068098</v>
      </c>
      <c r="V59" s="3415" t="n">
        <v>1202.4088176043306</v>
      </c>
      <c r="W59" s="3415" t="n">
        <v>1338.4981243591878</v>
      </c>
      <c r="X59" t="n" s="3415">
        <v>167.263325795087</v>
      </c>
      <c r="Y59" s="336"/>
    </row>
    <row r="60" spans="1:38" x14ac:dyDescent="0.15">
      <c r="A60" s="1810" t="s">
        <v>66</v>
      </c>
      <c r="B60" s="3415" t="s">
        <v>2943</v>
      </c>
      <c r="C60" s="3415" t="s">
        <v>2943</v>
      </c>
      <c r="D60" s="3415" t="s">
        <v>2943</v>
      </c>
      <c r="E60" s="3415" t="s">
        <v>2943</v>
      </c>
      <c r="F60" s="3415" t="s">
        <v>2943</v>
      </c>
      <c r="G60" s="3415" t="s">
        <v>2943</v>
      </c>
      <c r="H60" s="3415" t="s">
        <v>2943</v>
      </c>
      <c r="I60" s="3415" t="s">
        <v>2943</v>
      </c>
      <c r="J60" s="3415" t="s">
        <v>2943</v>
      </c>
      <c r="K60" s="3415" t="s">
        <v>2943</v>
      </c>
      <c r="L60" s="3415" t="s">
        <v>2943</v>
      </c>
      <c r="M60" s="3415" t="s">
        <v>2943</v>
      </c>
      <c r="N60" s="3415" t="s">
        <v>2943</v>
      </c>
      <c r="O60" s="3415" t="s">
        <v>2943</v>
      </c>
      <c r="P60" s="3415" t="s">
        <v>2943</v>
      </c>
      <c r="Q60" s="3415" t="s">
        <v>2943</v>
      </c>
      <c r="R60" s="3415" t="s">
        <v>1185</v>
      </c>
      <c r="S60" s="3415" t="s">
        <v>2943</v>
      </c>
      <c r="T60" s="3415" t="s">
        <v>2943</v>
      </c>
      <c r="U60" s="3415" t="s">
        <v>2943</v>
      </c>
      <c r="V60" s="3415" t="s">
        <v>2943</v>
      </c>
      <c r="W60" s="3415" t="s">
        <v>2943</v>
      </c>
      <c r="X60" t="n" s="3415">
        <v>0.0</v>
      </c>
      <c r="Y60" s="336"/>
    </row>
    <row r="61" spans="1:38" x14ac:dyDescent="0.15">
      <c r="A61" s="1810" t="s">
        <v>1000</v>
      </c>
      <c r="B61" s="3415" t="s">
        <v>2945</v>
      </c>
      <c r="C61" s="3415" t="s">
        <v>2945</v>
      </c>
      <c r="D61" s="3415" t="s">
        <v>2945</v>
      </c>
      <c r="E61" s="3415" t="s">
        <v>2945</v>
      </c>
      <c r="F61" s="3415" t="s">
        <v>2945</v>
      </c>
      <c r="G61" s="3415" t="s">
        <v>2945</v>
      </c>
      <c r="H61" s="3415" t="s">
        <v>2945</v>
      </c>
      <c r="I61" s="3415" t="s">
        <v>2945</v>
      </c>
      <c r="J61" s="3415" t="s">
        <v>2945</v>
      </c>
      <c r="K61" s="3415" t="s">
        <v>2945</v>
      </c>
      <c r="L61" s="3415" t="s">
        <v>2945</v>
      </c>
      <c r="M61" s="3415" t="s">
        <v>2945</v>
      </c>
      <c r="N61" s="3415" t="s">
        <v>2945</v>
      </c>
      <c r="O61" s="3415" t="s">
        <v>2945</v>
      </c>
      <c r="P61" s="3415" t="s">
        <v>2945</v>
      </c>
      <c r="Q61" s="3415" t="s">
        <v>2945</v>
      </c>
      <c r="R61" s="3415" t="s">
        <v>2945</v>
      </c>
      <c r="S61" s="3415" t="s">
        <v>2945</v>
      </c>
      <c r="T61" s="3415" t="s">
        <v>2945</v>
      </c>
      <c r="U61" s="3415" t="s">
        <v>2945</v>
      </c>
      <c r="V61" s="3415" t="s">
        <v>2945</v>
      </c>
      <c r="W61" s="3415" t="s">
        <v>2945</v>
      </c>
      <c r="X61" t="n" s="3415">
        <v>0.0</v>
      </c>
      <c r="Y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t="s" s="3416">
        <v>1185</v>
      </c>
      <c r="Y62" s="26"/>
    </row>
    <row r="63" spans="1:38" ht="18.75" customHeight="1" x14ac:dyDescent="0.15">
      <c r="A63" s="1810" t="s">
        <v>1212</v>
      </c>
      <c r="B63" s="3415" t="s">
        <v>2944</v>
      </c>
      <c r="C63" s="3415" t="s">
        <v>2944</v>
      </c>
      <c r="D63" s="3415" t="s">
        <v>2944</v>
      </c>
      <c r="E63" s="3415" t="s">
        <v>2944</v>
      </c>
      <c r="F63" s="3415" t="s">
        <v>2944</v>
      </c>
      <c r="G63" s="3415" t="s">
        <v>2944</v>
      </c>
      <c r="H63" s="3415" t="s">
        <v>2944</v>
      </c>
      <c r="I63" s="3415" t="s">
        <v>2944</v>
      </c>
      <c r="J63" s="3415" t="s">
        <v>2944</v>
      </c>
      <c r="K63" s="3415" t="s">
        <v>2944</v>
      </c>
      <c r="L63" s="3415" t="s">
        <v>2944</v>
      </c>
      <c r="M63" s="3415" t="s">
        <v>2944</v>
      </c>
      <c r="N63" s="3415" t="s">
        <v>2944</v>
      </c>
      <c r="O63" s="3415" t="s">
        <v>2944</v>
      </c>
      <c r="P63" s="3415" t="s">
        <v>2944</v>
      </c>
      <c r="Q63" s="3415" t="s">
        <v>2944</v>
      </c>
      <c r="R63" s="3415" t="s">
        <v>2944</v>
      </c>
      <c r="S63" s="3415" t="s">
        <v>2944</v>
      </c>
      <c r="T63" s="3415" t="s">
        <v>2944</v>
      </c>
      <c r="U63" s="3415" t="s">
        <v>2944</v>
      </c>
      <c r="V63" s="3415" t="s">
        <v>2944</v>
      </c>
      <c r="W63" s="3415" t="s">
        <v>2944</v>
      </c>
      <c r="X63" t="n" s="3415">
        <v>0.0</v>
      </c>
      <c r="Y63" s="26"/>
    </row>
    <row r="64" spans="1:38" x14ac:dyDescent="0.15">
      <c r="A64" s="1810" t="s">
        <v>1213</v>
      </c>
      <c r="B64" s="3419" t="n">
        <v>32944.42021647718</v>
      </c>
      <c r="C64" s="3419" t="n">
        <v>32944.42021647718</v>
      </c>
      <c r="D64" s="3419" t="n">
        <v>33674.30740013003</v>
      </c>
      <c r="E64" s="3419" t="n">
        <v>33495.31513667269</v>
      </c>
      <c r="F64" s="3419" t="n">
        <v>33716.3644975894</v>
      </c>
      <c r="G64" s="3419" t="n">
        <v>34838.446735631114</v>
      </c>
      <c r="H64" s="3419" t="n">
        <v>35852.98671095186</v>
      </c>
      <c r="I64" s="3419" t="n">
        <v>37469.270154016325</v>
      </c>
      <c r="J64" s="3419" t="n">
        <v>38804.985267028045</v>
      </c>
      <c r="K64" s="3419" t="n">
        <v>40708.97144999904</v>
      </c>
      <c r="L64" s="3419" t="n">
        <v>42440.1828500454</v>
      </c>
      <c r="M64" s="3419" t="n">
        <v>45249.11021908839</v>
      </c>
      <c r="N64" s="3419" t="n">
        <v>47607.619851100586</v>
      </c>
      <c r="O64" s="3419" t="n">
        <v>46081.58596586514</v>
      </c>
      <c r="P64" s="3419" t="n">
        <v>45684.10865602925</v>
      </c>
      <c r="Q64" s="3419" t="n">
        <v>46166.784567918214</v>
      </c>
      <c r="R64" s="3419" t="n">
        <v>48156.201621632</v>
      </c>
      <c r="S64" s="3419" t="n">
        <v>47604.44613975483</v>
      </c>
      <c r="T64" s="3419" t="n">
        <v>47664.0881407767</v>
      </c>
      <c r="U64" s="3419" t="n">
        <v>47362.826031244746</v>
      </c>
      <c r="V64" s="3419" t="n">
        <v>42179.09344972287</v>
      </c>
      <c r="W64" s="3419" t="n">
        <v>41793.2242955238</v>
      </c>
      <c r="X64" t="n" s="3419">
        <v>26.859796047104</v>
      </c>
      <c r="Y64" s="26"/>
    </row>
    <row r="65" spans="1:38" x14ac:dyDescent="0.15">
      <c r="A65" s="1810" t="s">
        <v>1215</v>
      </c>
      <c r="B65" s="3419" t="n">
        <v>38255.58485733614</v>
      </c>
      <c r="C65" s="3419" t="n">
        <v>38255.58485733614</v>
      </c>
      <c r="D65" s="3419" t="n">
        <v>38799.152921393405</v>
      </c>
      <c r="E65" s="3419" t="n">
        <v>38438.18030117574</v>
      </c>
      <c r="F65" s="3419" t="n">
        <v>38678.95532787967</v>
      </c>
      <c r="G65" s="3419" t="n">
        <v>39882.81215996987</v>
      </c>
      <c r="H65" s="3419" t="n">
        <v>41810.616918081025</v>
      </c>
      <c r="I65" s="3419" t="n">
        <v>43042.195332142044</v>
      </c>
      <c r="J65" s="3419" t="n">
        <v>43916.39289124172</v>
      </c>
      <c r="K65" s="3419" t="n">
        <v>45663.60069061401</v>
      </c>
      <c r="L65" s="3419" t="n">
        <v>47515.76682921363</v>
      </c>
      <c r="M65" s="3419" t="n">
        <v>51833.58395187</v>
      </c>
      <c r="N65" s="3419" t="n">
        <v>54983.1608404457</v>
      </c>
      <c r="O65" s="3419" t="n">
        <v>53643.11551355568</v>
      </c>
      <c r="P65" s="3419" t="n">
        <v>53446.186738168224</v>
      </c>
      <c r="Q65" s="3419" t="n">
        <v>52548.76598362088</v>
      </c>
      <c r="R65" s="3419" t="n">
        <v>54981.12131651319</v>
      </c>
      <c r="S65" s="3419" t="n">
        <v>54368.033899593756</v>
      </c>
      <c r="T65" s="3419" t="n">
        <v>53391.93783679808</v>
      </c>
      <c r="U65" s="3419" t="n">
        <v>52641.66950229333</v>
      </c>
      <c r="V65" s="3419" t="n">
        <v>46871.25144542318</v>
      </c>
      <c r="W65" s="3419" t="n">
        <v>47523.66260776957</v>
      </c>
      <c r="X65" t="n" s="3419">
        <v>24.226731299485</v>
      </c>
      <c r="Y65" s="26"/>
    </row>
    <row r="66" spans="1:38" x14ac:dyDescent="0.15">
      <c r="A66" s="1810" t="s">
        <v>1216</v>
      </c>
      <c r="B66" s="3419" t="s">
        <v>3034</v>
      </c>
      <c r="C66" s="3419" t="s">
        <v>3034</v>
      </c>
      <c r="D66" s="3419" t="s">
        <v>3034</v>
      </c>
      <c r="E66" s="3419" t="s">
        <v>3034</v>
      </c>
      <c r="F66" s="3419" t="s">
        <v>3034</v>
      </c>
      <c r="G66" s="3419" t="s">
        <v>3034</v>
      </c>
      <c r="H66" s="3419" t="s">
        <v>3034</v>
      </c>
      <c r="I66" s="3419" t="s">
        <v>3034</v>
      </c>
      <c r="J66" s="3419" t="s">
        <v>3034</v>
      </c>
      <c r="K66" s="3419" t="s">
        <v>3034</v>
      </c>
      <c r="L66" s="3419" t="s">
        <v>3034</v>
      </c>
      <c r="M66" s="3419" t="s">
        <v>3034</v>
      </c>
      <c r="N66" s="3419" t="s">
        <v>3034</v>
      </c>
      <c r="O66" s="3419" t="s">
        <v>3034</v>
      </c>
      <c r="P66" s="3419" t="s">
        <v>3034</v>
      </c>
      <c r="Q66" s="3419" t="s">
        <v>3034</v>
      </c>
      <c r="R66" s="3419" t="s">
        <v>3034</v>
      </c>
      <c r="S66" s="3419" t="s">
        <v>3034</v>
      </c>
      <c r="T66" s="3419" t="s">
        <v>3034</v>
      </c>
      <c r="U66" s="3419" t="s">
        <v>3034</v>
      </c>
      <c r="V66" s="3419" t="s">
        <v>3034</v>
      </c>
      <c r="W66" s="3419" t="s">
        <v>3034</v>
      </c>
      <c r="X66" t="n" s="3419">
        <v>0.0</v>
      </c>
      <c r="Y66" s="26"/>
    </row>
    <row r="67" spans="1:38" x14ac:dyDescent="0.15">
      <c r="A67" s="1810" t="s">
        <v>1218</v>
      </c>
      <c r="B67" s="3419" t="s">
        <v>3034</v>
      </c>
      <c r="C67" s="3419" t="s">
        <v>3034</v>
      </c>
      <c r="D67" s="3419" t="s">
        <v>3034</v>
      </c>
      <c r="E67" s="3419" t="s">
        <v>3034</v>
      </c>
      <c r="F67" s="3419" t="s">
        <v>3034</v>
      </c>
      <c r="G67" s="3419" t="s">
        <v>3034</v>
      </c>
      <c r="H67" s="3419" t="s">
        <v>3034</v>
      </c>
      <c r="I67" s="3419" t="s">
        <v>3034</v>
      </c>
      <c r="J67" s="3419" t="s">
        <v>3034</v>
      </c>
      <c r="K67" s="3419" t="s">
        <v>3034</v>
      </c>
      <c r="L67" s="3419" t="s">
        <v>3034</v>
      </c>
      <c r="M67" s="3419" t="s">
        <v>3034</v>
      </c>
      <c r="N67" s="3419" t="s">
        <v>3034</v>
      </c>
      <c r="O67" s="3419" t="s">
        <v>3034</v>
      </c>
      <c r="P67" s="3419" t="s">
        <v>3034</v>
      </c>
      <c r="Q67" s="3419" t="s">
        <v>3034</v>
      </c>
      <c r="R67" s="3419" t="s">
        <v>3034</v>
      </c>
      <c r="S67" s="3419" t="s">
        <v>3034</v>
      </c>
      <c r="T67" s="3419" t="s">
        <v>3034</v>
      </c>
      <c r="U67" s="3419" t="s">
        <v>3034</v>
      </c>
      <c r="V67" s="3419" t="s">
        <v>3034</v>
      </c>
      <c r="W67" s="3419" t="s">
        <v>3034</v>
      </c>
      <c r="X67" t="n" s="3419">
        <v>0.0</v>
      </c>
      <c r="Y67" s="26"/>
    </row>
    <row r="68" spans="1:38" ht="12" customHeight="1"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row>
    <row r="69" spans="1:38" ht="12" customHeight="1" x14ac:dyDescent="0.15">
      <c r="A69" s="2536" t="s">
        <v>2351</v>
      </c>
      <c r="B69" s="2536"/>
      <c r="C69" s="26"/>
      <c r="D69" s="26"/>
      <c r="E69" s="26"/>
      <c r="F69" s="26"/>
      <c r="G69" s="26"/>
      <c r="H69" s="26"/>
      <c r="I69" s="26"/>
      <c r="J69" s="26"/>
      <c r="K69" s="26"/>
      <c r="L69" s="26"/>
      <c r="M69" s="26"/>
      <c r="N69" s="26"/>
      <c r="O69" s="26"/>
      <c r="P69" s="26"/>
      <c r="Q69" s="26"/>
      <c r="R69" s="26"/>
      <c r="S69" s="26"/>
      <c r="T69" s="26"/>
      <c r="U69" s="26"/>
      <c r="V69" s="26"/>
      <c r="W69" s="26"/>
      <c r="X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t="s" s="26">
        <v>2939</v>
      </c>
    </row>
    <row r="2" spans="1:38" ht="15.75" customHeight="1" x14ac:dyDescent="0.15">
      <c r="A2" s="333" t="s">
        <v>1224</v>
      </c>
      <c r="B2" s="26"/>
      <c r="C2" s="26"/>
      <c r="D2" s="26"/>
      <c r="E2" s="26"/>
      <c r="F2" s="26"/>
      <c r="G2" s="26"/>
      <c r="H2" s="26"/>
      <c r="I2" s="26"/>
      <c r="J2" s="26"/>
      <c r="K2" s="26"/>
      <c r="L2" s="26"/>
      <c r="M2" s="26"/>
      <c r="N2" s="26"/>
      <c r="O2" s="26"/>
      <c r="P2" s="26"/>
      <c r="Q2" s="26"/>
      <c r="R2" s="26"/>
      <c r="S2" s="26"/>
      <c r="T2" s="26"/>
      <c r="U2" s="26"/>
      <c r="V2" s="26"/>
      <c r="W2" s="26"/>
      <c r="X2" t="s" s="26">
        <v>2940</v>
      </c>
    </row>
    <row r="3" spans="1:38" ht="15.75" customHeight="1" x14ac:dyDescent="0.15">
      <c r="A3" s="333" t="s">
        <v>1225</v>
      </c>
      <c r="B3" s="26"/>
      <c r="C3" s="26"/>
      <c r="D3" s="26"/>
      <c r="E3" s="26"/>
      <c r="F3" s="26"/>
      <c r="G3" s="26"/>
      <c r="H3" s="26"/>
      <c r="I3" s="26"/>
      <c r="J3" s="26"/>
      <c r="K3" s="26"/>
      <c r="L3" s="26"/>
      <c r="M3" s="26"/>
      <c r="N3" s="26"/>
      <c r="O3" s="26"/>
      <c r="P3" s="26"/>
      <c r="Q3" s="26"/>
      <c r="R3" s="26"/>
      <c r="S3" s="26"/>
      <c r="T3" s="26"/>
      <c r="U3" s="26"/>
      <c r="V3" s="26"/>
      <c r="W3" s="26"/>
      <c r="X3" t="s" s="26">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t="s" s="1980">
        <v>1194</v>
      </c>
      <c r="Y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t="s" s="1974">
        <v>459</v>
      </c>
      <c r="Y6" s="336"/>
    </row>
    <row r="7" spans="1:38" ht="13" thickTop="1" x14ac:dyDescent="0.15">
      <c r="A7" s="19" t="s">
        <v>1069</v>
      </c>
      <c r="B7" s="3419" t="n">
        <v>24.73627213978307</v>
      </c>
      <c r="C7" s="3419" t="n">
        <v>24.73627213978307</v>
      </c>
      <c r="D7" s="3419" t="n">
        <v>24.01238962038681</v>
      </c>
      <c r="E7" s="3419" t="n">
        <v>21.21882672040465</v>
      </c>
      <c r="F7" s="3419" t="n">
        <v>20.89652437819224</v>
      </c>
      <c r="G7" s="3419" t="n">
        <v>19.12185351062665</v>
      </c>
      <c r="H7" s="3419" t="n">
        <v>17.93117418956979</v>
      </c>
      <c r="I7" s="3419" t="n">
        <v>17.97634224486569</v>
      </c>
      <c r="J7" s="3419" t="n">
        <v>16.39408541201328</v>
      </c>
      <c r="K7" s="3419" t="n">
        <v>16.54643659592225</v>
      </c>
      <c r="L7" s="3419" t="n">
        <v>14.110289485514</v>
      </c>
      <c r="M7" s="3419" t="n">
        <v>14.18128985655362</v>
      </c>
      <c r="N7" s="3419" t="n">
        <v>14.33635207794505</v>
      </c>
      <c r="O7" s="3419" t="n">
        <v>13.16689383471944</v>
      </c>
      <c r="P7" s="3419" t="n">
        <v>39.38998249314474</v>
      </c>
      <c r="Q7" s="3419" t="n">
        <v>12.85493529472728</v>
      </c>
      <c r="R7" s="3419" t="n">
        <v>12.89760779625849</v>
      </c>
      <c r="S7" s="3419" t="n">
        <v>13.05276414514449</v>
      </c>
      <c r="T7" s="3419" t="n">
        <v>13.1460497376833</v>
      </c>
      <c r="U7" s="3419" t="n">
        <v>13.21271095561007</v>
      </c>
      <c r="V7" s="3419" t="n">
        <v>13.19986318383363</v>
      </c>
      <c r="W7" s="3419" t="n">
        <v>12.802674643394</v>
      </c>
      <c r="X7" t="n" s="3419">
        <v>-48.243314226788</v>
      </c>
      <c r="Y7" s="336"/>
    </row>
    <row r="8" spans="1:38" x14ac:dyDescent="0.15">
      <c r="A8" s="1828" t="s">
        <v>1107</v>
      </c>
      <c r="B8" s="3419" t="n">
        <v>20.50293236925456</v>
      </c>
      <c r="C8" s="3419" t="n">
        <v>20.50293236925456</v>
      </c>
      <c r="D8" s="3419" t="n">
        <v>20.15415929896061</v>
      </c>
      <c r="E8" s="3419" t="n">
        <v>17.54986739884519</v>
      </c>
      <c r="F8" s="3419" t="n">
        <v>17.07677938827313</v>
      </c>
      <c r="G8" s="3419" t="n">
        <v>15.35539349625785</v>
      </c>
      <c r="H8" s="3419" t="n">
        <v>14.14619946523838</v>
      </c>
      <c r="I8" s="3419" t="n">
        <v>14.17886461132838</v>
      </c>
      <c r="J8" s="3419" t="n">
        <v>12.6834996227707</v>
      </c>
      <c r="K8" s="3419" t="n">
        <v>13.37115186871038</v>
      </c>
      <c r="L8" s="3419" t="n">
        <v>10.89318006393376</v>
      </c>
      <c r="M8" s="3419" t="n">
        <v>10.85589342080608</v>
      </c>
      <c r="N8" s="3419" t="n">
        <v>10.47955894414887</v>
      </c>
      <c r="O8" s="3419" t="n">
        <v>10.20334568828569</v>
      </c>
      <c r="P8" s="3419" t="n">
        <v>9.72579301394602</v>
      </c>
      <c r="Q8" s="3419" t="n">
        <v>9.55435155587574</v>
      </c>
      <c r="R8" s="3419" t="n">
        <v>9.95183830110471</v>
      </c>
      <c r="S8" s="3419" t="n">
        <v>9.63444546088575</v>
      </c>
      <c r="T8" s="3419" t="n">
        <v>9.38837347869093</v>
      </c>
      <c r="U8" s="3419" t="n">
        <v>9.66785530568868</v>
      </c>
      <c r="V8" s="3419" t="n">
        <v>9.84569025853445</v>
      </c>
      <c r="W8" s="3419" t="n">
        <v>9.3270514511667</v>
      </c>
      <c r="X8" t="n" s="3419">
        <v>-54.508695228624</v>
      </c>
      <c r="Y8" s="336"/>
    </row>
    <row r="9" spans="1:38" x14ac:dyDescent="0.15">
      <c r="A9" s="1813" t="s">
        <v>1071</v>
      </c>
      <c r="B9" s="3415" t="n">
        <v>0.26500379147863</v>
      </c>
      <c r="C9" s="3415" t="n">
        <v>0.26500379147863</v>
      </c>
      <c r="D9" s="3415" t="n">
        <v>0.26513826696418</v>
      </c>
      <c r="E9" s="3415" t="n">
        <v>0.26740007277416</v>
      </c>
      <c r="F9" s="3415" t="n">
        <v>0.29075670116849</v>
      </c>
      <c r="G9" s="3415" t="n">
        <v>0.29370326193465</v>
      </c>
      <c r="H9" s="3415" t="n">
        <v>0.31332816358087</v>
      </c>
      <c r="I9" s="3415" t="n">
        <v>0.35748271170864</v>
      </c>
      <c r="J9" s="3415" t="n">
        <v>0.37135239434124</v>
      </c>
      <c r="K9" s="3415" t="n">
        <v>0.36851527478772</v>
      </c>
      <c r="L9" s="3415" t="n">
        <v>0.39859855526679</v>
      </c>
      <c r="M9" s="3415" t="n">
        <v>0.43758556466658</v>
      </c>
      <c r="N9" s="3415" t="n">
        <v>0.45903459513643</v>
      </c>
      <c r="O9" s="3415" t="n">
        <v>0.43463124299511</v>
      </c>
      <c r="P9" s="3415" t="n">
        <v>0.40780545846005</v>
      </c>
      <c r="Q9" s="3415" t="n">
        <v>0.36123974993231</v>
      </c>
      <c r="R9" s="3415" t="n">
        <v>0.36871322013912</v>
      </c>
      <c r="S9" s="3415" t="n">
        <v>0.34968259815444</v>
      </c>
      <c r="T9" s="3415" t="n">
        <v>0.3600733650852</v>
      </c>
      <c r="U9" s="3415" t="n">
        <v>0.29050655381538</v>
      </c>
      <c r="V9" s="3415" t="n">
        <v>0.28124715781775</v>
      </c>
      <c r="W9" s="3415" t="n">
        <v>0.27803715870067</v>
      </c>
      <c r="X9" t="n" s="3415">
        <v>4.918181415186</v>
      </c>
      <c r="Y9" s="336"/>
    </row>
    <row r="10" spans="1:38" x14ac:dyDescent="0.15">
      <c r="A10" s="1813" t="s">
        <v>1108</v>
      </c>
      <c r="B10" s="3415" t="n">
        <v>0.27093008721683</v>
      </c>
      <c r="C10" s="3415" t="n">
        <v>0.27093008721683</v>
      </c>
      <c r="D10" s="3415" t="n">
        <v>0.27278753728182</v>
      </c>
      <c r="E10" s="3415" t="n">
        <v>0.22862407493278</v>
      </c>
      <c r="F10" s="3415" t="n">
        <v>0.24122925191971</v>
      </c>
      <c r="G10" s="3415" t="n">
        <v>0.23300443954772</v>
      </c>
      <c r="H10" s="3415" t="n">
        <v>0.23831375090415</v>
      </c>
      <c r="I10" s="3415" t="n">
        <v>0.25744428516673</v>
      </c>
      <c r="J10" s="3415" t="n">
        <v>0.26045034902252</v>
      </c>
      <c r="K10" s="3415" t="n">
        <v>0.27926838189324</v>
      </c>
      <c r="L10" s="3415" t="n">
        <v>0.28104109004778</v>
      </c>
      <c r="M10" s="3415" t="n">
        <v>0.32871233075843</v>
      </c>
      <c r="N10" s="3415" t="n">
        <v>0.34601456034417</v>
      </c>
      <c r="O10" s="3415" t="n">
        <v>0.33241078959564</v>
      </c>
      <c r="P10" s="3415" t="n">
        <v>0.34434243386159</v>
      </c>
      <c r="Q10" s="3415" t="n">
        <v>0.37669762505808</v>
      </c>
      <c r="R10" s="3415" t="n">
        <v>0.43228219974112</v>
      </c>
      <c r="S10" s="3415" t="n">
        <v>0.41199559574708</v>
      </c>
      <c r="T10" s="3415" t="n">
        <v>0.39898699784964</v>
      </c>
      <c r="U10" s="3415" t="n">
        <v>0.3691558363808</v>
      </c>
      <c r="V10" s="3415" t="n">
        <v>0.31267651573179</v>
      </c>
      <c r="W10" s="3415" t="n">
        <v>0.32986240673264</v>
      </c>
      <c r="X10" t="n" s="3415">
        <v>21.751854923608</v>
      </c>
      <c r="Y10" s="336"/>
    </row>
    <row r="11" spans="1:38" x14ac:dyDescent="0.15">
      <c r="A11" s="1813" t="s">
        <v>1073</v>
      </c>
      <c r="B11" s="3415" t="n">
        <v>1.94235231091162</v>
      </c>
      <c r="C11" s="3415" t="n">
        <v>1.94235231091162</v>
      </c>
      <c r="D11" s="3415" t="n">
        <v>1.99648504011876</v>
      </c>
      <c r="E11" s="3415" t="n">
        <v>2.04450105218914</v>
      </c>
      <c r="F11" s="3415" t="n">
        <v>1.93026685916052</v>
      </c>
      <c r="G11" s="3415" t="n">
        <v>1.88179529135018</v>
      </c>
      <c r="H11" s="3415" t="n">
        <v>1.86273980374892</v>
      </c>
      <c r="I11" s="3415" t="n">
        <v>1.8616269813851</v>
      </c>
      <c r="J11" s="3415" t="n">
        <v>1.75591405310899</v>
      </c>
      <c r="K11" s="3415" t="n">
        <v>1.82902944175937</v>
      </c>
      <c r="L11" s="3415" t="n">
        <v>1.79658514021485</v>
      </c>
      <c r="M11" s="3415" t="n">
        <v>1.68444131967695</v>
      </c>
      <c r="N11" s="3415" t="n">
        <v>1.64628874540992</v>
      </c>
      <c r="O11" s="3415" t="n">
        <v>1.52415060842982</v>
      </c>
      <c r="P11" s="3415" t="n">
        <v>1.44047693927032</v>
      </c>
      <c r="Q11" s="3415" t="n">
        <v>1.41958363394543</v>
      </c>
      <c r="R11" s="3415" t="n">
        <v>1.41582477158157</v>
      </c>
      <c r="S11" s="3415" t="n">
        <v>1.34092116869223</v>
      </c>
      <c r="T11" s="3415" t="n">
        <v>1.26606754251968</v>
      </c>
      <c r="U11" s="3415" t="n">
        <v>1.1412576323059</v>
      </c>
      <c r="V11" s="3415" t="n">
        <v>0.98684263758836</v>
      </c>
      <c r="W11" s="3415" t="n">
        <v>0.85690748074315</v>
      </c>
      <c r="X11" t="n" s="3415">
        <v>-55.883004544064</v>
      </c>
      <c r="Y11" s="336"/>
    </row>
    <row r="12" spans="1:38" x14ac:dyDescent="0.15">
      <c r="A12" s="1813" t="s">
        <v>1074</v>
      </c>
      <c r="B12" s="3415" t="n">
        <v>18.02464617964748</v>
      </c>
      <c r="C12" s="3415" t="n">
        <v>18.02464617964748</v>
      </c>
      <c r="D12" s="3415" t="n">
        <v>17.61974845459585</v>
      </c>
      <c r="E12" s="3415" t="n">
        <v>15.00934219894911</v>
      </c>
      <c r="F12" s="3415" t="n">
        <v>14.61452657602441</v>
      </c>
      <c r="G12" s="3415" t="n">
        <v>12.9468905034253</v>
      </c>
      <c r="H12" s="3415" t="n">
        <v>11.73181774700444</v>
      </c>
      <c r="I12" s="3415" t="n">
        <v>11.70231063306791</v>
      </c>
      <c r="J12" s="3415" t="n">
        <v>10.29578282629795</v>
      </c>
      <c r="K12" s="3415" t="n">
        <v>10.89433877027005</v>
      </c>
      <c r="L12" s="3415" t="n">
        <v>8.41695527840434</v>
      </c>
      <c r="M12" s="3415" t="n">
        <v>8.40515420570412</v>
      </c>
      <c r="N12" s="3415" t="n">
        <v>8.02822104325835</v>
      </c>
      <c r="O12" s="3415" t="n">
        <v>7.91215304726512</v>
      </c>
      <c r="P12" s="3415" t="n">
        <v>7.53316818235406</v>
      </c>
      <c r="Q12" s="3415" t="n">
        <v>7.39683054693992</v>
      </c>
      <c r="R12" s="3415" t="n">
        <v>7.7350181096429</v>
      </c>
      <c r="S12" s="3415" t="n">
        <v>7.531846098292</v>
      </c>
      <c r="T12" s="3415" t="n">
        <v>7.36324557323641</v>
      </c>
      <c r="U12" s="3415" t="n">
        <v>7.8669352831866</v>
      </c>
      <c r="V12" s="3415" t="n">
        <v>8.26492394739655</v>
      </c>
      <c r="W12" s="3415" t="n">
        <v>7.86224440499024</v>
      </c>
      <c r="X12" t="n" s="3415">
        <v>-56.380589518213</v>
      </c>
      <c r="Y12" s="336"/>
    </row>
    <row r="13" spans="1:38" x14ac:dyDescent="0.15">
      <c r="A13" s="1813" t="s">
        <v>1075</v>
      </c>
      <c r="B13" s="3415" t="s">
        <v>2942</v>
      </c>
      <c r="C13" s="3415" t="s">
        <v>2942</v>
      </c>
      <c r="D13" s="3415" t="s">
        <v>2942</v>
      </c>
      <c r="E13" s="3415" t="s">
        <v>2942</v>
      </c>
      <c r="F13" s="3415" t="s">
        <v>2942</v>
      </c>
      <c r="G13" s="3415" t="s">
        <v>2942</v>
      </c>
      <c r="H13" s="3415" t="s">
        <v>2942</v>
      </c>
      <c r="I13" s="3415" t="s">
        <v>2942</v>
      </c>
      <c r="J13" s="3415" t="s">
        <v>2942</v>
      </c>
      <c r="K13" s="3415" t="s">
        <v>2942</v>
      </c>
      <c r="L13" s="3415" t="s">
        <v>2942</v>
      </c>
      <c r="M13" s="3415" t="s">
        <v>2942</v>
      </c>
      <c r="N13" s="3415" t="s">
        <v>2942</v>
      </c>
      <c r="O13" s="3415" t="s">
        <v>2942</v>
      </c>
      <c r="P13" s="3415" t="s">
        <v>2942</v>
      </c>
      <c r="Q13" s="3415" t="s">
        <v>2942</v>
      </c>
      <c r="R13" s="3415" t="s">
        <v>2942</v>
      </c>
      <c r="S13" s="3415" t="s">
        <v>2942</v>
      </c>
      <c r="T13" s="3415" t="s">
        <v>2942</v>
      </c>
      <c r="U13" s="3415" t="s">
        <v>2942</v>
      </c>
      <c r="V13" s="3415" t="s">
        <v>2942</v>
      </c>
      <c r="W13" s="3415" t="s">
        <v>2942</v>
      </c>
      <c r="X13" t="n" s="3415">
        <v>0.0</v>
      </c>
      <c r="Y13" s="336"/>
    </row>
    <row r="14" spans="1:38" x14ac:dyDescent="0.15">
      <c r="A14" s="1828" t="s">
        <v>45</v>
      </c>
      <c r="B14" s="3419" t="n">
        <v>4.23333977052851</v>
      </c>
      <c r="C14" s="3419" t="n">
        <v>4.23333977052851</v>
      </c>
      <c r="D14" s="3419" t="n">
        <v>3.8582303214262</v>
      </c>
      <c r="E14" s="3419" t="n">
        <v>3.66895932155946</v>
      </c>
      <c r="F14" s="3419" t="n">
        <v>3.81974498991911</v>
      </c>
      <c r="G14" s="3419" t="n">
        <v>3.7664600143688</v>
      </c>
      <c r="H14" s="3419" t="n">
        <v>3.78497472433141</v>
      </c>
      <c r="I14" s="3419" t="n">
        <v>3.79747763353731</v>
      </c>
      <c r="J14" s="3419" t="n">
        <v>3.71058578924258</v>
      </c>
      <c r="K14" s="3419" t="n">
        <v>3.17528472721187</v>
      </c>
      <c r="L14" s="3419" t="n">
        <v>3.21710942158024</v>
      </c>
      <c r="M14" s="3419" t="n">
        <v>3.32539643574754</v>
      </c>
      <c r="N14" s="3419" t="n">
        <v>3.85679313379618</v>
      </c>
      <c r="O14" s="3419" t="n">
        <v>2.96354814643375</v>
      </c>
      <c r="P14" s="3419" t="n">
        <v>29.66418947919872</v>
      </c>
      <c r="Q14" s="3419" t="n">
        <v>3.30058373885154</v>
      </c>
      <c r="R14" s="3419" t="n">
        <v>2.94576949515378</v>
      </c>
      <c r="S14" s="3419" t="n">
        <v>3.41831868425874</v>
      </c>
      <c r="T14" s="3419" t="n">
        <v>3.75767625899237</v>
      </c>
      <c r="U14" s="3419" t="n">
        <v>3.54485564992139</v>
      </c>
      <c r="V14" s="3419" t="n">
        <v>3.35417292529918</v>
      </c>
      <c r="W14" s="3419" t="n">
        <v>3.4756231922273</v>
      </c>
      <c r="X14" t="n" s="3419">
        <v>-17.898789593414</v>
      </c>
      <c r="Y14" s="336"/>
    </row>
    <row r="15" spans="1:38" x14ac:dyDescent="0.15">
      <c r="A15" s="1813" t="s">
        <v>1076</v>
      </c>
      <c r="B15" s="3415" t="n">
        <v>2.2222627</v>
      </c>
      <c r="C15" s="3415" t="n">
        <v>2.2222627</v>
      </c>
      <c r="D15" s="3415" t="n">
        <v>1.7973755</v>
      </c>
      <c r="E15" s="3415" t="n">
        <v>1.6296879</v>
      </c>
      <c r="F15" s="3415" t="n">
        <v>1.505062597222</v>
      </c>
      <c r="G15" s="3415" t="n">
        <v>1.410015</v>
      </c>
      <c r="H15" s="3415" t="n">
        <v>1.3331928</v>
      </c>
      <c r="I15" s="3415" t="n">
        <v>1.2608596</v>
      </c>
      <c r="J15" s="3415" t="n">
        <v>1.2056583</v>
      </c>
      <c r="K15" s="3415" t="n">
        <v>1.1584166</v>
      </c>
      <c r="L15" s="3415" t="n">
        <v>1.1165349</v>
      </c>
      <c r="M15" s="3415" t="n">
        <v>1.0808306</v>
      </c>
      <c r="N15" s="3415" t="n">
        <v>1.0475249</v>
      </c>
      <c r="O15" s="3415" t="n">
        <v>1.0169997</v>
      </c>
      <c r="P15" s="3415" t="n">
        <v>0.9898714</v>
      </c>
      <c r="Q15" s="3415" t="n">
        <v>0.9659591</v>
      </c>
      <c r="R15" s="3415" t="n">
        <v>0.9418659</v>
      </c>
      <c r="S15" s="3415" t="n">
        <v>0.9218061</v>
      </c>
      <c r="T15" s="3415" t="n">
        <v>0.9011098</v>
      </c>
      <c r="U15" s="3415" t="n">
        <v>0.883194</v>
      </c>
      <c r="V15" s="3415" t="n">
        <v>0.8663502</v>
      </c>
      <c r="W15" s="3415" t="n">
        <v>0.8493255</v>
      </c>
      <c r="X15" t="n" s="3415">
        <v>-61.781048658199</v>
      </c>
      <c r="Y15" s="336"/>
    </row>
    <row r="16" spans="1:38" x14ac:dyDescent="0.15">
      <c r="A16" s="1813" t="s">
        <v>1077</v>
      </c>
      <c r="B16" s="3415" t="n">
        <v>2.01107707052851</v>
      </c>
      <c r="C16" s="3415" t="n">
        <v>2.01107707052851</v>
      </c>
      <c r="D16" s="3415" t="n">
        <v>2.0608548214262</v>
      </c>
      <c r="E16" s="3415" t="n">
        <v>2.03927142155946</v>
      </c>
      <c r="F16" s="3415" t="n">
        <v>2.31468239269711</v>
      </c>
      <c r="G16" s="3415" t="n">
        <v>2.3564450143688</v>
      </c>
      <c r="H16" s="3415" t="n">
        <v>2.45178192433141</v>
      </c>
      <c r="I16" s="3415" t="n">
        <v>2.53661803353731</v>
      </c>
      <c r="J16" s="3415" t="n">
        <v>2.50492748924258</v>
      </c>
      <c r="K16" s="3415" t="n">
        <v>2.01686812721187</v>
      </c>
      <c r="L16" s="3415" t="n">
        <v>2.10057452158024</v>
      </c>
      <c r="M16" s="3415" t="n">
        <v>2.24456583574754</v>
      </c>
      <c r="N16" s="3415" t="n">
        <v>2.80926823379618</v>
      </c>
      <c r="O16" s="3415" t="n">
        <v>1.94654844643375</v>
      </c>
      <c r="P16" s="3415" t="n">
        <v>28.67431807919872</v>
      </c>
      <c r="Q16" s="3415" t="n">
        <v>2.33462463885154</v>
      </c>
      <c r="R16" s="3415" t="n">
        <v>2.00390359515378</v>
      </c>
      <c r="S16" s="3415" t="n">
        <v>2.49651258425874</v>
      </c>
      <c r="T16" s="3415" t="n">
        <v>2.85656645899237</v>
      </c>
      <c r="U16" s="3415" t="n">
        <v>2.66166164992139</v>
      </c>
      <c r="V16" s="3415" t="n">
        <v>2.48782272529918</v>
      </c>
      <c r="W16" s="3415" t="n">
        <v>2.6262976922273</v>
      </c>
      <c r="X16" t="n" s="3415">
        <v>30.5915984382</v>
      </c>
      <c r="Y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t="s" s="3416">
        <v>1185</v>
      </c>
      <c r="Y17" s="336"/>
    </row>
    <row r="18" spans="1:38" x14ac:dyDescent="0.15">
      <c r="A18" s="1830" t="s">
        <v>1126</v>
      </c>
      <c r="B18" s="3419" t="s">
        <v>2943</v>
      </c>
      <c r="C18" s="3419" t="s">
        <v>2943</v>
      </c>
      <c r="D18" s="3419" t="s">
        <v>2943</v>
      </c>
      <c r="E18" s="3419" t="s">
        <v>2943</v>
      </c>
      <c r="F18" s="3419" t="s">
        <v>2943</v>
      </c>
      <c r="G18" s="3419" t="s">
        <v>2943</v>
      </c>
      <c r="H18" s="3419" t="s">
        <v>2943</v>
      </c>
      <c r="I18" s="3419" t="s">
        <v>2943</v>
      </c>
      <c r="J18" s="3419" t="s">
        <v>2943</v>
      </c>
      <c r="K18" s="3419" t="s">
        <v>2943</v>
      </c>
      <c r="L18" s="3419" t="s">
        <v>2943</v>
      </c>
      <c r="M18" s="3419" t="s">
        <v>2943</v>
      </c>
      <c r="N18" s="3419" t="s">
        <v>2943</v>
      </c>
      <c r="O18" s="3419" t="s">
        <v>2943</v>
      </c>
      <c r="P18" s="3419" t="s">
        <v>2943</v>
      </c>
      <c r="Q18" s="3419" t="s">
        <v>2943</v>
      </c>
      <c r="R18" s="3419" t="s">
        <v>2943</v>
      </c>
      <c r="S18" s="3419" t="s">
        <v>2943</v>
      </c>
      <c r="T18" s="3419" t="s">
        <v>2943</v>
      </c>
      <c r="U18" s="3419" t="s">
        <v>2943</v>
      </c>
      <c r="V18" s="3419" t="s">
        <v>2943</v>
      </c>
      <c r="W18" s="3419" t="s">
        <v>2943</v>
      </c>
      <c r="X18" t="n" s="3419">
        <v>0.0</v>
      </c>
      <c r="Y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t="s" s="3416">
        <v>1185</v>
      </c>
      <c r="Y19" s="336"/>
    </row>
    <row r="20" spans="1:38" x14ac:dyDescent="0.15">
      <c r="A20" s="1804" t="s">
        <v>1079</v>
      </c>
      <c r="B20" s="3415" t="s">
        <v>2943</v>
      </c>
      <c r="C20" s="3415" t="s">
        <v>2943</v>
      </c>
      <c r="D20" s="3415" t="s">
        <v>2943</v>
      </c>
      <c r="E20" s="3415" t="s">
        <v>2943</v>
      </c>
      <c r="F20" s="3415" t="s">
        <v>2943</v>
      </c>
      <c r="G20" s="3415" t="s">
        <v>2943</v>
      </c>
      <c r="H20" s="3415" t="s">
        <v>2943</v>
      </c>
      <c r="I20" s="3415" t="s">
        <v>2943</v>
      </c>
      <c r="J20" s="3415" t="s">
        <v>2943</v>
      </c>
      <c r="K20" s="3415" t="s">
        <v>2943</v>
      </c>
      <c r="L20" s="3415" t="s">
        <v>2943</v>
      </c>
      <c r="M20" s="3415" t="s">
        <v>2943</v>
      </c>
      <c r="N20" s="3415" t="s">
        <v>2943</v>
      </c>
      <c r="O20" s="3415" t="s">
        <v>2943</v>
      </c>
      <c r="P20" s="3415" t="s">
        <v>2943</v>
      </c>
      <c r="Q20" s="3415" t="s">
        <v>2943</v>
      </c>
      <c r="R20" s="3415" t="s">
        <v>2943</v>
      </c>
      <c r="S20" s="3415" t="s">
        <v>2943</v>
      </c>
      <c r="T20" s="3415" t="s">
        <v>2943</v>
      </c>
      <c r="U20" s="3415" t="s">
        <v>2943</v>
      </c>
      <c r="V20" s="3415" t="s">
        <v>2943</v>
      </c>
      <c r="W20" s="3415" t="s">
        <v>2943</v>
      </c>
      <c r="X20" t="n" s="3415">
        <v>0.0</v>
      </c>
      <c r="Y20" s="336"/>
    </row>
    <row r="21" spans="1:38" x14ac:dyDescent="0.15">
      <c r="A21" s="1804" t="s">
        <v>330</v>
      </c>
      <c r="B21" s="3415" t="s">
        <v>2943</v>
      </c>
      <c r="C21" s="3415" t="s">
        <v>2943</v>
      </c>
      <c r="D21" s="3415" t="s">
        <v>2943</v>
      </c>
      <c r="E21" s="3415" t="s">
        <v>2943</v>
      </c>
      <c r="F21" s="3415" t="s">
        <v>2943</v>
      </c>
      <c r="G21" s="3415" t="s">
        <v>2943</v>
      </c>
      <c r="H21" s="3415" t="s">
        <v>2943</v>
      </c>
      <c r="I21" s="3415" t="s">
        <v>2943</v>
      </c>
      <c r="J21" s="3415" t="s">
        <v>2943</v>
      </c>
      <c r="K21" s="3415" t="s">
        <v>2943</v>
      </c>
      <c r="L21" s="3415" t="s">
        <v>2943</v>
      </c>
      <c r="M21" s="3415" t="s">
        <v>2943</v>
      </c>
      <c r="N21" s="3415" t="s">
        <v>2943</v>
      </c>
      <c r="O21" s="3415" t="s">
        <v>2943</v>
      </c>
      <c r="P21" s="3415" t="s">
        <v>2943</v>
      </c>
      <c r="Q21" s="3415" t="s">
        <v>2943</v>
      </c>
      <c r="R21" s="3415" t="s">
        <v>2943</v>
      </c>
      <c r="S21" s="3415" t="s">
        <v>2943</v>
      </c>
      <c r="T21" s="3415" t="s">
        <v>2943</v>
      </c>
      <c r="U21" s="3415" t="s">
        <v>2943</v>
      </c>
      <c r="V21" s="3415" t="s">
        <v>2943</v>
      </c>
      <c r="W21" s="3415" t="s">
        <v>2943</v>
      </c>
      <c r="X21" t="n" s="3415">
        <v>0.0</v>
      </c>
      <c r="Y21" s="336"/>
    </row>
    <row r="22" spans="1:38" ht="13" x14ac:dyDescent="0.15">
      <c r="A22" s="1815" t="s">
        <v>337</v>
      </c>
      <c r="B22" s="3415" t="s">
        <v>2943</v>
      </c>
      <c r="C22" s="3415" t="s">
        <v>2943</v>
      </c>
      <c r="D22" s="3415" t="s">
        <v>2943</v>
      </c>
      <c r="E22" s="3415" t="s">
        <v>2943</v>
      </c>
      <c r="F22" s="3415" t="s">
        <v>2943</v>
      </c>
      <c r="G22" s="3415" t="s">
        <v>2943</v>
      </c>
      <c r="H22" s="3415" t="s">
        <v>2943</v>
      </c>
      <c r="I22" s="3415" t="s">
        <v>2943</v>
      </c>
      <c r="J22" s="3415" t="s">
        <v>2943</v>
      </c>
      <c r="K22" s="3415" t="s">
        <v>2943</v>
      </c>
      <c r="L22" s="3415" t="s">
        <v>2943</v>
      </c>
      <c r="M22" s="3415" t="s">
        <v>2943</v>
      </c>
      <c r="N22" s="3415" t="s">
        <v>2943</v>
      </c>
      <c r="O22" s="3415" t="s">
        <v>2943</v>
      </c>
      <c r="P22" s="3415" t="s">
        <v>2943</v>
      </c>
      <c r="Q22" s="3415" t="s">
        <v>2943</v>
      </c>
      <c r="R22" s="3415" t="s">
        <v>2943</v>
      </c>
      <c r="S22" s="3415" t="s">
        <v>2943</v>
      </c>
      <c r="T22" s="3415" t="s">
        <v>2943</v>
      </c>
      <c r="U22" s="3415" t="s">
        <v>2943</v>
      </c>
      <c r="V22" s="3415" t="s">
        <v>2943</v>
      </c>
      <c r="W22" s="3415" t="s">
        <v>2943</v>
      </c>
      <c r="X22" t="n" s="3415">
        <v>0.0</v>
      </c>
      <c r="Y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t="s" s="3416">
        <v>1185</v>
      </c>
      <c r="Y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t="s" s="3416">
        <v>1185</v>
      </c>
      <c r="Y24" s="336"/>
    </row>
    <row r="25" spans="1:38" ht="13" x14ac:dyDescent="0.15">
      <c r="A25" s="1815" t="s">
        <v>1083</v>
      </c>
      <c r="B25" s="3415" t="s">
        <v>2943</v>
      </c>
      <c r="C25" s="3415" t="s">
        <v>2943</v>
      </c>
      <c r="D25" s="3415" t="s">
        <v>2943</v>
      </c>
      <c r="E25" s="3415" t="s">
        <v>2943</v>
      </c>
      <c r="F25" s="3415" t="s">
        <v>2943</v>
      </c>
      <c r="G25" s="3415" t="s">
        <v>2943</v>
      </c>
      <c r="H25" s="3415" t="s">
        <v>2943</v>
      </c>
      <c r="I25" s="3415" t="s">
        <v>2943</v>
      </c>
      <c r="J25" s="3415" t="s">
        <v>2943</v>
      </c>
      <c r="K25" s="3415" t="s">
        <v>2943</v>
      </c>
      <c r="L25" s="3415" t="s">
        <v>2943</v>
      </c>
      <c r="M25" s="3415" t="s">
        <v>2943</v>
      </c>
      <c r="N25" s="3415" t="s">
        <v>2943</v>
      </c>
      <c r="O25" s="3415" t="s">
        <v>2943</v>
      </c>
      <c r="P25" s="3415" t="s">
        <v>2943</v>
      </c>
      <c r="Q25" s="3415" t="s">
        <v>2943</v>
      </c>
      <c r="R25" s="3415" t="s">
        <v>2943</v>
      </c>
      <c r="S25" s="3415" t="s">
        <v>2943</v>
      </c>
      <c r="T25" s="3415" t="s">
        <v>2943</v>
      </c>
      <c r="U25" s="3415" t="s">
        <v>2943</v>
      </c>
      <c r="V25" s="3415" t="s">
        <v>2943</v>
      </c>
      <c r="W25" s="3415" t="s">
        <v>2943</v>
      </c>
      <c r="X25" t="n" s="3415">
        <v>0.0</v>
      </c>
      <c r="Y25" s="336"/>
    </row>
    <row r="26" spans="1:38" x14ac:dyDescent="0.15">
      <c r="A26" s="1804" t="s">
        <v>1113</v>
      </c>
      <c r="B26" s="3415" t="s">
        <v>2943</v>
      </c>
      <c r="C26" s="3415" t="s">
        <v>2943</v>
      </c>
      <c r="D26" s="3415" t="s">
        <v>2943</v>
      </c>
      <c r="E26" s="3415" t="s">
        <v>2943</v>
      </c>
      <c r="F26" s="3415" t="s">
        <v>2943</v>
      </c>
      <c r="G26" s="3415" t="s">
        <v>2943</v>
      </c>
      <c r="H26" s="3415" t="s">
        <v>2943</v>
      </c>
      <c r="I26" s="3415" t="s">
        <v>2943</v>
      </c>
      <c r="J26" s="3415" t="s">
        <v>2943</v>
      </c>
      <c r="K26" s="3415" t="s">
        <v>2943</v>
      </c>
      <c r="L26" s="3415" t="s">
        <v>2943</v>
      </c>
      <c r="M26" s="3415" t="s">
        <v>2943</v>
      </c>
      <c r="N26" s="3415" t="s">
        <v>2943</v>
      </c>
      <c r="O26" s="3415" t="s">
        <v>2943</v>
      </c>
      <c r="P26" s="3415" t="s">
        <v>2943</v>
      </c>
      <c r="Q26" s="3415" t="s">
        <v>2943</v>
      </c>
      <c r="R26" s="3415" t="s">
        <v>2943</v>
      </c>
      <c r="S26" s="3415" t="s">
        <v>2943</v>
      </c>
      <c r="T26" s="3415" t="s">
        <v>2943</v>
      </c>
      <c r="U26" s="3415" t="s">
        <v>2943</v>
      </c>
      <c r="V26" s="3415" t="s">
        <v>2943</v>
      </c>
      <c r="W26" s="3415" t="s">
        <v>2943</v>
      </c>
      <c r="X26" t="n" s="3415">
        <v>0.0</v>
      </c>
      <c r="Y26" s="336"/>
    </row>
    <row r="27" spans="1:38" x14ac:dyDescent="0.15">
      <c r="A27" s="1839" t="s">
        <v>1085</v>
      </c>
      <c r="B27" s="3419" t="n">
        <v>496.4132116894794</v>
      </c>
      <c r="C27" s="3419" t="n">
        <v>496.4132116894794</v>
      </c>
      <c r="D27" s="3419" t="n">
        <v>507.32799392168977</v>
      </c>
      <c r="E27" s="3419" t="n">
        <v>517.0105184564164</v>
      </c>
      <c r="F27" s="3419" t="n">
        <v>521.8228040528688</v>
      </c>
      <c r="G27" s="3419" t="n">
        <v>522.2913433589903</v>
      </c>
      <c r="H27" s="3419" t="n">
        <v>526.5398384198805</v>
      </c>
      <c r="I27" s="3419" t="n">
        <v>544.1074732632254</v>
      </c>
      <c r="J27" s="3419" t="n">
        <v>559.2080820847111</v>
      </c>
      <c r="K27" s="3419" t="n">
        <v>570.7907791438488</v>
      </c>
      <c r="L27" s="3419" t="n">
        <v>556.8847087160906</v>
      </c>
      <c r="M27" s="3419" t="n">
        <v>535.5826865666754</v>
      </c>
      <c r="N27" s="3419" t="n">
        <v>535.9192023930115</v>
      </c>
      <c r="O27" s="3419" t="n">
        <v>532.712318680554</v>
      </c>
      <c r="P27" s="3419" t="n">
        <v>533.0700345959806</v>
      </c>
      <c r="Q27" s="3419" t="n">
        <v>530.0612934135783</v>
      </c>
      <c r="R27" s="3419" t="n">
        <v>526.9392330422274</v>
      </c>
      <c r="S27" s="3419" t="n">
        <v>529.7803404652075</v>
      </c>
      <c r="T27" s="3419" t="n">
        <v>512.0492693979711</v>
      </c>
      <c r="U27" s="3419" t="n">
        <v>511.2207619483229</v>
      </c>
      <c r="V27" s="3419" t="n">
        <v>502.74909134490804</v>
      </c>
      <c r="W27" s="3419" t="n">
        <v>491.9943153121701</v>
      </c>
      <c r="X27" t="n" s="3419">
        <v>-0.890164941878</v>
      </c>
      <c r="Y27" s="336"/>
    </row>
    <row r="28" spans="1:38" x14ac:dyDescent="0.15">
      <c r="A28" s="1828" t="s">
        <v>1086</v>
      </c>
      <c r="B28" s="3415" t="n">
        <v>439.98061294280797</v>
      </c>
      <c r="C28" s="3415" t="n">
        <v>439.98061294280797</v>
      </c>
      <c r="D28" s="3415" t="n">
        <v>449.5617071502239</v>
      </c>
      <c r="E28" s="3415" t="n">
        <v>458.0764551586491</v>
      </c>
      <c r="F28" s="3415" t="n">
        <v>462.08107341393605</v>
      </c>
      <c r="G28" s="3415" t="n">
        <v>462.40982730286413</v>
      </c>
      <c r="H28" s="3415" t="n">
        <v>466.2490841575113</v>
      </c>
      <c r="I28" s="3415" t="n">
        <v>481.01725053505294</v>
      </c>
      <c r="J28" s="3415" t="n">
        <v>494.1289796329284</v>
      </c>
      <c r="K28" s="3415" t="n">
        <v>504.3493530024646</v>
      </c>
      <c r="L28" s="3415" t="n">
        <v>492.3093159523183</v>
      </c>
      <c r="M28" s="3415" t="n">
        <v>473.23915605425833</v>
      </c>
      <c r="N28" s="3415" t="n">
        <v>472.5261446678281</v>
      </c>
      <c r="O28" s="3415" t="n">
        <v>469.07677518307634</v>
      </c>
      <c r="P28" s="3415" t="n">
        <v>469.9240305251997</v>
      </c>
      <c r="Q28" s="3415" t="n">
        <v>467.70118577617563</v>
      </c>
      <c r="R28" s="3415" t="n">
        <v>463.34279425522084</v>
      </c>
      <c r="S28" s="3415" t="n">
        <v>465.6700436561299</v>
      </c>
      <c r="T28" s="3415" t="n">
        <v>449.9826914809988</v>
      </c>
      <c r="U28" s="3415" t="n">
        <v>448.91790317511084</v>
      </c>
      <c r="V28" s="3415" t="n">
        <v>440.8325788325662</v>
      </c>
      <c r="W28" s="3415" t="n">
        <v>430.6834978324283</v>
      </c>
      <c r="X28" t="n" s="3415">
        <v>-2.113073812093</v>
      </c>
      <c r="Y28" s="336"/>
    </row>
    <row r="29" spans="1:38" x14ac:dyDescent="0.15">
      <c r="A29" s="1828" t="s">
        <v>510</v>
      </c>
      <c r="B29" s="3415" t="n">
        <v>56.43259874667142</v>
      </c>
      <c r="C29" s="3415" t="n">
        <v>56.43259874667142</v>
      </c>
      <c r="D29" s="3415" t="n">
        <v>57.7662867714658</v>
      </c>
      <c r="E29" s="3415" t="n">
        <v>58.9340632977674</v>
      </c>
      <c r="F29" s="3415" t="n">
        <v>59.74173063893272</v>
      </c>
      <c r="G29" s="3415" t="n">
        <v>59.88151605612619</v>
      </c>
      <c r="H29" s="3415" t="n">
        <v>60.29075426236923</v>
      </c>
      <c r="I29" s="3415" t="n">
        <v>63.0902227281725</v>
      </c>
      <c r="J29" s="3415" t="n">
        <v>65.07910245178267</v>
      </c>
      <c r="K29" s="3415" t="n">
        <v>66.4414261413842</v>
      </c>
      <c r="L29" s="3415" t="n">
        <v>64.57539276377237</v>
      </c>
      <c r="M29" s="3415" t="n">
        <v>62.34353051241702</v>
      </c>
      <c r="N29" s="3415" t="n">
        <v>63.39305772518337</v>
      </c>
      <c r="O29" s="3415" t="n">
        <v>63.63554349747765</v>
      </c>
      <c r="P29" s="3415" t="n">
        <v>63.14600407078093</v>
      </c>
      <c r="Q29" s="3415" t="n">
        <v>62.36010763740261</v>
      </c>
      <c r="R29" s="3415" t="n">
        <v>63.59643878700661</v>
      </c>
      <c r="S29" s="3415" t="n">
        <v>64.1102968090776</v>
      </c>
      <c r="T29" s="3415" t="n">
        <v>62.06657791697227</v>
      </c>
      <c r="U29" s="3415" t="n">
        <v>62.30285877321205</v>
      </c>
      <c r="V29" s="3415" t="n">
        <v>61.91651251234187</v>
      </c>
      <c r="W29" s="3415" t="n">
        <v>61.31081747974181</v>
      </c>
      <c r="X29" t="n" s="3415">
        <v>8.644327642909</v>
      </c>
      <c r="Y29" s="336"/>
    </row>
    <row r="30" spans="1:38" x14ac:dyDescent="0.15">
      <c r="A30" s="1828" t="s">
        <v>515</v>
      </c>
      <c r="B30" s="3415" t="s">
        <v>2943</v>
      </c>
      <c r="C30" s="3415" t="s">
        <v>2943</v>
      </c>
      <c r="D30" s="3415" t="s">
        <v>2943</v>
      </c>
      <c r="E30" s="3415" t="s">
        <v>2943</v>
      </c>
      <c r="F30" s="3415" t="s">
        <v>2943</v>
      </c>
      <c r="G30" s="3415" t="s">
        <v>2943</v>
      </c>
      <c r="H30" s="3415" t="s">
        <v>2943</v>
      </c>
      <c r="I30" s="3415" t="s">
        <v>2943</v>
      </c>
      <c r="J30" s="3415" t="s">
        <v>2943</v>
      </c>
      <c r="K30" s="3415" t="s">
        <v>2943</v>
      </c>
      <c r="L30" s="3415" t="s">
        <v>2943</v>
      </c>
      <c r="M30" s="3415" t="s">
        <v>2943</v>
      </c>
      <c r="N30" s="3415" t="s">
        <v>2943</v>
      </c>
      <c r="O30" s="3415" t="s">
        <v>2943</v>
      </c>
      <c r="P30" s="3415" t="s">
        <v>2943</v>
      </c>
      <c r="Q30" s="3415" t="s">
        <v>2943</v>
      </c>
      <c r="R30" s="3415" t="s">
        <v>2943</v>
      </c>
      <c r="S30" s="3415" t="s">
        <v>2943</v>
      </c>
      <c r="T30" s="3415" t="s">
        <v>2943</v>
      </c>
      <c r="U30" s="3415" t="s">
        <v>2943</v>
      </c>
      <c r="V30" s="3415" t="s">
        <v>2943</v>
      </c>
      <c r="W30" s="3415" t="s">
        <v>2943</v>
      </c>
      <c r="X30" t="n" s="3415">
        <v>0.0</v>
      </c>
      <c r="Y30" s="336"/>
    </row>
    <row r="31" spans="1:38" x14ac:dyDescent="0.15">
      <c r="A31" s="1828" t="s">
        <v>1087</v>
      </c>
      <c r="B31" s="3415" t="s">
        <v>2945</v>
      </c>
      <c r="C31" s="3415" t="s">
        <v>2945</v>
      </c>
      <c r="D31" s="3415" t="s">
        <v>2945</v>
      </c>
      <c r="E31" s="3415" t="s">
        <v>2945</v>
      </c>
      <c r="F31" s="3415" t="s">
        <v>2945</v>
      </c>
      <c r="G31" s="3415" t="s">
        <v>2945</v>
      </c>
      <c r="H31" s="3415" t="s">
        <v>2945</v>
      </c>
      <c r="I31" s="3415" t="s">
        <v>2945</v>
      </c>
      <c r="J31" s="3415" t="s">
        <v>2945</v>
      </c>
      <c r="K31" s="3415" t="s">
        <v>2945</v>
      </c>
      <c r="L31" s="3415" t="s">
        <v>2945</v>
      </c>
      <c r="M31" s="3415" t="s">
        <v>2945</v>
      </c>
      <c r="N31" s="3415" t="s">
        <v>2945</v>
      </c>
      <c r="O31" s="3415" t="s">
        <v>2945</v>
      </c>
      <c r="P31" s="3415" t="s">
        <v>2945</v>
      </c>
      <c r="Q31" s="3415" t="s">
        <v>2945</v>
      </c>
      <c r="R31" s="3415" t="s">
        <v>2945</v>
      </c>
      <c r="S31" s="3415" t="s">
        <v>2945</v>
      </c>
      <c r="T31" s="3415" t="s">
        <v>2945</v>
      </c>
      <c r="U31" s="3415" t="s">
        <v>2945</v>
      </c>
      <c r="V31" s="3415" t="s">
        <v>2945</v>
      </c>
      <c r="W31" s="3415" t="s">
        <v>2945</v>
      </c>
      <c r="X31" t="n" s="3415">
        <v>0.0</v>
      </c>
      <c r="Y31" s="336"/>
    </row>
    <row r="32" spans="1:38" x14ac:dyDescent="0.15">
      <c r="A32" s="1828" t="s">
        <v>518</v>
      </c>
      <c r="B32" s="3415" t="s">
        <v>2943</v>
      </c>
      <c r="C32" s="3415" t="s">
        <v>2943</v>
      </c>
      <c r="D32" s="3415" t="s">
        <v>2943</v>
      </c>
      <c r="E32" s="3415" t="s">
        <v>2943</v>
      </c>
      <c r="F32" s="3415" t="s">
        <v>2943</v>
      </c>
      <c r="G32" s="3415" t="s">
        <v>2943</v>
      </c>
      <c r="H32" s="3415" t="s">
        <v>2943</v>
      </c>
      <c r="I32" s="3415" t="s">
        <v>2943</v>
      </c>
      <c r="J32" s="3415" t="s">
        <v>2943</v>
      </c>
      <c r="K32" s="3415" t="s">
        <v>2943</v>
      </c>
      <c r="L32" s="3415" t="s">
        <v>2943</v>
      </c>
      <c r="M32" s="3415" t="s">
        <v>2943</v>
      </c>
      <c r="N32" s="3415" t="s">
        <v>2943</v>
      </c>
      <c r="O32" s="3415" t="s">
        <v>2943</v>
      </c>
      <c r="P32" s="3415" t="s">
        <v>2943</v>
      </c>
      <c r="Q32" s="3415" t="s">
        <v>2943</v>
      </c>
      <c r="R32" s="3415" t="s">
        <v>2943</v>
      </c>
      <c r="S32" s="3415" t="s">
        <v>2943</v>
      </c>
      <c r="T32" s="3415" t="s">
        <v>2943</v>
      </c>
      <c r="U32" s="3415" t="s">
        <v>2943</v>
      </c>
      <c r="V32" s="3415" t="s">
        <v>2943</v>
      </c>
      <c r="W32" s="3415" t="s">
        <v>2943</v>
      </c>
      <c r="X32" t="n" s="3415">
        <v>0.0</v>
      </c>
      <c r="Y32" s="336"/>
    </row>
    <row r="33" spans="1:38" x14ac:dyDescent="0.15">
      <c r="A33" s="1828" t="s">
        <v>520</v>
      </c>
      <c r="B33" s="3415" t="s">
        <v>2943</v>
      </c>
      <c r="C33" s="3415" t="s">
        <v>2943</v>
      </c>
      <c r="D33" s="3415" t="s">
        <v>2943</v>
      </c>
      <c r="E33" s="3415" t="s">
        <v>2943</v>
      </c>
      <c r="F33" s="3415" t="s">
        <v>2943</v>
      </c>
      <c r="G33" s="3415" t="s">
        <v>2943</v>
      </c>
      <c r="H33" s="3415" t="s">
        <v>2943</v>
      </c>
      <c r="I33" s="3415" t="s">
        <v>2943</v>
      </c>
      <c r="J33" s="3415" t="s">
        <v>2943</v>
      </c>
      <c r="K33" s="3415" t="s">
        <v>2943</v>
      </c>
      <c r="L33" s="3415" t="s">
        <v>2943</v>
      </c>
      <c r="M33" s="3415" t="s">
        <v>2943</v>
      </c>
      <c r="N33" s="3415" t="s">
        <v>2943</v>
      </c>
      <c r="O33" s="3415" t="s">
        <v>2943</v>
      </c>
      <c r="P33" s="3415" t="s">
        <v>2943</v>
      </c>
      <c r="Q33" s="3415" t="s">
        <v>2943</v>
      </c>
      <c r="R33" s="3415" t="s">
        <v>2943</v>
      </c>
      <c r="S33" s="3415" t="s">
        <v>2943</v>
      </c>
      <c r="T33" s="3415" t="s">
        <v>2943</v>
      </c>
      <c r="U33" s="3415" t="s">
        <v>2943</v>
      </c>
      <c r="V33" s="3415" t="s">
        <v>2943</v>
      </c>
      <c r="W33" s="3415" t="s">
        <v>2943</v>
      </c>
      <c r="X33" t="n" s="3415">
        <v>0.0</v>
      </c>
      <c r="Y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t="s" s="3416">
        <v>1185</v>
      </c>
      <c r="Y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t="s" s="3416">
        <v>1185</v>
      </c>
      <c r="Y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t="s" s="3416">
        <v>1185</v>
      </c>
      <c r="Y36" s="336"/>
    </row>
    <row r="37" spans="1:38" x14ac:dyDescent="0.15">
      <c r="A37" s="1828" t="s">
        <v>1465</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s="3415" t="s">
        <v>2943</v>
      </c>
      <c r="O37" s="3415" t="s">
        <v>2943</v>
      </c>
      <c r="P37" s="3415" t="s">
        <v>2943</v>
      </c>
      <c r="Q37" s="3415" t="s">
        <v>2943</v>
      </c>
      <c r="R37" s="3415" t="s">
        <v>2943</v>
      </c>
      <c r="S37" s="3415" t="s">
        <v>2943</v>
      </c>
      <c r="T37" s="3415" t="s">
        <v>2943</v>
      </c>
      <c r="U37" s="3415" t="s">
        <v>2943</v>
      </c>
      <c r="V37" s="3415" t="s">
        <v>2943</v>
      </c>
      <c r="W37" s="3415" t="s">
        <v>2943</v>
      </c>
      <c r="X37" t="n" s="3415">
        <v>0.0</v>
      </c>
      <c r="Y37" s="336"/>
    </row>
    <row r="38" spans="1:38" x14ac:dyDescent="0.15">
      <c r="A38" s="1839" t="s">
        <v>1222</v>
      </c>
      <c r="B38" s="3419" t="n">
        <v>18.09761992447384</v>
      </c>
      <c r="C38" s="3419" t="n">
        <v>18.09761992447384</v>
      </c>
      <c r="D38" s="3419" t="n">
        <v>17.11045982767735</v>
      </c>
      <c r="E38" s="3419" t="n">
        <v>15.94980652707794</v>
      </c>
      <c r="F38" s="3419" t="n">
        <v>18.47941870343746</v>
      </c>
      <c r="G38" s="3419" t="n">
        <v>17.61486967755761</v>
      </c>
      <c r="H38" s="3419" t="n">
        <v>18.11723230593305</v>
      </c>
      <c r="I38" s="3419" t="n">
        <v>19.66114694242032</v>
      </c>
      <c r="J38" s="3419" t="n">
        <v>16.55997845120854</v>
      </c>
      <c r="K38" s="3419" t="n">
        <v>15.72035489027503</v>
      </c>
      <c r="L38" s="3419" t="n">
        <v>14.90252610838848</v>
      </c>
      <c r="M38" s="3419" t="n">
        <v>17.60202863618821</v>
      </c>
      <c r="N38" s="3419" t="n">
        <v>26.07041703470875</v>
      </c>
      <c r="O38" s="3419" t="n">
        <v>15.67490539726864</v>
      </c>
      <c r="P38" s="3419" t="n">
        <v>23.7812811880392</v>
      </c>
      <c r="Q38" s="3419" t="n">
        <v>19.51917068971039</v>
      </c>
      <c r="R38" s="3419" t="n">
        <v>19.39635866963175</v>
      </c>
      <c r="S38" s="3419" t="n">
        <v>18.58225551992693</v>
      </c>
      <c r="T38" s="3419" t="n">
        <v>17.82510814169684</v>
      </c>
      <c r="U38" s="3419" t="n">
        <v>16.95200167388122</v>
      </c>
      <c r="V38" s="3419" t="n">
        <v>17.25630812083105</v>
      </c>
      <c r="W38" s="3419" t="n">
        <v>30.18865406816407</v>
      </c>
      <c r="X38" t="n" s="3419">
        <v>66.810078862023</v>
      </c>
      <c r="Y38" s="336"/>
    </row>
    <row r="39" spans="1:38" x14ac:dyDescent="0.15">
      <c r="A39" s="1828" t="s">
        <v>1200</v>
      </c>
      <c r="B39" s="3415" t="n">
        <v>2.04426876630425</v>
      </c>
      <c r="C39" s="3415" t="n">
        <v>2.04426876630425</v>
      </c>
      <c r="D39" s="3415" t="n">
        <v>1.94378208343439</v>
      </c>
      <c r="E39" s="3415" t="n">
        <v>1.89737408939024</v>
      </c>
      <c r="F39" s="3415" t="n">
        <v>2.14947231296104</v>
      </c>
      <c r="G39" s="3415" t="n">
        <v>2.28175703183752</v>
      </c>
      <c r="H39" s="3415" t="n">
        <v>2.56608810909037</v>
      </c>
      <c r="I39" s="3415" t="n">
        <v>2.9892665638168</v>
      </c>
      <c r="J39" s="3415" t="n">
        <v>2.40550250090514</v>
      </c>
      <c r="K39" s="3415" t="n">
        <v>2.26475941933994</v>
      </c>
      <c r="L39" s="3415" t="n">
        <v>2.26097769085868</v>
      </c>
      <c r="M39" s="3415" t="n">
        <v>2.53533174827199</v>
      </c>
      <c r="N39" s="3415" t="n">
        <v>3.03939260756663</v>
      </c>
      <c r="O39" s="3415" t="n">
        <v>2.40122567722607</v>
      </c>
      <c r="P39" s="3415" t="n">
        <v>3.09657202630213</v>
      </c>
      <c r="Q39" s="3415" t="n">
        <v>2.93893201026979</v>
      </c>
      <c r="R39" s="3415" t="n">
        <v>2.5481366580129</v>
      </c>
      <c r="S39" s="3415" t="n">
        <v>2.85439056542987</v>
      </c>
      <c r="T39" s="3415" t="n">
        <v>2.96956271457796</v>
      </c>
      <c r="U39" s="3415" t="n">
        <v>2.86823660749926</v>
      </c>
      <c r="V39" s="3415" t="n">
        <v>2.58942974984585</v>
      </c>
      <c r="W39" s="3415" t="n">
        <v>3.83743239707724</v>
      </c>
      <c r="X39" t="n" s="3415">
        <v>87.71662808383</v>
      </c>
      <c r="Y39" s="336"/>
    </row>
    <row r="40" spans="1:38" x14ac:dyDescent="0.15">
      <c r="A40" s="1828" t="s">
        <v>1201</v>
      </c>
      <c r="B40" s="3415" t="n">
        <v>0.00190494227537</v>
      </c>
      <c r="C40" s="3415" t="n">
        <v>0.00190494227537</v>
      </c>
      <c r="D40" s="3415" t="n">
        <v>0.00122425596104</v>
      </c>
      <c r="E40" s="3415" t="n">
        <v>7.8695173175E-4</v>
      </c>
      <c r="F40" s="3415" t="n">
        <v>0.0015866357255</v>
      </c>
      <c r="G40" s="3415" t="n">
        <v>0.00182169287002</v>
      </c>
      <c r="H40" s="3415" t="n">
        <v>0.00248768811283</v>
      </c>
      <c r="I40" s="3415" t="n">
        <v>0.00276681847194</v>
      </c>
      <c r="J40" s="3415" t="n">
        <v>0.00151318036784</v>
      </c>
      <c r="K40" s="3415" t="n">
        <v>7.982148866E-4</v>
      </c>
      <c r="L40" s="3415" t="n">
        <v>6.5130417127E-4</v>
      </c>
      <c r="M40" s="3415" t="n">
        <v>0.00163560596395</v>
      </c>
      <c r="N40" s="3415" t="n">
        <v>0.0143856</v>
      </c>
      <c r="O40" s="3415" t="n">
        <v>0.00144585</v>
      </c>
      <c r="P40" s="3415" t="n">
        <v>0.00728228571429</v>
      </c>
      <c r="Q40" s="3415" t="n">
        <v>0.01584</v>
      </c>
      <c r="R40" s="3415" t="n">
        <v>0.00333642857143</v>
      </c>
      <c r="S40" s="3415" t="n">
        <v>6.1714285714E-4</v>
      </c>
      <c r="T40" s="3415" t="s">
        <v>2949</v>
      </c>
      <c r="U40" s="3415" t="n">
        <v>5.9086799999E-4</v>
      </c>
      <c r="V40" s="3415" t="n">
        <v>3.3367679999E-4</v>
      </c>
      <c r="W40" s="3415" t="n">
        <v>5.758616842E-4</v>
      </c>
      <c r="X40" t="n" s="3415">
        <v>-69.770124184569</v>
      </c>
      <c r="Y40" s="336"/>
    </row>
    <row r="41" spans="1:38" x14ac:dyDescent="0.15">
      <c r="A41" s="1828" t="s">
        <v>1202</v>
      </c>
      <c r="B41" s="3415" t="n">
        <v>10.79511431994914</v>
      </c>
      <c r="C41" s="3415" t="n">
        <v>10.79511431994914</v>
      </c>
      <c r="D41" s="3415" t="n">
        <v>10.8718355782632</v>
      </c>
      <c r="E41" s="3415" t="n">
        <v>10.36568833999501</v>
      </c>
      <c r="F41" s="3415" t="n">
        <v>11.46097515592954</v>
      </c>
      <c r="G41" s="3415" t="n">
        <v>10.16255807185729</v>
      </c>
      <c r="H41" s="3415" t="n">
        <v>9.34776316592278</v>
      </c>
      <c r="I41" s="3415" t="n">
        <v>10.01482917056543</v>
      </c>
      <c r="J41" s="3415" t="n">
        <v>9.13648442934231</v>
      </c>
      <c r="K41" s="3415" t="n">
        <v>9.37717933852285</v>
      </c>
      <c r="L41" s="3415" t="n">
        <v>8.78902640087808</v>
      </c>
      <c r="M41" s="3415" t="n">
        <v>9.73975286256756</v>
      </c>
      <c r="N41" s="3415" t="n">
        <v>11.28371705091715</v>
      </c>
      <c r="O41" s="3415" t="n">
        <v>9.17769140524717</v>
      </c>
      <c r="P41" s="3415" t="n">
        <v>10.16765969781871</v>
      </c>
      <c r="Q41" s="3415" t="n">
        <v>9.92252881735011</v>
      </c>
      <c r="R41" s="3415" t="n">
        <v>9.80743158571682</v>
      </c>
      <c r="S41" s="3415" t="n">
        <v>9.6356472392389</v>
      </c>
      <c r="T41" s="3415" t="n">
        <v>9.69592705025879</v>
      </c>
      <c r="U41" s="3415" t="n">
        <v>9.45121821929321</v>
      </c>
      <c r="V41" s="3415" t="n">
        <v>9.53813214433628</v>
      </c>
      <c r="W41" s="3415" t="n">
        <v>12.36886778188509</v>
      </c>
      <c r="X41" t="n" s="3415">
        <v>14.578386252267</v>
      </c>
      <c r="Y41" s="336"/>
    </row>
    <row r="42" spans="1:38" x14ac:dyDescent="0.15">
      <c r="A42" s="1828" t="s">
        <v>1203</v>
      </c>
      <c r="B42" s="3415" t="n">
        <v>5.25633189594508</v>
      </c>
      <c r="C42" s="3415" t="n">
        <v>5.25633189594508</v>
      </c>
      <c r="D42" s="3415" t="n">
        <v>4.29361791001872</v>
      </c>
      <c r="E42" s="3415" t="n">
        <v>3.68595714596094</v>
      </c>
      <c r="F42" s="3415" t="n">
        <v>4.86738459882138</v>
      </c>
      <c r="G42" s="3415" t="n">
        <v>5.16873288099278</v>
      </c>
      <c r="H42" s="3415" t="n">
        <v>6.20089334280707</v>
      </c>
      <c r="I42" s="3415" t="n">
        <v>6.65428438956615</v>
      </c>
      <c r="J42" s="3415" t="n">
        <v>5.01647834059325</v>
      </c>
      <c r="K42" s="3415" t="n">
        <v>4.07761791752564</v>
      </c>
      <c r="L42" s="3415" t="n">
        <v>3.85187071248045</v>
      </c>
      <c r="M42" s="3415" t="n">
        <v>5.32530841938471</v>
      </c>
      <c r="N42" s="3415" t="n">
        <v>11.73292177622497</v>
      </c>
      <c r="O42" s="3415" t="n">
        <v>4.0945424647954</v>
      </c>
      <c r="P42" s="3415" t="n">
        <v>10.50976717820407</v>
      </c>
      <c r="Q42" s="3415" t="n">
        <v>6.64186986209049</v>
      </c>
      <c r="R42" s="3415" t="n">
        <v>7.0374539973306</v>
      </c>
      <c r="S42" s="3415" t="n">
        <v>6.09160057240102</v>
      </c>
      <c r="T42" s="3415" t="n">
        <v>5.15961837686009</v>
      </c>
      <c r="U42" s="3415" t="n">
        <v>4.63195597908876</v>
      </c>
      <c r="V42" s="3415" t="n">
        <v>5.12841254984893</v>
      </c>
      <c r="W42" s="3415" t="n">
        <v>13.98177802751754</v>
      </c>
      <c r="X42" t="n" s="3415">
        <v>165.998766902516</v>
      </c>
      <c r="Y42" s="336"/>
    </row>
    <row r="43" spans="1:38" x14ac:dyDescent="0.15">
      <c r="A43" s="1828" t="s">
        <v>1204</v>
      </c>
      <c r="B43" s="3415" t="s">
        <v>2943</v>
      </c>
      <c r="C43" s="3415" t="s">
        <v>2943</v>
      </c>
      <c r="D43" s="3415" t="s">
        <v>2943</v>
      </c>
      <c r="E43" s="3415" t="s">
        <v>2943</v>
      </c>
      <c r="F43" s="3415" t="s">
        <v>2943</v>
      </c>
      <c r="G43" s="3415" t="s">
        <v>2943</v>
      </c>
      <c r="H43" s="3415" t="s">
        <v>2943</v>
      </c>
      <c r="I43" s="3415" t="s">
        <v>2943</v>
      </c>
      <c r="J43" s="3415" t="s">
        <v>2943</v>
      </c>
      <c r="K43" s="3415" t="s">
        <v>2943</v>
      </c>
      <c r="L43" s="3415" t="s">
        <v>2943</v>
      </c>
      <c r="M43" s="3415" t="s">
        <v>2943</v>
      </c>
      <c r="N43" s="3415" t="s">
        <v>2943</v>
      </c>
      <c r="O43" s="3415" t="s">
        <v>2943</v>
      </c>
      <c r="P43" s="3415" t="s">
        <v>2943</v>
      </c>
      <c r="Q43" s="3415" t="s">
        <v>2943</v>
      </c>
      <c r="R43" s="3415" t="s">
        <v>2943</v>
      </c>
      <c r="S43" s="3415" t="s">
        <v>2943</v>
      </c>
      <c r="T43" s="3415" t="s">
        <v>2943</v>
      </c>
      <c r="U43" s="3415" t="s">
        <v>2943</v>
      </c>
      <c r="V43" s="3415" t="s">
        <v>2943</v>
      </c>
      <c r="W43" s="3415" t="s">
        <v>2943</v>
      </c>
      <c r="X43" t="n" s="3415">
        <v>0.0</v>
      </c>
      <c r="Y43" s="336"/>
    </row>
    <row r="44" spans="1:38" x14ac:dyDescent="0.15">
      <c r="A44" s="1828" t="s">
        <v>1205</v>
      </c>
      <c r="B44" s="3415" t="s">
        <v>2943</v>
      </c>
      <c r="C44" s="3415" t="s">
        <v>2943</v>
      </c>
      <c r="D44" s="3415" t="s">
        <v>2943</v>
      </c>
      <c r="E44" s="3415" t="s">
        <v>2943</v>
      </c>
      <c r="F44" s="3415" t="s">
        <v>2943</v>
      </c>
      <c r="G44" s="3415" t="s">
        <v>2943</v>
      </c>
      <c r="H44" s="3415" t="s">
        <v>2943</v>
      </c>
      <c r="I44" s="3415" t="s">
        <v>2943</v>
      </c>
      <c r="J44" s="3415" t="s">
        <v>2943</v>
      </c>
      <c r="K44" s="3415" t="s">
        <v>2943</v>
      </c>
      <c r="L44" s="3415" t="s">
        <v>2943</v>
      </c>
      <c r="M44" s="3415" t="s">
        <v>2943</v>
      </c>
      <c r="N44" s="3415" t="s">
        <v>2943</v>
      </c>
      <c r="O44" s="3415" t="s">
        <v>2943</v>
      </c>
      <c r="P44" s="3415" t="s">
        <v>2943</v>
      </c>
      <c r="Q44" s="3415" t="s">
        <v>2943</v>
      </c>
      <c r="R44" s="3415" t="s">
        <v>2943</v>
      </c>
      <c r="S44" s="3415" t="s">
        <v>2943</v>
      </c>
      <c r="T44" s="3415" t="s">
        <v>2943</v>
      </c>
      <c r="U44" s="3415" t="s">
        <v>2943</v>
      </c>
      <c r="V44" s="3415" t="s">
        <v>2943</v>
      </c>
      <c r="W44" s="3415" t="s">
        <v>2943</v>
      </c>
      <c r="X44" t="n" s="3415">
        <v>0.0</v>
      </c>
      <c r="Y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t="s" s="3416">
        <v>1185</v>
      </c>
      <c r="Y45" s="336"/>
    </row>
    <row r="46" spans="1:38" x14ac:dyDescent="0.15">
      <c r="A46" s="1828" t="s">
        <v>1223</v>
      </c>
      <c r="B46" s="3415" t="s">
        <v>2943</v>
      </c>
      <c r="C46" s="3415" t="s">
        <v>2943</v>
      </c>
      <c r="D46" s="3415" t="s">
        <v>2943</v>
      </c>
      <c r="E46" s="3415" t="s">
        <v>2943</v>
      </c>
      <c r="F46" s="3415" t="s">
        <v>2943</v>
      </c>
      <c r="G46" s="3415" t="s">
        <v>2943</v>
      </c>
      <c r="H46" s="3415" t="s">
        <v>2943</v>
      </c>
      <c r="I46" s="3415" t="s">
        <v>2943</v>
      </c>
      <c r="J46" s="3415" t="s">
        <v>2943</v>
      </c>
      <c r="K46" s="3415" t="s">
        <v>2943</v>
      </c>
      <c r="L46" s="3415" t="s">
        <v>2943</v>
      </c>
      <c r="M46" s="3415" t="s">
        <v>2943</v>
      </c>
      <c r="N46" s="3415" t="s">
        <v>2943</v>
      </c>
      <c r="O46" s="3415" t="s">
        <v>2943</v>
      </c>
      <c r="P46" s="3415" t="s">
        <v>2943</v>
      </c>
      <c r="Q46" s="3415" t="s">
        <v>2943</v>
      </c>
      <c r="R46" s="3415" t="s">
        <v>2943</v>
      </c>
      <c r="S46" s="3415" t="s">
        <v>2943</v>
      </c>
      <c r="T46" s="3415" t="s">
        <v>2943</v>
      </c>
      <c r="U46" s="3415" t="s">
        <v>2943</v>
      </c>
      <c r="V46" s="3415" t="s">
        <v>2943</v>
      </c>
      <c r="W46" s="3415" t="s">
        <v>2943</v>
      </c>
      <c r="X46" t="n" s="3415">
        <v>0.0</v>
      </c>
      <c r="Y46" s="336"/>
    </row>
    <row r="47" spans="1:38" x14ac:dyDescent="0.15">
      <c r="A47" s="1830" t="s">
        <v>1091</v>
      </c>
      <c r="B47" s="3419" t="n">
        <v>55.20904831589094</v>
      </c>
      <c r="C47" s="3419" t="n">
        <v>55.20904831589094</v>
      </c>
      <c r="D47" s="3419" t="n">
        <v>58.44396510975001</v>
      </c>
      <c r="E47" s="3419" t="n">
        <v>60.98058806243524</v>
      </c>
      <c r="F47" s="3419" t="n">
        <v>62.96270546557149</v>
      </c>
      <c r="G47" s="3419" t="n">
        <v>64.79190899606219</v>
      </c>
      <c r="H47" s="3419" t="n">
        <v>66.26943899015323</v>
      </c>
      <c r="I47" s="3419" t="n">
        <v>61.42053463580922</v>
      </c>
      <c r="J47" s="3419" t="n">
        <v>50.96027731916362</v>
      </c>
      <c r="K47" s="3419" t="n">
        <v>53.2815252364208</v>
      </c>
      <c r="L47" s="3419" t="n">
        <v>53.07415137684316</v>
      </c>
      <c r="M47" s="3419" t="n">
        <v>53.29365769992378</v>
      </c>
      <c r="N47" s="3419" t="n">
        <v>57.2765920221164</v>
      </c>
      <c r="O47" s="3419" t="n">
        <v>60.43302347585804</v>
      </c>
      <c r="P47" s="3419" t="n">
        <v>60.72518835345879</v>
      </c>
      <c r="Q47" s="3419" t="n">
        <v>50.5050567769526</v>
      </c>
      <c r="R47" s="3419" t="n">
        <v>43.43189709358404</v>
      </c>
      <c r="S47" s="3419" t="n">
        <v>44.71250557230783</v>
      </c>
      <c r="T47" s="3419" t="n">
        <v>27.27111589864073</v>
      </c>
      <c r="U47" s="3419" t="n">
        <v>21.73584119435203</v>
      </c>
      <c r="V47" s="3419" t="n">
        <v>14.58318689447648</v>
      </c>
      <c r="W47" s="3419" t="n">
        <v>14.3133082501489</v>
      </c>
      <c r="X47" t="n" s="3419">
        <v>-74.074343451363</v>
      </c>
      <c r="Y47" s="336"/>
    </row>
    <row r="48" spans="1:38" x14ac:dyDescent="0.15">
      <c r="A48" s="1828" t="s">
        <v>2687</v>
      </c>
      <c r="B48" s="3415" t="n">
        <v>52.72300018583198</v>
      </c>
      <c r="C48" s="3415" t="n">
        <v>52.72300018583198</v>
      </c>
      <c r="D48" s="3415" t="n">
        <v>55.94304958481319</v>
      </c>
      <c r="E48" s="3415" t="n">
        <v>58.45731756684793</v>
      </c>
      <c r="F48" s="3415" t="n">
        <v>60.42352507260511</v>
      </c>
      <c r="G48" s="3415" t="n">
        <v>62.24264028107274</v>
      </c>
      <c r="H48" s="3415" t="n">
        <v>63.71036361082708</v>
      </c>
      <c r="I48" s="3415" t="n">
        <v>58.87478442760285</v>
      </c>
      <c r="J48" s="3415" t="n">
        <v>48.50898241263666</v>
      </c>
      <c r="K48" s="3415" t="n">
        <v>50.53703985839341</v>
      </c>
      <c r="L48" s="3415" t="n">
        <v>50.45149588151125</v>
      </c>
      <c r="M48" s="3415" t="n">
        <v>50.72654943440258</v>
      </c>
      <c r="N48" s="3415" t="n">
        <v>54.57884081402162</v>
      </c>
      <c r="O48" s="3415" t="n">
        <v>57.50573558965462</v>
      </c>
      <c r="P48" s="3415" t="n">
        <v>58.28540695506553</v>
      </c>
      <c r="Q48" s="3415" t="n">
        <v>47.63409136817864</v>
      </c>
      <c r="R48" s="3415" t="n">
        <v>40.27994221548311</v>
      </c>
      <c r="S48" s="3415" t="n">
        <v>41.97182188203352</v>
      </c>
      <c r="T48" s="3415" t="n">
        <v>24.63971198944974</v>
      </c>
      <c r="U48" s="3415" t="n">
        <v>18.55368173190656</v>
      </c>
      <c r="V48" s="3415" t="n">
        <v>11.39219632505642</v>
      </c>
      <c r="W48" s="3415" t="n">
        <v>11.1458602933145</v>
      </c>
      <c r="X48" t="n" s="3415">
        <v>-78.859586415741</v>
      </c>
      <c r="Y48" s="336"/>
    </row>
    <row r="49" spans="1:38" x14ac:dyDescent="0.15">
      <c r="A49" s="1828" t="s">
        <v>989</v>
      </c>
      <c r="B49" s="3415" t="s">
        <v>2943</v>
      </c>
      <c r="C49" s="3415" t="s">
        <v>2943</v>
      </c>
      <c r="D49" s="3415" t="s">
        <v>2943</v>
      </c>
      <c r="E49" s="3415" t="s">
        <v>2943</v>
      </c>
      <c r="F49" s="3415" t="s">
        <v>2943</v>
      </c>
      <c r="G49" s="3415" t="s">
        <v>2943</v>
      </c>
      <c r="H49" s="3415" t="s">
        <v>2943</v>
      </c>
      <c r="I49" s="3415" t="s">
        <v>2943</v>
      </c>
      <c r="J49" s="3415" t="s">
        <v>2943</v>
      </c>
      <c r="K49" s="3415" t="s">
        <v>2943</v>
      </c>
      <c r="L49" s="3415" t="s">
        <v>2943</v>
      </c>
      <c r="M49" s="3415" t="s">
        <v>2943</v>
      </c>
      <c r="N49" s="3415" t="n">
        <v>0.088932</v>
      </c>
      <c r="O49" s="3415" t="n">
        <v>0.136052</v>
      </c>
      <c r="P49" s="3415" t="n">
        <v>0.189232</v>
      </c>
      <c r="Q49" s="3415" t="n">
        <v>0.796364</v>
      </c>
      <c r="R49" s="3415" t="n">
        <v>1.085404</v>
      </c>
      <c r="S49" s="3415" t="n">
        <v>0.869972</v>
      </c>
      <c r="T49" s="3415" t="n">
        <v>0.859936</v>
      </c>
      <c r="U49" s="3415" t="n">
        <v>1.134428</v>
      </c>
      <c r="V49" s="3415" t="n">
        <v>1.119004</v>
      </c>
      <c r="W49" s="3415" t="n">
        <v>1.140344</v>
      </c>
      <c r="X49" t="n" s="3415">
        <v>100.0</v>
      </c>
      <c r="Y49" s="336"/>
    </row>
    <row r="50" spans="1:38" x14ac:dyDescent="0.15">
      <c r="A50" s="1828" t="s">
        <v>993</v>
      </c>
      <c r="B50" s="3415" t="n">
        <v>0.04206910575691</v>
      </c>
      <c r="C50" s="3415" t="n">
        <v>0.04206910575691</v>
      </c>
      <c r="D50" s="3415" t="n">
        <v>0.04306372335609</v>
      </c>
      <c r="E50" s="3415" t="n">
        <v>0.04534150879924</v>
      </c>
      <c r="F50" s="3415" t="n">
        <v>0.04758776624553</v>
      </c>
      <c r="G50" s="3415" t="n">
        <v>0.04945001932949</v>
      </c>
      <c r="H50" s="3415" t="n">
        <v>0.0509898297431</v>
      </c>
      <c r="I50" s="3415" t="n">
        <v>0.05074197328391</v>
      </c>
      <c r="J50" s="3415" t="n">
        <v>0.04766917793637</v>
      </c>
      <c r="K50" s="3415" t="n">
        <v>0.04453671105082</v>
      </c>
      <c r="L50" s="3415" t="n">
        <v>0.06268379695461</v>
      </c>
      <c r="M50" s="3415" t="n">
        <v>0.06918076035048</v>
      </c>
      <c r="N50" s="3415" t="n">
        <v>0.08761301422575</v>
      </c>
      <c r="O50" s="3415" t="n">
        <v>0.18451007886309</v>
      </c>
      <c r="P50" s="3415" t="n">
        <v>0.23984150769057</v>
      </c>
      <c r="Q50" s="3415" t="n">
        <v>0.14408585046001</v>
      </c>
      <c r="R50" s="3415" t="n">
        <v>0.09281768980363</v>
      </c>
      <c r="S50" s="3415" t="n">
        <v>0.09604658994604</v>
      </c>
      <c r="T50" s="3415" t="n">
        <v>0.00365114847554</v>
      </c>
      <c r="U50" s="3415" t="n">
        <v>0.01352063082266</v>
      </c>
      <c r="V50" s="3415" t="n">
        <v>0.01373319372919</v>
      </c>
      <c r="W50" s="3415" t="n">
        <v>0.0169047650884</v>
      </c>
      <c r="X50" t="n" s="3415">
        <v>-59.816675956742</v>
      </c>
      <c r="Y50" s="336"/>
    </row>
    <row r="51" spans="1:38" x14ac:dyDescent="0.15">
      <c r="A51" s="1828" t="s">
        <v>1118</v>
      </c>
      <c r="B51" s="3415" t="n">
        <v>2.44397902430205</v>
      </c>
      <c r="C51" s="3415" t="n">
        <v>2.44397902430205</v>
      </c>
      <c r="D51" s="3415" t="n">
        <v>2.45785180158073</v>
      </c>
      <c r="E51" s="3415" t="n">
        <v>2.47792898678807</v>
      </c>
      <c r="F51" s="3415" t="n">
        <v>2.49159262672085</v>
      </c>
      <c r="G51" s="3415" t="n">
        <v>2.49981869565996</v>
      </c>
      <c r="H51" s="3415" t="n">
        <v>2.50808554958305</v>
      </c>
      <c r="I51" s="3415" t="n">
        <v>2.49500823492246</v>
      </c>
      <c r="J51" s="3415" t="n">
        <v>2.40362572859059</v>
      </c>
      <c r="K51" s="3415" t="n">
        <v>2.69994866697657</v>
      </c>
      <c r="L51" s="3415" t="n">
        <v>2.5599716983773</v>
      </c>
      <c r="M51" s="3415" t="n">
        <v>2.49792750517072</v>
      </c>
      <c r="N51" s="3415" t="n">
        <v>2.52120619386903</v>
      </c>
      <c r="O51" s="3415" t="n">
        <v>2.60672580734033</v>
      </c>
      <c r="P51" s="3415" t="n">
        <v>2.01070789070269</v>
      </c>
      <c r="Q51" s="3415" t="n">
        <v>1.93051555831395</v>
      </c>
      <c r="R51" s="3415" t="n">
        <v>1.9737331882973</v>
      </c>
      <c r="S51" s="3415" t="n">
        <v>1.77466510032827</v>
      </c>
      <c r="T51" s="3415" t="n">
        <v>1.76781676071545</v>
      </c>
      <c r="U51" s="3415" t="n">
        <v>2.03421083162281</v>
      </c>
      <c r="V51" s="3415" t="n">
        <v>2.05825337569087</v>
      </c>
      <c r="W51" s="3415" t="n">
        <v>2.010199191746</v>
      </c>
      <c r="X51" t="n" s="3415">
        <v>-17.748917983448</v>
      </c>
      <c r="Y51" s="336"/>
    </row>
    <row r="52" spans="1:38" x14ac:dyDescent="0.15">
      <c r="A52" s="1828" t="s">
        <v>1208</v>
      </c>
      <c r="B52" s="3415" t="s">
        <v>2943</v>
      </c>
      <c r="C52" s="3415" t="s">
        <v>2943</v>
      </c>
      <c r="D52" s="3415" t="s">
        <v>2943</v>
      </c>
      <c r="E52" s="3415" t="s">
        <v>2943</v>
      </c>
      <c r="F52" s="3415" t="s">
        <v>2943</v>
      </c>
      <c r="G52" s="3415" t="s">
        <v>2943</v>
      </c>
      <c r="H52" s="3415" t="s">
        <v>2943</v>
      </c>
      <c r="I52" s="3415" t="s">
        <v>2943</v>
      </c>
      <c r="J52" s="3415" t="s">
        <v>2943</v>
      </c>
      <c r="K52" s="3415" t="s">
        <v>2943</v>
      </c>
      <c r="L52" s="3415" t="s">
        <v>2943</v>
      </c>
      <c r="M52" s="3415" t="s">
        <v>2943</v>
      </c>
      <c r="N52" s="3415" t="s">
        <v>2943</v>
      </c>
      <c r="O52" s="3415" t="s">
        <v>2943</v>
      </c>
      <c r="P52" s="3415" t="s">
        <v>2943</v>
      </c>
      <c r="Q52" s="3415" t="s">
        <v>2943</v>
      </c>
      <c r="R52" s="3415" t="s">
        <v>2943</v>
      </c>
      <c r="S52" s="3415" t="s">
        <v>2943</v>
      </c>
      <c r="T52" s="3415" t="s">
        <v>2943</v>
      </c>
      <c r="U52" s="3415" t="s">
        <v>2943</v>
      </c>
      <c r="V52" s="3415" t="s">
        <v>2943</v>
      </c>
      <c r="W52" s="3415" t="s">
        <v>2943</v>
      </c>
      <c r="X52" t="n" s="3415">
        <v>0.0</v>
      </c>
      <c r="Y52" s="336"/>
    </row>
    <row r="53" spans="1:38" x14ac:dyDescent="0.15">
      <c r="A53" s="1830" t="s">
        <v>1209</v>
      </c>
      <c r="B53" s="3419" t="s">
        <v>2943</v>
      </c>
      <c r="C53" s="3419" t="s">
        <v>2943</v>
      </c>
      <c r="D53" s="3419" t="s">
        <v>2943</v>
      </c>
      <c r="E53" s="3419" t="s">
        <v>2943</v>
      </c>
      <c r="F53" s="3419" t="s">
        <v>2943</v>
      </c>
      <c r="G53" s="3419" t="s">
        <v>2943</v>
      </c>
      <c r="H53" s="3419" t="s">
        <v>2943</v>
      </c>
      <c r="I53" s="3419" t="s">
        <v>2943</v>
      </c>
      <c r="J53" s="3419" t="s">
        <v>2943</v>
      </c>
      <c r="K53" s="3419" t="s">
        <v>2943</v>
      </c>
      <c r="L53" s="3419" t="s">
        <v>2943</v>
      </c>
      <c r="M53" s="3419" t="s">
        <v>2943</v>
      </c>
      <c r="N53" s="3419" t="s">
        <v>2943</v>
      </c>
      <c r="O53" s="3419" t="s">
        <v>2943</v>
      </c>
      <c r="P53" s="3419" t="s">
        <v>2943</v>
      </c>
      <c r="Q53" s="3419" t="s">
        <v>2943</v>
      </c>
      <c r="R53" s="3419" t="s">
        <v>2943</v>
      </c>
      <c r="S53" s="3419" t="s">
        <v>2943</v>
      </c>
      <c r="T53" s="3419" t="s">
        <v>2943</v>
      </c>
      <c r="U53" s="3419" t="s">
        <v>2943</v>
      </c>
      <c r="V53" s="3419" t="s">
        <v>2943</v>
      </c>
      <c r="W53" s="3419" t="s">
        <v>2943</v>
      </c>
      <c r="X53" t="n" s="3419">
        <v>0.0</v>
      </c>
      <c r="Y53" s="336"/>
    </row>
    <row r="54" spans="1:38" ht="13" x14ac:dyDescent="0.15">
      <c r="A54" s="1985" t="s">
        <v>1226</v>
      </c>
      <c r="B54" s="3419" t="n">
        <v>576.3585321451534</v>
      </c>
      <c r="C54" s="3419" t="n">
        <v>576.3585321451534</v>
      </c>
      <c r="D54" s="3419" t="n">
        <v>589.7843486518266</v>
      </c>
      <c r="E54" s="3419" t="n">
        <v>599.2099332392563</v>
      </c>
      <c r="F54" s="3419" t="n">
        <v>605.6820338966326</v>
      </c>
      <c r="G54" s="3419" t="n">
        <v>606.2051058656791</v>
      </c>
      <c r="H54" s="3419" t="n">
        <v>610.7404515996035</v>
      </c>
      <c r="I54" s="3419" t="n">
        <v>623.5043501439004</v>
      </c>
      <c r="J54" s="3419" t="n">
        <v>626.5624448158879</v>
      </c>
      <c r="K54" s="3419" t="n">
        <v>640.6187409761918</v>
      </c>
      <c r="L54" s="3419" t="n">
        <v>624.0691495784478</v>
      </c>
      <c r="M54" s="3419" t="n">
        <v>603.0576341231528</v>
      </c>
      <c r="N54" s="3419" t="n">
        <v>607.5321464930729</v>
      </c>
      <c r="O54" s="3419" t="n">
        <v>606.3122359911315</v>
      </c>
      <c r="P54" s="3419" t="n">
        <v>633.1852054425841</v>
      </c>
      <c r="Q54" s="3419" t="n">
        <v>593.4212854852581</v>
      </c>
      <c r="R54" s="3419" t="n">
        <v>583.2687379320699</v>
      </c>
      <c r="S54" s="3419" t="n">
        <v>587.5456101826599</v>
      </c>
      <c r="T54" s="3419" t="n">
        <v>552.4664350342952</v>
      </c>
      <c r="U54" s="3419" t="n">
        <v>546.169314098285</v>
      </c>
      <c r="V54" s="3419" t="n">
        <v>530.5321414232181</v>
      </c>
      <c r="W54" s="3419" t="n">
        <v>519.110298205713</v>
      </c>
      <c r="X54" t="n" s="3419">
        <v>-9.9327468488</v>
      </c>
      <c r="Y54" s="336"/>
    </row>
    <row r="55" spans="1:38" ht="13" x14ac:dyDescent="0.15">
      <c r="A55" s="1985" t="s">
        <v>1227</v>
      </c>
      <c r="B55" s="3419" t="n">
        <v>594.4561520696273</v>
      </c>
      <c r="C55" s="3419" t="n">
        <v>594.4561520696273</v>
      </c>
      <c r="D55" s="3419" t="n">
        <v>606.8948084795039</v>
      </c>
      <c r="E55" s="3419" t="n">
        <v>615.1597397663343</v>
      </c>
      <c r="F55" s="3419" t="n">
        <v>624.16145260007</v>
      </c>
      <c r="G55" s="3419" t="n">
        <v>623.8199755432368</v>
      </c>
      <c r="H55" s="3419" t="n">
        <v>628.8576839055366</v>
      </c>
      <c r="I55" s="3419" t="n">
        <v>643.1654970863207</v>
      </c>
      <c r="J55" s="3419" t="n">
        <v>643.1224232670966</v>
      </c>
      <c r="K55" s="3419" t="n">
        <v>656.3390958664669</v>
      </c>
      <c r="L55" s="3419" t="n">
        <v>638.9716756868363</v>
      </c>
      <c r="M55" s="3419" t="n">
        <v>620.659662759341</v>
      </c>
      <c r="N55" s="3419" t="n">
        <v>633.6025635277816</v>
      </c>
      <c r="O55" s="3419" t="n">
        <v>621.9871413884001</v>
      </c>
      <c r="P55" s="3419" t="n">
        <v>656.9664866306233</v>
      </c>
      <c r="Q55" s="3419" t="n">
        <v>612.9404561749685</v>
      </c>
      <c r="R55" s="3419" t="n">
        <v>602.6650966017017</v>
      </c>
      <c r="S55" s="3419" t="n">
        <v>606.1278657025867</v>
      </c>
      <c r="T55" s="3419" t="n">
        <v>570.2915431759919</v>
      </c>
      <c r="U55" s="3419" t="n">
        <v>563.1213157721662</v>
      </c>
      <c r="V55" s="3419" t="n">
        <v>547.7884495440492</v>
      </c>
      <c r="W55" s="3419" t="n">
        <v>549.298952273877</v>
      </c>
      <c r="X55" t="n" s="3419">
        <v>-7.596388671988</v>
      </c>
      <c r="Y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t="s" s="3416">
        <v>1185</v>
      </c>
      <c r="Y56" s="336"/>
    </row>
    <row r="57" spans="1:38" x14ac:dyDescent="0.15">
      <c r="A57" s="1836" t="s">
        <v>60</v>
      </c>
      <c r="B57" s="3419" t="n">
        <v>0.01998952951054</v>
      </c>
      <c r="C57" s="3419" t="n">
        <v>0.01998952951054</v>
      </c>
      <c r="D57" s="3419" t="n">
        <v>0.02428392101168</v>
      </c>
      <c r="E57" s="3419" t="n">
        <v>0.01818946787383</v>
      </c>
      <c r="F57" s="3419" t="n">
        <v>0.02848997088131</v>
      </c>
      <c r="G57" s="3419" t="n">
        <v>0.02461765342883</v>
      </c>
      <c r="H57" s="3419" t="n">
        <v>0.04795996082141</v>
      </c>
      <c r="I57" s="3419" t="n">
        <v>0.06164457477377</v>
      </c>
      <c r="J57" s="3419" t="n">
        <v>0.05997327421954</v>
      </c>
      <c r="K57" s="3419" t="n">
        <v>0.06325778220449</v>
      </c>
      <c r="L57" s="3419" t="n">
        <v>0.06862124008331</v>
      </c>
      <c r="M57" s="3419" t="n">
        <v>0.06352979514202</v>
      </c>
      <c r="N57" s="3419" t="n">
        <v>0.06663510294952</v>
      </c>
      <c r="O57" s="3419" t="n">
        <v>0.06012778826857</v>
      </c>
      <c r="P57" s="3419" t="n">
        <v>0.06812444983607</v>
      </c>
      <c r="Q57" s="3419" t="n">
        <v>0.06216713499812</v>
      </c>
      <c r="R57" s="3419" t="n">
        <v>0.04902019504793</v>
      </c>
      <c r="S57" s="3419" t="n">
        <v>0.05683463742808</v>
      </c>
      <c r="T57" s="3419" t="n">
        <v>0.05371031439863</v>
      </c>
      <c r="U57" s="3419" t="n">
        <v>0.0413293080856</v>
      </c>
      <c r="V57" s="3419" t="n">
        <v>0.0459458380996</v>
      </c>
      <c r="W57" s="3419" t="n">
        <v>0.0563063790717</v>
      </c>
      <c r="X57" t="n" s="3419">
        <v>181.679361397731</v>
      </c>
      <c r="Y57" s="336"/>
    </row>
    <row r="58" spans="1:38" x14ac:dyDescent="0.15">
      <c r="A58" s="1860" t="s">
        <v>61</v>
      </c>
      <c r="B58" s="3415" t="n">
        <v>0.01466325420934</v>
      </c>
      <c r="C58" s="3415" t="n">
        <v>0.01466325420934</v>
      </c>
      <c r="D58" s="3415" t="n">
        <v>0.01429571508608</v>
      </c>
      <c r="E58" s="3415" t="n">
        <v>0.01320987217303</v>
      </c>
      <c r="F58" s="3415" t="n">
        <v>0.01240959414371</v>
      </c>
      <c r="G58" s="3415" t="n">
        <v>0.01308464390723</v>
      </c>
      <c r="H58" s="3415" t="n">
        <v>0.01321585963661</v>
      </c>
      <c r="I58" s="3415" t="n">
        <v>0.01458706129457</v>
      </c>
      <c r="J58" s="3415" t="n">
        <v>0.01490730008314</v>
      </c>
      <c r="K58" s="3415" t="n">
        <v>0.01608421062929</v>
      </c>
      <c r="L58" s="3415" t="n">
        <v>0.01720345910651</v>
      </c>
      <c r="M58" s="3415" t="n">
        <v>0.01828973386162</v>
      </c>
      <c r="N58" s="3415" t="n">
        <v>0.01834895626312</v>
      </c>
      <c r="O58" s="3415" t="n">
        <v>0.01722744061897</v>
      </c>
      <c r="P58" s="3415" t="n">
        <v>0.01721292834167</v>
      </c>
      <c r="Q58" s="3415" t="n">
        <v>0.01740431867612</v>
      </c>
      <c r="R58" s="3415" t="n">
        <v>0.01773841183511</v>
      </c>
      <c r="S58" s="3415" t="n">
        <v>0.01874622082867</v>
      </c>
      <c r="T58" s="3415" t="n">
        <v>0.02033485084643</v>
      </c>
      <c r="U58" s="3415" t="n">
        <v>0.02072169267375</v>
      </c>
      <c r="V58" s="3415" t="n">
        <v>0.01729740407034</v>
      </c>
      <c r="W58" s="3415" t="n">
        <v>0.01563449441567</v>
      </c>
      <c r="X58" t="n" s="3415">
        <v>6.623633420413</v>
      </c>
      <c r="Y58" s="336"/>
    </row>
    <row r="59" spans="1:38" x14ac:dyDescent="0.15">
      <c r="A59" s="1860" t="s">
        <v>62</v>
      </c>
      <c r="B59" s="3415" t="n">
        <v>0.0053262753012</v>
      </c>
      <c r="C59" s="3415" t="n">
        <v>0.0053262753012</v>
      </c>
      <c r="D59" s="3415" t="n">
        <v>0.0099882059256</v>
      </c>
      <c r="E59" s="3415" t="n">
        <v>0.0049795957008</v>
      </c>
      <c r="F59" s="3415" t="n">
        <v>0.0160803767376</v>
      </c>
      <c r="G59" s="3415" t="n">
        <v>0.0115330095216</v>
      </c>
      <c r="H59" s="3415" t="n">
        <v>0.0347441011848</v>
      </c>
      <c r="I59" s="3415" t="n">
        <v>0.0470575134792</v>
      </c>
      <c r="J59" s="3415" t="n">
        <v>0.0450659741364</v>
      </c>
      <c r="K59" s="3415" t="n">
        <v>0.0471735715752</v>
      </c>
      <c r="L59" s="3415" t="n">
        <v>0.0514177809768</v>
      </c>
      <c r="M59" s="3415" t="n">
        <v>0.0452400612804</v>
      </c>
      <c r="N59" s="3415" t="n">
        <v>0.0482861466864</v>
      </c>
      <c r="O59" s="3415" t="n">
        <v>0.0429003476496</v>
      </c>
      <c r="P59" s="3415" t="n">
        <v>0.0509115214944</v>
      </c>
      <c r="Q59" s="3415" t="n">
        <v>0.044762816322</v>
      </c>
      <c r="R59" s="3415" t="n">
        <v>0.03128178321282</v>
      </c>
      <c r="S59" s="3415" t="n">
        <v>0.03808841659941</v>
      </c>
      <c r="T59" s="3415" t="n">
        <v>0.0333754635522</v>
      </c>
      <c r="U59" s="3415" t="n">
        <v>0.02060761541185</v>
      </c>
      <c r="V59" s="3415" t="n">
        <v>0.02864843402926</v>
      </c>
      <c r="W59" s="3415" t="n">
        <v>0.04067188465603</v>
      </c>
      <c r="X59" t="n" s="3415">
        <v>663.608382144023</v>
      </c>
      <c r="Y59" s="336"/>
    </row>
    <row r="60" spans="1:38" x14ac:dyDescent="0.15">
      <c r="A60" s="1810" t="s">
        <v>63</v>
      </c>
      <c r="B60" s="3415" t="s">
        <v>2943</v>
      </c>
      <c r="C60" s="3415" t="s">
        <v>2943</v>
      </c>
      <c r="D60" s="3415" t="s">
        <v>2943</v>
      </c>
      <c r="E60" s="3415" t="s">
        <v>2943</v>
      </c>
      <c r="F60" s="3415" t="s">
        <v>2943</v>
      </c>
      <c r="G60" s="3415" t="s">
        <v>2943</v>
      </c>
      <c r="H60" s="3415" t="s">
        <v>2943</v>
      </c>
      <c r="I60" s="3415" t="s">
        <v>2943</v>
      </c>
      <c r="J60" s="3415" t="s">
        <v>2943</v>
      </c>
      <c r="K60" s="3415" t="s">
        <v>2943</v>
      </c>
      <c r="L60" s="3415" t="s">
        <v>2943</v>
      </c>
      <c r="M60" s="3415" t="s">
        <v>2943</v>
      </c>
      <c r="N60" s="3415" t="s">
        <v>2943</v>
      </c>
      <c r="O60" s="3415" t="s">
        <v>2943</v>
      </c>
      <c r="P60" s="3415" t="s">
        <v>2943</v>
      </c>
      <c r="Q60" s="3415" t="s">
        <v>2943</v>
      </c>
      <c r="R60" s="3415" t="s">
        <v>2943</v>
      </c>
      <c r="S60" s="3415" t="s">
        <v>2943</v>
      </c>
      <c r="T60" s="3415" t="s">
        <v>2943</v>
      </c>
      <c r="U60" s="3415" t="s">
        <v>2943</v>
      </c>
      <c r="V60" s="3415" t="s">
        <v>2943</v>
      </c>
      <c r="W60" s="3415" t="s">
        <v>2943</v>
      </c>
      <c r="X60" t="n" s="3415">
        <v>0.0</v>
      </c>
      <c r="Y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t="s" s="3416">
        <v>1185</v>
      </c>
      <c r="Y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t="s" s="3416">
        <v>1185</v>
      </c>
      <c r="Y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t="s" s="3416">
        <v>1185</v>
      </c>
      <c r="Y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s="3416" t="s">
        <v>1185</v>
      </c>
      <c r="S64" s="3416" t="s">
        <v>1185</v>
      </c>
      <c r="T64" s="3416" t="s">
        <v>1185</v>
      </c>
      <c r="U64" s="3416" t="s">
        <v>1185</v>
      </c>
      <c r="V64" s="3416" t="s">
        <v>1185</v>
      </c>
      <c r="W64" s="3416" t="s">
        <v>1185</v>
      </c>
      <c r="X64" t="s" s="3416">
        <v>1185</v>
      </c>
      <c r="Y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t="s" s="3416">
        <v>1185</v>
      </c>
      <c r="Y65" s="26"/>
    </row>
    <row r="66" spans="1:38" ht="14.25" customHeight="1" x14ac:dyDescent="0.15">
      <c r="A66" s="478"/>
      <c r="B66" s="26"/>
      <c r="C66" s="26"/>
      <c r="D66" s="26"/>
      <c r="E66" s="26"/>
      <c r="F66" s="26"/>
      <c r="G66" s="26"/>
      <c r="H66" s="26"/>
      <c r="I66" s="26"/>
      <c r="J66" s="26"/>
      <c r="K66" s="26"/>
      <c r="L66" s="26"/>
      <c r="M66" s="26"/>
      <c r="N66" s="26"/>
      <c r="O66" s="26"/>
      <c r="P66" s="26"/>
      <c r="Q66" s="26"/>
      <c r="R66" s="26"/>
      <c r="S66" s="26"/>
      <c r="T66" s="26"/>
      <c r="U66" s="26"/>
      <c r="V66" s="26"/>
      <c r="W66" s="26"/>
      <c r="X66" s="336"/>
    </row>
    <row r="67" spans="1:38" ht="12" customHeight="1"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row>
    <row r="68" spans="1:38" ht="12" customHeight="1" x14ac:dyDescent="0.15">
      <c r="A68" s="341"/>
      <c r="B68" s="26"/>
      <c r="C68" s="26"/>
      <c r="D68" s="26"/>
      <c r="E68" s="26"/>
      <c r="F68" s="26"/>
      <c r="G68" s="26"/>
      <c r="H68" s="26"/>
      <c r="I68" s="26"/>
      <c r="J68" s="26"/>
      <c r="K68" s="26"/>
      <c r="L68" s="26"/>
      <c r="M68" s="26"/>
      <c r="N68" s="26"/>
      <c r="O68" s="26"/>
      <c r="P68" s="26"/>
      <c r="Q68" s="26"/>
      <c r="R68" s="26"/>
      <c r="S68" s="26"/>
      <c r="T68" s="26"/>
      <c r="U68" s="26"/>
      <c r="V68" s="26"/>
      <c r="W68" s="26"/>
      <c r="X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t="s" s="294">
        <v>2939</v>
      </c>
    </row>
    <row r="2" spans="1:38" ht="15.75" customHeight="1" x14ac:dyDescent="0.15">
      <c r="A2" s="333" t="s">
        <v>1228</v>
      </c>
      <c r="B2" s="26"/>
      <c r="C2" s="26"/>
      <c r="D2" s="26"/>
      <c r="E2" s="26"/>
      <c r="F2" s="26"/>
      <c r="G2" s="26"/>
      <c r="H2" s="26"/>
      <c r="I2" s="26"/>
      <c r="J2" s="26"/>
      <c r="K2" s="26"/>
      <c r="L2" s="26"/>
      <c r="M2" s="26"/>
      <c r="N2" s="26"/>
      <c r="O2" s="26"/>
      <c r="P2" s="26"/>
      <c r="Q2" s="26"/>
      <c r="R2" s="26"/>
      <c r="S2" s="26"/>
      <c r="T2" s="26"/>
      <c r="U2" s="26"/>
      <c r="V2" s="26"/>
      <c r="W2" s="26"/>
      <c r="X2" t="s" s="294">
        <v>2940</v>
      </c>
    </row>
    <row r="3" spans="1:38" ht="15.75" customHeight="1" x14ac:dyDescent="0.15">
      <c r="A3" s="333" t="s">
        <v>1229</v>
      </c>
      <c r="B3" s="26"/>
      <c r="C3" s="26"/>
      <c r="D3" s="26"/>
      <c r="E3" s="26"/>
      <c r="F3" s="26"/>
      <c r="G3" s="26"/>
      <c r="H3" s="26"/>
      <c r="I3" s="26"/>
      <c r="J3" s="26"/>
      <c r="K3" s="26"/>
      <c r="L3" s="26"/>
      <c r="M3" s="26"/>
      <c r="N3" s="26"/>
      <c r="O3" s="26"/>
      <c r="P3" s="26"/>
      <c r="Q3" s="26"/>
      <c r="R3" s="26"/>
      <c r="S3" s="26"/>
      <c r="T3" s="26"/>
      <c r="U3" s="26"/>
      <c r="V3" s="26"/>
      <c r="W3" s="26"/>
      <c r="X3" t="s" s="294">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t="s" s="1973">
        <v>1194</v>
      </c>
      <c r="Y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t="s" s="1974">
        <v>459</v>
      </c>
      <c r="Y6" s="336"/>
    </row>
    <row r="7" spans="1:38" ht="12" customHeight="1" thickTop="1" x14ac:dyDescent="0.15">
      <c r="A7" s="19" t="s">
        <v>1069</v>
      </c>
      <c r="B7" s="3419" t="n">
        <v>0.85569799827837</v>
      </c>
      <c r="C7" s="3419" t="n">
        <v>0.85569799827837</v>
      </c>
      <c r="D7" s="3419" t="n">
        <v>0.87103498487475</v>
      </c>
      <c r="E7" s="3419" t="n">
        <v>0.90597987145824</v>
      </c>
      <c r="F7" s="3419" t="n">
        <v>0.95856354687249</v>
      </c>
      <c r="G7" s="3419" t="n">
        <v>1.10348105381671</v>
      </c>
      <c r="H7" s="3419" t="n">
        <v>1.29528735726043</v>
      </c>
      <c r="I7" s="3419" t="n">
        <v>1.54137811270683</v>
      </c>
      <c r="J7" s="3419" t="n">
        <v>1.76332580863299</v>
      </c>
      <c r="K7" s="3419" t="n">
        <v>2.01136057707417</v>
      </c>
      <c r="L7" s="3419" t="n">
        <v>1.23441083691779</v>
      </c>
      <c r="M7" s="3419" t="n">
        <v>1.29787120270186</v>
      </c>
      <c r="N7" s="3419" t="n">
        <v>1.34898117143771</v>
      </c>
      <c r="O7" s="3419" t="n">
        <v>1.36712905073841</v>
      </c>
      <c r="P7" s="3419" t="n">
        <v>1.38615868197261</v>
      </c>
      <c r="Q7" s="3419" t="n">
        <v>1.32760278895417</v>
      </c>
      <c r="R7" s="3419" t="n">
        <v>1.37371728237923</v>
      </c>
      <c r="S7" s="3419" t="n">
        <v>1.36709137429607</v>
      </c>
      <c r="T7" s="3419" t="n">
        <v>1.3366520925082</v>
      </c>
      <c r="U7" s="3419" t="n">
        <v>1.32793465608172</v>
      </c>
      <c r="V7" s="3419" t="n">
        <v>1.217458546636</v>
      </c>
      <c r="W7" s="3419" t="n">
        <v>1.20028650380638</v>
      </c>
      <c r="X7" t="n" s="3419">
        <v>40.269873976719</v>
      </c>
      <c r="Y7" s="336"/>
    </row>
    <row r="8" spans="1:38" ht="12" customHeight="1" x14ac:dyDescent="0.15">
      <c r="A8" s="1828" t="s">
        <v>1107</v>
      </c>
      <c r="B8" s="3419" t="n">
        <v>0.85569799827837</v>
      </c>
      <c r="C8" s="3419" t="n">
        <v>0.85569799827837</v>
      </c>
      <c r="D8" s="3419" t="n">
        <v>0.87103498487475</v>
      </c>
      <c r="E8" s="3419" t="n">
        <v>0.90597987145824</v>
      </c>
      <c r="F8" s="3419" t="n">
        <v>0.95856354687249</v>
      </c>
      <c r="G8" s="3419" t="n">
        <v>1.10348105381671</v>
      </c>
      <c r="H8" s="3419" t="n">
        <v>1.29528735726043</v>
      </c>
      <c r="I8" s="3419" t="n">
        <v>1.54137811270683</v>
      </c>
      <c r="J8" s="3419" t="n">
        <v>1.76332580863299</v>
      </c>
      <c r="K8" s="3419" t="n">
        <v>2.01136057707417</v>
      </c>
      <c r="L8" s="3419" t="n">
        <v>1.23441083685016</v>
      </c>
      <c r="M8" s="3419" t="n">
        <v>1.29787120270186</v>
      </c>
      <c r="N8" s="3419" t="n">
        <v>1.3489811713397</v>
      </c>
      <c r="O8" s="3419" t="n">
        <v>1.36712905073841</v>
      </c>
      <c r="P8" s="3419" t="n">
        <v>1.38615868197261</v>
      </c>
      <c r="Q8" s="3419" t="n">
        <v>1.32760278895417</v>
      </c>
      <c r="R8" s="3419" t="n">
        <v>1.37371728237923</v>
      </c>
      <c r="S8" s="3419" t="n">
        <v>1.36709137429607</v>
      </c>
      <c r="T8" s="3419" t="n">
        <v>1.3366520925082</v>
      </c>
      <c r="U8" s="3419" t="n">
        <v>1.32793465608172</v>
      </c>
      <c r="V8" s="3419" t="n">
        <v>1.217458546636</v>
      </c>
      <c r="W8" s="3419" t="n">
        <v>1.20028650380638</v>
      </c>
      <c r="X8" t="n" s="3419">
        <v>40.269873976719</v>
      </c>
      <c r="Y8" s="336"/>
    </row>
    <row r="9" spans="1:38" ht="12" customHeight="1" x14ac:dyDescent="0.15">
      <c r="A9" s="1813" t="s">
        <v>1071</v>
      </c>
      <c r="B9" s="3415" t="n">
        <v>0.23991894803355</v>
      </c>
      <c r="C9" s="3415" t="n">
        <v>0.23991894803355</v>
      </c>
      <c r="D9" s="3415" t="n">
        <v>0.24549277585977</v>
      </c>
      <c r="E9" s="3415" t="n">
        <v>0.25254790073314</v>
      </c>
      <c r="F9" s="3415" t="n">
        <v>0.24160392006231</v>
      </c>
      <c r="G9" s="3415" t="n">
        <v>0.24630056698922</v>
      </c>
      <c r="H9" s="3415" t="n">
        <v>0.24958657512367</v>
      </c>
      <c r="I9" s="3415" t="n">
        <v>0.26117908234567</v>
      </c>
      <c r="J9" s="3415" t="n">
        <v>0.26074201220182</v>
      </c>
      <c r="K9" s="3415" t="n">
        <v>0.25227405774517</v>
      </c>
      <c r="L9" s="3415" t="n">
        <v>0.25837186305547</v>
      </c>
      <c r="M9" s="3415" t="n">
        <v>0.25827788007767</v>
      </c>
      <c r="N9" s="3415" t="n">
        <v>0.28103737327456</v>
      </c>
      <c r="O9" s="3415" t="n">
        <v>0.31653022601345</v>
      </c>
      <c r="P9" s="3415" t="n">
        <v>0.35072869459042</v>
      </c>
      <c r="Q9" s="3415" t="n">
        <v>0.30715575588181</v>
      </c>
      <c r="R9" s="3415" t="n">
        <v>0.33648465958605</v>
      </c>
      <c r="S9" s="3415" t="n">
        <v>0.36486588147784</v>
      </c>
      <c r="T9" s="3415" t="n">
        <v>0.38626804251235</v>
      </c>
      <c r="U9" s="3415" t="n">
        <v>0.48347350371237</v>
      </c>
      <c r="V9" s="3415" t="n">
        <v>0.46461686305282</v>
      </c>
      <c r="W9" s="3415" t="n">
        <v>0.48321446461759</v>
      </c>
      <c r="X9" t="n" s="3415">
        <v>101.407378857804</v>
      </c>
      <c r="Y9" s="336"/>
    </row>
    <row r="10" spans="1:38" ht="12.75" customHeight="1" x14ac:dyDescent="0.15">
      <c r="A10" s="1813" t="s">
        <v>1108</v>
      </c>
      <c r="B10" s="3415" t="n">
        <v>0.04263340214443</v>
      </c>
      <c r="C10" s="3415" t="n">
        <v>0.04263340214443</v>
      </c>
      <c r="D10" s="3415" t="n">
        <v>0.0428942839465</v>
      </c>
      <c r="E10" s="3415" t="n">
        <v>0.03680234812221</v>
      </c>
      <c r="F10" s="3415" t="n">
        <v>0.03862028472523</v>
      </c>
      <c r="G10" s="3415" t="n">
        <v>0.03859651468706</v>
      </c>
      <c r="H10" s="3415" t="n">
        <v>0.03920716914074</v>
      </c>
      <c r="I10" s="3415" t="n">
        <v>0.0412949591185</v>
      </c>
      <c r="J10" s="3415" t="n">
        <v>0.04245614551732</v>
      </c>
      <c r="K10" s="3415" t="n">
        <v>0.04466169872398</v>
      </c>
      <c r="L10" s="3415" t="n">
        <v>0.04530803329625</v>
      </c>
      <c r="M10" s="3415" t="n">
        <v>0.05273222890037</v>
      </c>
      <c r="N10" s="3415" t="n">
        <v>0.05475212270705</v>
      </c>
      <c r="O10" s="3415" t="n">
        <v>0.0522306929013</v>
      </c>
      <c r="P10" s="3415" t="n">
        <v>0.05394578099548</v>
      </c>
      <c r="Q10" s="3415" t="n">
        <v>0.05829112795501</v>
      </c>
      <c r="R10" s="3415" t="n">
        <v>0.06599009055076</v>
      </c>
      <c r="S10" s="3415" t="n">
        <v>0.06179542300883</v>
      </c>
      <c r="T10" s="3415" t="n">
        <v>0.05981627092901</v>
      </c>
      <c r="U10" s="3415" t="n">
        <v>0.05529989138962</v>
      </c>
      <c r="V10" s="3415" t="n">
        <v>0.04585874029307</v>
      </c>
      <c r="W10" s="3415" t="n">
        <v>0.04795583280158</v>
      </c>
      <c r="X10" t="n" s="3415">
        <v>12.484179984321</v>
      </c>
      <c r="Y10" s="336"/>
    </row>
    <row r="11" spans="1:38" ht="12" customHeight="1" x14ac:dyDescent="0.15">
      <c r="A11" s="1813" t="s">
        <v>1073</v>
      </c>
      <c r="B11" s="3415" t="n">
        <v>0.22377801893603</v>
      </c>
      <c r="C11" s="3415" t="n">
        <v>0.22377801893603</v>
      </c>
      <c r="D11" s="3415" t="n">
        <v>0.22546298979252</v>
      </c>
      <c r="E11" s="3415" t="n">
        <v>0.27104522939396</v>
      </c>
      <c r="F11" s="3415" t="n">
        <v>0.33294500082211</v>
      </c>
      <c r="G11" s="3415" t="n">
        <v>0.44401984083962</v>
      </c>
      <c r="H11" s="3415" t="n">
        <v>0.59484015304142</v>
      </c>
      <c r="I11" s="3415" t="n">
        <v>0.88920051605828</v>
      </c>
      <c r="J11" s="3415" t="n">
        <v>1.1077023913117</v>
      </c>
      <c r="K11" s="3415" t="n">
        <v>1.35969245397406</v>
      </c>
      <c r="L11" s="3415" t="n">
        <v>0.57003197945001</v>
      </c>
      <c r="M11" s="3415" t="n">
        <v>0.61651147722256</v>
      </c>
      <c r="N11" s="3415" t="n">
        <v>0.63866734985996</v>
      </c>
      <c r="O11" s="3415" t="n">
        <v>0.62353453339511</v>
      </c>
      <c r="P11" s="3415" t="n">
        <v>0.60318705010929</v>
      </c>
      <c r="Q11" s="3415" t="n">
        <v>0.5962888827229</v>
      </c>
      <c r="R11" s="3415" t="n">
        <v>0.58088533508271</v>
      </c>
      <c r="S11" s="3415" t="n">
        <v>0.56519912572934</v>
      </c>
      <c r="T11" s="3415" t="n">
        <v>0.53036382358972</v>
      </c>
      <c r="U11" s="3415" t="n">
        <v>0.39978193360392</v>
      </c>
      <c r="V11" s="3415" t="n">
        <v>0.3639992520526</v>
      </c>
      <c r="W11" s="3415" t="n">
        <v>0.34084389391885</v>
      </c>
      <c r="X11" t="n" s="3415">
        <v>52.31339321861</v>
      </c>
      <c r="Y11" s="336"/>
    </row>
    <row r="12" spans="1:38" ht="12" customHeight="1" x14ac:dyDescent="0.15">
      <c r="A12" s="1813" t="s">
        <v>1074</v>
      </c>
      <c r="B12" s="3415" t="n">
        <v>0.34936762916436</v>
      </c>
      <c r="C12" s="3415" t="n">
        <v>0.34936762916436</v>
      </c>
      <c r="D12" s="3415" t="n">
        <v>0.35718493527596</v>
      </c>
      <c r="E12" s="3415" t="n">
        <v>0.34558439320893</v>
      </c>
      <c r="F12" s="3415" t="n">
        <v>0.34539434126284</v>
      </c>
      <c r="G12" s="3415" t="n">
        <v>0.37456413130081</v>
      </c>
      <c r="H12" s="3415" t="n">
        <v>0.4116534599546</v>
      </c>
      <c r="I12" s="3415" t="n">
        <v>0.34970355518438</v>
      </c>
      <c r="J12" s="3415" t="n">
        <v>0.35242525960215</v>
      </c>
      <c r="K12" s="3415" t="n">
        <v>0.35473236663096</v>
      </c>
      <c r="L12" s="3415" t="n">
        <v>0.36069896104843</v>
      </c>
      <c r="M12" s="3415" t="n">
        <v>0.37034961650126</v>
      </c>
      <c r="N12" s="3415" t="n">
        <v>0.37452432549813</v>
      </c>
      <c r="O12" s="3415" t="n">
        <v>0.37483359842855</v>
      </c>
      <c r="P12" s="3415" t="n">
        <v>0.37829715627742</v>
      </c>
      <c r="Q12" s="3415" t="n">
        <v>0.36586702239445</v>
      </c>
      <c r="R12" s="3415" t="n">
        <v>0.39035719715971</v>
      </c>
      <c r="S12" s="3415" t="n">
        <v>0.37523094408006</v>
      </c>
      <c r="T12" s="3415" t="n">
        <v>0.36020395547712</v>
      </c>
      <c r="U12" s="3415" t="n">
        <v>0.38937932737581</v>
      </c>
      <c r="V12" s="3415" t="n">
        <v>0.34298369123751</v>
      </c>
      <c r="W12" s="3415" t="n">
        <v>0.32827231246836</v>
      </c>
      <c r="X12" t="n" s="3415">
        <v>-6.038142900204</v>
      </c>
      <c r="Y12" s="336"/>
    </row>
    <row r="13" spans="1:38" ht="12" customHeight="1" x14ac:dyDescent="0.15">
      <c r="A13" s="1813" t="s">
        <v>1075</v>
      </c>
      <c r="B13" s="3415" t="s">
        <v>2942</v>
      </c>
      <c r="C13" s="3415" t="s">
        <v>2942</v>
      </c>
      <c r="D13" s="3415" t="s">
        <v>2942</v>
      </c>
      <c r="E13" s="3415" t="s">
        <v>2942</v>
      </c>
      <c r="F13" s="3415" t="s">
        <v>2942</v>
      </c>
      <c r="G13" s="3415" t="s">
        <v>2942</v>
      </c>
      <c r="H13" s="3415" t="s">
        <v>2942</v>
      </c>
      <c r="I13" s="3415" t="s">
        <v>2942</v>
      </c>
      <c r="J13" s="3415" t="s">
        <v>2942</v>
      </c>
      <c r="K13" s="3415" t="s">
        <v>2942</v>
      </c>
      <c r="L13" s="3415" t="s">
        <v>2942</v>
      </c>
      <c r="M13" s="3415" t="s">
        <v>2942</v>
      </c>
      <c r="N13" s="3415" t="s">
        <v>2942</v>
      </c>
      <c r="O13" s="3415" t="s">
        <v>2942</v>
      </c>
      <c r="P13" s="3415" t="s">
        <v>2942</v>
      </c>
      <c r="Q13" s="3415" t="s">
        <v>2942</v>
      </c>
      <c r="R13" s="3415" t="s">
        <v>2942</v>
      </c>
      <c r="S13" s="3415" t="s">
        <v>2942</v>
      </c>
      <c r="T13" s="3415" t="s">
        <v>2942</v>
      </c>
      <c r="U13" s="3415" t="s">
        <v>2942</v>
      </c>
      <c r="V13" s="3415" t="s">
        <v>2942</v>
      </c>
      <c r="W13" s="3415" t="s">
        <v>2942</v>
      </c>
      <c r="X13" t="n" s="3415">
        <v>0.0</v>
      </c>
      <c r="Y13" s="336"/>
    </row>
    <row r="14" spans="1:38" ht="12" customHeight="1" x14ac:dyDescent="0.15">
      <c r="A14" s="1828" t="s">
        <v>45</v>
      </c>
      <c r="B14" s="3419" t="s">
        <v>2943</v>
      </c>
      <c r="C14" s="3419" t="s">
        <v>2943</v>
      </c>
      <c r="D14" s="3419" t="s">
        <v>2943</v>
      </c>
      <c r="E14" s="3419" t="s">
        <v>2943</v>
      </c>
      <c r="F14" s="3419" t="s">
        <v>2943</v>
      </c>
      <c r="G14" s="3419" t="s">
        <v>2943</v>
      </c>
      <c r="H14" s="3419" t="s">
        <v>2943</v>
      </c>
      <c r="I14" s="3419" t="s">
        <v>2943</v>
      </c>
      <c r="J14" s="3419" t="s">
        <v>2943</v>
      </c>
      <c r="K14" s="3419" t="s">
        <v>2943</v>
      </c>
      <c r="L14" s="3419" t="n">
        <v>6.763E-11</v>
      </c>
      <c r="M14" s="3419" t="s">
        <v>2943</v>
      </c>
      <c r="N14" s="3419" t="n">
        <v>9.801E-11</v>
      </c>
      <c r="O14" s="3419" t="s">
        <v>2943</v>
      </c>
      <c r="P14" s="3419" t="s">
        <v>2943</v>
      </c>
      <c r="Q14" s="3419" t="s">
        <v>2943</v>
      </c>
      <c r="R14" s="3419" t="s">
        <v>2943</v>
      </c>
      <c r="S14" s="3419" t="s">
        <v>2943</v>
      </c>
      <c r="T14" s="3419" t="s">
        <v>2943</v>
      </c>
      <c r="U14" s="3419" t="s">
        <v>2943</v>
      </c>
      <c r="V14" s="3419" t="s">
        <v>2943</v>
      </c>
      <c r="W14" s="3419" t="s">
        <v>2943</v>
      </c>
      <c r="X14" t="n" s="3419">
        <v>0.0</v>
      </c>
      <c r="Y14" s="336"/>
    </row>
    <row r="15" spans="1:38" ht="12" customHeight="1" x14ac:dyDescent="0.15">
      <c r="A15" s="1813" t="s">
        <v>1076</v>
      </c>
      <c r="B15" s="3415" t="s">
        <v>2943</v>
      </c>
      <c r="C15" s="3415" t="s">
        <v>2943</v>
      </c>
      <c r="D15" s="3415" t="s">
        <v>2943</v>
      </c>
      <c r="E15" s="3415" t="s">
        <v>2943</v>
      </c>
      <c r="F15" s="3415" t="s">
        <v>2943</v>
      </c>
      <c r="G15" s="3415" t="s">
        <v>2943</v>
      </c>
      <c r="H15" s="3415" t="s">
        <v>2943</v>
      </c>
      <c r="I15" s="3415" t="s">
        <v>2943</v>
      </c>
      <c r="J15" s="3415" t="s">
        <v>2943</v>
      </c>
      <c r="K15" s="3415" t="s">
        <v>2943</v>
      </c>
      <c r="L15" s="3415" t="s">
        <v>2943</v>
      </c>
      <c r="M15" s="3415" t="s">
        <v>2943</v>
      </c>
      <c r="N15" s="3415" t="s">
        <v>2943</v>
      </c>
      <c r="O15" s="3415" t="s">
        <v>2943</v>
      </c>
      <c r="P15" s="3415" t="s">
        <v>2943</v>
      </c>
      <c r="Q15" s="3415" t="s">
        <v>2943</v>
      </c>
      <c r="R15" s="3415" t="s">
        <v>2943</v>
      </c>
      <c r="S15" s="3415" t="s">
        <v>2943</v>
      </c>
      <c r="T15" s="3415" t="s">
        <v>2943</v>
      </c>
      <c r="U15" s="3415" t="s">
        <v>2943</v>
      </c>
      <c r="V15" s="3415" t="s">
        <v>2943</v>
      </c>
      <c r="W15" s="3415" t="s">
        <v>2943</v>
      </c>
      <c r="X15" t="n" s="3415">
        <v>0.0</v>
      </c>
      <c r="Y15" s="336"/>
    </row>
    <row r="16" spans="1:38" ht="12.75" customHeight="1" x14ac:dyDescent="0.15">
      <c r="A16" s="1813" t="s">
        <v>1077</v>
      </c>
      <c r="B16" s="3415" t="s">
        <v>2943</v>
      </c>
      <c r="C16" s="3415" t="s">
        <v>2943</v>
      </c>
      <c r="D16" s="3415" t="s">
        <v>2943</v>
      </c>
      <c r="E16" s="3415" t="s">
        <v>2943</v>
      </c>
      <c r="F16" s="3415" t="s">
        <v>2943</v>
      </c>
      <c r="G16" s="3415" t="s">
        <v>2943</v>
      </c>
      <c r="H16" s="3415" t="s">
        <v>2943</v>
      </c>
      <c r="I16" s="3415" t="s">
        <v>2943</v>
      </c>
      <c r="J16" s="3415" t="s">
        <v>2943</v>
      </c>
      <c r="K16" s="3415" t="s">
        <v>2943</v>
      </c>
      <c r="L16" s="3415" t="n">
        <v>6.763E-11</v>
      </c>
      <c r="M16" s="3415" t="s">
        <v>2943</v>
      </c>
      <c r="N16" s="3415" t="n">
        <v>9.801E-11</v>
      </c>
      <c r="O16" s="3415" t="s">
        <v>2943</v>
      </c>
      <c r="P16" s="3415" t="s">
        <v>2943</v>
      </c>
      <c r="Q16" s="3415" t="s">
        <v>2943</v>
      </c>
      <c r="R16" s="3415" t="s">
        <v>2943</v>
      </c>
      <c r="S16" s="3415" t="s">
        <v>2943</v>
      </c>
      <c r="T16" s="3415" t="s">
        <v>2943</v>
      </c>
      <c r="U16" s="3415" t="s">
        <v>2943</v>
      </c>
      <c r="V16" s="3415" t="s">
        <v>2943</v>
      </c>
      <c r="W16" s="3415" t="s">
        <v>2943</v>
      </c>
      <c r="X16" t="n" s="3415">
        <v>0.0</v>
      </c>
      <c r="Y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t="s" s="3416">
        <v>1185</v>
      </c>
      <c r="Y17" s="336"/>
    </row>
    <row r="18" spans="1:38" ht="12" customHeight="1" x14ac:dyDescent="0.15">
      <c r="A18" s="1830" t="s">
        <v>1126</v>
      </c>
      <c r="B18" s="3419" t="n">
        <v>3.445174</v>
      </c>
      <c r="C18" s="3419" t="n">
        <v>3.445174</v>
      </c>
      <c r="D18" s="3419" t="n">
        <v>2.726571</v>
      </c>
      <c r="E18" s="3419" t="n">
        <v>2.727435</v>
      </c>
      <c r="F18" s="3419" t="n">
        <v>2.728023</v>
      </c>
      <c r="G18" s="3419" t="n">
        <v>2.728377</v>
      </c>
      <c r="H18" s="3419" t="n">
        <v>2.728839</v>
      </c>
      <c r="I18" s="3419" t="n">
        <v>2.729583</v>
      </c>
      <c r="J18" s="3419" t="n">
        <v>2.730729</v>
      </c>
      <c r="K18" s="3419" t="n">
        <v>2.731893</v>
      </c>
      <c r="L18" s="3419" t="n">
        <v>2.733048</v>
      </c>
      <c r="M18" s="3419" t="n">
        <v>2.734485</v>
      </c>
      <c r="N18" s="3419" t="n">
        <v>2.000416</v>
      </c>
      <c r="O18" s="3419" t="n">
        <v>1.060016</v>
      </c>
      <c r="P18" s="3419" t="n">
        <v>0.119397</v>
      </c>
      <c r="Q18" s="3419" t="n">
        <v>0.121356</v>
      </c>
      <c r="R18" s="3419" t="n">
        <v>0.124014</v>
      </c>
      <c r="S18" s="3419" t="n">
        <v>0.126987</v>
      </c>
      <c r="T18" s="3419" t="n">
        <v>0.131274</v>
      </c>
      <c r="U18" s="3419" t="n">
        <v>0.134553</v>
      </c>
      <c r="V18" s="3419" t="n">
        <v>0.136002</v>
      </c>
      <c r="W18" s="3419" t="n">
        <v>0.136644</v>
      </c>
      <c r="X18" t="n" s="3419">
        <v>-96.033756205057</v>
      </c>
      <c r="Y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t="s" s="3416">
        <v>1185</v>
      </c>
      <c r="Y19" s="336"/>
    </row>
    <row r="20" spans="1:38" ht="12" customHeight="1" x14ac:dyDescent="0.15">
      <c r="A20" s="1804" t="s">
        <v>1079</v>
      </c>
      <c r="B20" s="3415" t="n">
        <v>3.34</v>
      </c>
      <c r="C20" s="3415" t="n">
        <v>3.34</v>
      </c>
      <c r="D20" s="3415" t="n">
        <v>2.6208</v>
      </c>
      <c r="E20" s="3415" t="n">
        <v>2.6208</v>
      </c>
      <c r="F20" s="3415" t="n">
        <v>2.6208</v>
      </c>
      <c r="G20" s="3415" t="n">
        <v>2.6208</v>
      </c>
      <c r="H20" s="3415" t="n">
        <v>2.6208</v>
      </c>
      <c r="I20" s="3415" t="n">
        <v>2.6208</v>
      </c>
      <c r="J20" s="3415" t="n">
        <v>2.6208</v>
      </c>
      <c r="K20" s="3415" t="n">
        <v>2.6208</v>
      </c>
      <c r="L20" s="3415" t="n">
        <v>2.6208</v>
      </c>
      <c r="M20" s="3415" t="n">
        <v>2.6208</v>
      </c>
      <c r="N20" s="3415" t="n">
        <v>1.885</v>
      </c>
      <c r="O20" s="3415" t="n">
        <v>0.9425</v>
      </c>
      <c r="P20" s="3415" t="s">
        <v>2943</v>
      </c>
      <c r="Q20" s="3415" t="s">
        <v>2943</v>
      </c>
      <c r="R20" s="3415" t="s">
        <v>2943</v>
      </c>
      <c r="S20" s="3415" t="s">
        <v>2943</v>
      </c>
      <c r="T20" s="3415" t="s">
        <v>2943</v>
      </c>
      <c r="U20" s="3415" t="s">
        <v>2943</v>
      </c>
      <c r="V20" s="3415" t="s">
        <v>2943</v>
      </c>
      <c r="W20" s="3415" t="s">
        <v>2943</v>
      </c>
      <c r="X20" t="s" s="3415">
        <v>1185</v>
      </c>
      <c r="Y20" s="336"/>
    </row>
    <row r="21" spans="1:38" ht="13.5" customHeight="1" x14ac:dyDescent="0.15">
      <c r="A21" s="1804" t="s">
        <v>330</v>
      </c>
      <c r="B21" s="3415" t="s">
        <v>2943</v>
      </c>
      <c r="C21" s="3415" t="s">
        <v>2943</v>
      </c>
      <c r="D21" s="3415" t="s">
        <v>2943</v>
      </c>
      <c r="E21" s="3415" t="s">
        <v>2943</v>
      </c>
      <c r="F21" s="3415" t="s">
        <v>2943</v>
      </c>
      <c r="G21" s="3415" t="s">
        <v>2943</v>
      </c>
      <c r="H21" s="3415" t="s">
        <v>2943</v>
      </c>
      <c r="I21" s="3415" t="s">
        <v>2943</v>
      </c>
      <c r="J21" s="3415" t="s">
        <v>2943</v>
      </c>
      <c r="K21" s="3415" t="s">
        <v>2943</v>
      </c>
      <c r="L21" s="3415" t="s">
        <v>2943</v>
      </c>
      <c r="M21" s="3415" t="s">
        <v>2943</v>
      </c>
      <c r="N21" s="3415" t="s">
        <v>2943</v>
      </c>
      <c r="O21" s="3415" t="s">
        <v>2943</v>
      </c>
      <c r="P21" s="3415" t="s">
        <v>2943</v>
      </c>
      <c r="Q21" s="3415" t="s">
        <v>2943</v>
      </c>
      <c r="R21" s="3415" t="s">
        <v>2943</v>
      </c>
      <c r="S21" s="3415" t="s">
        <v>2943</v>
      </c>
      <c r="T21" s="3415" t="s">
        <v>2943</v>
      </c>
      <c r="U21" s="3415" t="s">
        <v>2943</v>
      </c>
      <c r="V21" s="3415" t="s">
        <v>2943</v>
      </c>
      <c r="W21" s="3415" t="s">
        <v>2943</v>
      </c>
      <c r="X21" t="n" s="3415">
        <v>0.0</v>
      </c>
      <c r="Y21" s="336"/>
    </row>
    <row r="22" spans="1:38" ht="13.5" customHeight="1" x14ac:dyDescent="0.15">
      <c r="A22" s="1815" t="s">
        <v>337</v>
      </c>
      <c r="B22" s="3415" t="s">
        <v>2943</v>
      </c>
      <c r="C22" s="3415" t="s">
        <v>2943</v>
      </c>
      <c r="D22" s="3415" t="s">
        <v>2943</v>
      </c>
      <c r="E22" s="3415" t="s">
        <v>2943</v>
      </c>
      <c r="F22" s="3415" t="s">
        <v>2943</v>
      </c>
      <c r="G22" s="3415" t="s">
        <v>2943</v>
      </c>
      <c r="H22" s="3415" t="s">
        <v>2943</v>
      </c>
      <c r="I22" s="3415" t="s">
        <v>2943</v>
      </c>
      <c r="J22" s="3415" t="s">
        <v>2943</v>
      </c>
      <c r="K22" s="3415" t="s">
        <v>2943</v>
      </c>
      <c r="L22" s="3415" t="s">
        <v>2943</v>
      </c>
      <c r="M22" s="3415" t="s">
        <v>2943</v>
      </c>
      <c r="N22" s="3415" t="s">
        <v>2943</v>
      </c>
      <c r="O22" s="3415" t="s">
        <v>2943</v>
      </c>
      <c r="P22" s="3415" t="s">
        <v>2943</v>
      </c>
      <c r="Q22" s="3415" t="s">
        <v>2943</v>
      </c>
      <c r="R22" s="3415" t="s">
        <v>2943</v>
      </c>
      <c r="S22" s="3415" t="s">
        <v>2943</v>
      </c>
      <c r="T22" s="3415" t="s">
        <v>2943</v>
      </c>
      <c r="U22" s="3415" t="s">
        <v>2943</v>
      </c>
      <c r="V22" s="3415" t="s">
        <v>2943</v>
      </c>
      <c r="W22" s="3415" t="s">
        <v>2943</v>
      </c>
      <c r="X22" t="n" s="3415">
        <v>0.0</v>
      </c>
      <c r="Y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t="s" s="3416">
        <v>1185</v>
      </c>
      <c r="Y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t="s" s="3416">
        <v>1185</v>
      </c>
      <c r="Y24" s="336"/>
    </row>
    <row r="25" spans="1:38" ht="12" customHeight="1" x14ac:dyDescent="0.15">
      <c r="A25" s="1815" t="s">
        <v>1083</v>
      </c>
      <c r="B25" s="3415" t="n">
        <v>0.105174</v>
      </c>
      <c r="C25" s="3415" t="n">
        <v>0.105174</v>
      </c>
      <c r="D25" s="3415" t="n">
        <v>0.105771</v>
      </c>
      <c r="E25" s="3415" t="n">
        <v>0.106635</v>
      </c>
      <c r="F25" s="3415" t="n">
        <v>0.107223</v>
      </c>
      <c r="G25" s="3415" t="n">
        <v>0.107577</v>
      </c>
      <c r="H25" s="3415" t="n">
        <v>0.108039</v>
      </c>
      <c r="I25" s="3415" t="n">
        <v>0.108783</v>
      </c>
      <c r="J25" s="3415" t="n">
        <v>0.109929</v>
      </c>
      <c r="K25" s="3415" t="n">
        <v>0.111093</v>
      </c>
      <c r="L25" s="3415" t="n">
        <v>0.112248</v>
      </c>
      <c r="M25" s="3415" t="n">
        <v>0.113685</v>
      </c>
      <c r="N25" s="3415" t="n">
        <v>0.115416</v>
      </c>
      <c r="O25" s="3415" t="n">
        <v>0.117516</v>
      </c>
      <c r="P25" s="3415" t="n">
        <v>0.119397</v>
      </c>
      <c r="Q25" s="3415" t="n">
        <v>0.121356</v>
      </c>
      <c r="R25" s="3415" t="n">
        <v>0.124014</v>
      </c>
      <c r="S25" s="3415" t="n">
        <v>0.126987</v>
      </c>
      <c r="T25" s="3415" t="n">
        <v>0.131274</v>
      </c>
      <c r="U25" s="3415" t="n">
        <v>0.134553</v>
      </c>
      <c r="V25" s="3415" t="n">
        <v>0.136002</v>
      </c>
      <c r="W25" s="3415" t="n">
        <v>0.136644</v>
      </c>
      <c r="X25" t="n" s="3415">
        <v>29.9218438017</v>
      </c>
      <c r="Y25" s="336"/>
    </row>
    <row r="26" spans="1:38" ht="12" customHeight="1" x14ac:dyDescent="0.15">
      <c r="A26" s="1804" t="s">
        <v>1113</v>
      </c>
      <c r="B26" s="3415" t="s">
        <v>2943</v>
      </c>
      <c r="C26" s="3415" t="s">
        <v>2943</v>
      </c>
      <c r="D26" s="3415" t="s">
        <v>2943</v>
      </c>
      <c r="E26" s="3415" t="s">
        <v>2943</v>
      </c>
      <c r="F26" s="3415" t="s">
        <v>2943</v>
      </c>
      <c r="G26" s="3415" t="s">
        <v>2943</v>
      </c>
      <c r="H26" s="3415" t="s">
        <v>2943</v>
      </c>
      <c r="I26" s="3415" t="s">
        <v>2943</v>
      </c>
      <c r="J26" s="3415" t="s">
        <v>2943</v>
      </c>
      <c r="K26" s="3415" t="s">
        <v>2943</v>
      </c>
      <c r="L26" s="3415" t="s">
        <v>2943</v>
      </c>
      <c r="M26" s="3415" t="s">
        <v>2943</v>
      </c>
      <c r="N26" s="3415" t="s">
        <v>2943</v>
      </c>
      <c r="O26" s="3415" t="s">
        <v>2943</v>
      </c>
      <c r="P26" s="3415" t="s">
        <v>2943</v>
      </c>
      <c r="Q26" s="3415" t="s">
        <v>2943</v>
      </c>
      <c r="R26" s="3415" t="s">
        <v>2943</v>
      </c>
      <c r="S26" s="3415" t="s">
        <v>2943</v>
      </c>
      <c r="T26" s="3415" t="s">
        <v>2943</v>
      </c>
      <c r="U26" s="3415" t="s">
        <v>2943</v>
      </c>
      <c r="V26" s="3415" t="s">
        <v>2943</v>
      </c>
      <c r="W26" s="3415" t="s">
        <v>2943</v>
      </c>
      <c r="X26" t="n" s="3415">
        <v>0.0</v>
      </c>
      <c r="Y26" s="336"/>
    </row>
    <row r="27" spans="1:38" ht="12" customHeight="1" x14ac:dyDescent="0.15">
      <c r="A27" s="1839" t="s">
        <v>1085</v>
      </c>
      <c r="B27" s="3419" t="n">
        <v>20.06537131100276</v>
      </c>
      <c r="C27" s="3419" t="n">
        <v>20.06537131100276</v>
      </c>
      <c r="D27" s="3419" t="n">
        <v>19.97951955105537</v>
      </c>
      <c r="E27" s="3419" t="n">
        <v>19.70175454451335</v>
      </c>
      <c r="F27" s="3419" t="n">
        <v>20.26160190578735</v>
      </c>
      <c r="G27" s="3419" t="n">
        <v>20.99514736315396</v>
      </c>
      <c r="H27" s="3419" t="n">
        <v>21.84449559998586</v>
      </c>
      <c r="I27" s="3419" t="n">
        <v>21.96509659652744</v>
      </c>
      <c r="J27" s="3419" t="n">
        <v>21.40461733781605</v>
      </c>
      <c r="K27" s="3419" t="n">
        <v>22.68119835301415</v>
      </c>
      <c r="L27" s="3419" t="n">
        <v>22.63726981338875</v>
      </c>
      <c r="M27" s="3419" t="n">
        <v>21.61588231430598</v>
      </c>
      <c r="N27" s="3419" t="n">
        <v>20.76379083623559</v>
      </c>
      <c r="O27" s="3419" t="n">
        <v>20.60655972305264</v>
      </c>
      <c r="P27" s="3419" t="n">
        <v>21.28659836486299</v>
      </c>
      <c r="Q27" s="3419" t="n">
        <v>20.77817054560447</v>
      </c>
      <c r="R27" s="3419" t="n">
        <v>20.39877471627355</v>
      </c>
      <c r="S27" s="3419" t="n">
        <v>20.15610083625624</v>
      </c>
      <c r="T27" s="3419" t="n">
        <v>19.32377810561579</v>
      </c>
      <c r="U27" s="3419" t="n">
        <v>18.90735051189328</v>
      </c>
      <c r="V27" s="3419" t="n">
        <v>18.43581382709459</v>
      </c>
      <c r="W27" s="3419" t="n">
        <v>19.34314348267574</v>
      </c>
      <c r="X27" t="n" s="3419">
        <v>-3.599374350631</v>
      </c>
      <c r="Y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t="s" s="3416">
        <v>1185</v>
      </c>
      <c r="Y28" s="336"/>
    </row>
    <row r="29" spans="1:38" ht="12" customHeight="1" x14ac:dyDescent="0.15">
      <c r="A29" s="1828" t="s">
        <v>510</v>
      </c>
      <c r="B29" s="3415" t="n">
        <v>1.94189901581622</v>
      </c>
      <c r="C29" s="3415" t="n">
        <v>1.94189901581622</v>
      </c>
      <c r="D29" s="3415" t="n">
        <v>1.98836413488505</v>
      </c>
      <c r="E29" s="3415" t="n">
        <v>2.02286975071018</v>
      </c>
      <c r="F29" s="3415" t="n">
        <v>2.04738573367591</v>
      </c>
      <c r="G29" s="3415" t="n">
        <v>2.0643010485092</v>
      </c>
      <c r="H29" s="3415" t="n">
        <v>2.10051916048669</v>
      </c>
      <c r="I29" s="3415" t="n">
        <v>2.19414996027146</v>
      </c>
      <c r="J29" s="3415" t="n">
        <v>2.28257380289447</v>
      </c>
      <c r="K29" s="3415" t="n">
        <v>2.33149560527164</v>
      </c>
      <c r="L29" s="3415" t="n">
        <v>2.25864352308841</v>
      </c>
      <c r="M29" s="3415" t="n">
        <v>2.16582888932437</v>
      </c>
      <c r="N29" s="3415" t="n">
        <v>2.19189618184396</v>
      </c>
      <c r="O29" s="3415" t="n">
        <v>2.20968550133762</v>
      </c>
      <c r="P29" s="3415" t="n">
        <v>2.20685989078436</v>
      </c>
      <c r="Q29" s="3415" t="n">
        <v>2.17114606857847</v>
      </c>
      <c r="R29" s="3415" t="n">
        <v>2.24727739753749</v>
      </c>
      <c r="S29" s="3415" t="n">
        <v>2.29358219262258</v>
      </c>
      <c r="T29" s="3415" t="n">
        <v>2.1726481906334</v>
      </c>
      <c r="U29" s="3415" t="n">
        <v>2.19828624049424</v>
      </c>
      <c r="V29" s="3415" t="n">
        <v>2.16640562918415</v>
      </c>
      <c r="W29" s="3415" t="n">
        <v>2.08704760097873</v>
      </c>
      <c r="X29" t="n" s="3415">
        <v>7.474569170709</v>
      </c>
      <c r="Y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t="s" s="3416">
        <v>1185</v>
      </c>
      <c r="Y30" s="336"/>
    </row>
    <row r="31" spans="1:38" ht="12" customHeight="1" x14ac:dyDescent="0.15">
      <c r="A31" s="1828" t="s">
        <v>1087</v>
      </c>
      <c r="B31" s="3415" t="n">
        <v>18.12347229518654</v>
      </c>
      <c r="C31" s="3415" t="n">
        <v>18.12347229518654</v>
      </c>
      <c r="D31" s="3415" t="n">
        <v>17.99115541617032</v>
      </c>
      <c r="E31" s="3415" t="n">
        <v>17.67888479380317</v>
      </c>
      <c r="F31" s="3415" t="n">
        <v>18.21421617211144</v>
      </c>
      <c r="G31" s="3415" t="n">
        <v>18.93084631464476</v>
      </c>
      <c r="H31" s="3415" t="n">
        <v>19.74397643949917</v>
      </c>
      <c r="I31" s="3415" t="n">
        <v>19.77094663625598</v>
      </c>
      <c r="J31" s="3415" t="n">
        <v>19.12204353492158</v>
      </c>
      <c r="K31" s="3415" t="n">
        <v>20.34970274774251</v>
      </c>
      <c r="L31" s="3415" t="n">
        <v>20.37862629030034</v>
      </c>
      <c r="M31" s="3415" t="n">
        <v>19.45005342498161</v>
      </c>
      <c r="N31" s="3415" t="n">
        <v>18.57189465439163</v>
      </c>
      <c r="O31" s="3415" t="n">
        <v>18.39687422171502</v>
      </c>
      <c r="P31" s="3415" t="n">
        <v>19.07973847407863</v>
      </c>
      <c r="Q31" s="3415" t="n">
        <v>18.607024477026</v>
      </c>
      <c r="R31" s="3415" t="n">
        <v>18.15149731873606</v>
      </c>
      <c r="S31" s="3415" t="n">
        <v>17.86251864363366</v>
      </c>
      <c r="T31" s="3415" t="n">
        <v>17.15112991498239</v>
      </c>
      <c r="U31" s="3415" t="n">
        <v>16.70906427139904</v>
      </c>
      <c r="V31" s="3415" t="n">
        <v>16.26940819791044</v>
      </c>
      <c r="W31" s="3415" t="n">
        <v>17.25609588169701</v>
      </c>
      <c r="X31" t="n" s="3415">
        <v>-4.785928432268</v>
      </c>
      <c r="Y31" s="336"/>
    </row>
    <row r="32" spans="1:38" ht="12.75" customHeight="1" x14ac:dyDescent="0.15">
      <c r="A32" s="1828" t="s">
        <v>518</v>
      </c>
      <c r="B32" s="3415" t="s">
        <v>2943</v>
      </c>
      <c r="C32" s="3415" t="s">
        <v>2943</v>
      </c>
      <c r="D32" s="3415" t="s">
        <v>2943</v>
      </c>
      <c r="E32" s="3415" t="s">
        <v>2943</v>
      </c>
      <c r="F32" s="3415" t="s">
        <v>2943</v>
      </c>
      <c r="G32" s="3415" t="s">
        <v>2943</v>
      </c>
      <c r="H32" s="3415" t="s">
        <v>2943</v>
      </c>
      <c r="I32" s="3415" t="s">
        <v>2943</v>
      </c>
      <c r="J32" s="3415" t="s">
        <v>2943</v>
      </c>
      <c r="K32" s="3415" t="s">
        <v>2943</v>
      </c>
      <c r="L32" s="3415" t="s">
        <v>2943</v>
      </c>
      <c r="M32" s="3415" t="s">
        <v>2943</v>
      </c>
      <c r="N32" s="3415" t="s">
        <v>2943</v>
      </c>
      <c r="O32" s="3415" t="s">
        <v>2943</v>
      </c>
      <c r="P32" s="3415" t="s">
        <v>2943</v>
      </c>
      <c r="Q32" s="3415" t="s">
        <v>2943</v>
      </c>
      <c r="R32" s="3415" t="s">
        <v>2943</v>
      </c>
      <c r="S32" s="3415" t="s">
        <v>2943</v>
      </c>
      <c r="T32" s="3415" t="s">
        <v>2943</v>
      </c>
      <c r="U32" s="3415" t="s">
        <v>2943</v>
      </c>
      <c r="V32" s="3415" t="s">
        <v>2943</v>
      </c>
      <c r="W32" s="3415" t="s">
        <v>2943</v>
      </c>
      <c r="X32" t="n" s="3415">
        <v>0.0</v>
      </c>
      <c r="Y32" s="336"/>
    </row>
    <row r="33" spans="1:38" ht="12" customHeight="1" x14ac:dyDescent="0.15">
      <c r="A33" s="1828" t="s">
        <v>520</v>
      </c>
      <c r="B33" s="3415" t="s">
        <v>2943</v>
      </c>
      <c r="C33" s="3415" t="s">
        <v>2943</v>
      </c>
      <c r="D33" s="3415" t="s">
        <v>2943</v>
      </c>
      <c r="E33" s="3415" t="s">
        <v>2943</v>
      </c>
      <c r="F33" s="3415" t="s">
        <v>2943</v>
      </c>
      <c r="G33" s="3415" t="s">
        <v>2943</v>
      </c>
      <c r="H33" s="3415" t="s">
        <v>2943</v>
      </c>
      <c r="I33" s="3415" t="s">
        <v>2943</v>
      </c>
      <c r="J33" s="3415" t="s">
        <v>2943</v>
      </c>
      <c r="K33" s="3415" t="s">
        <v>2943</v>
      </c>
      <c r="L33" s="3415" t="s">
        <v>2943</v>
      </c>
      <c r="M33" s="3415" t="s">
        <v>2943</v>
      </c>
      <c r="N33" s="3415" t="s">
        <v>2943</v>
      </c>
      <c r="O33" s="3415" t="s">
        <v>2943</v>
      </c>
      <c r="P33" s="3415" t="s">
        <v>2943</v>
      </c>
      <c r="Q33" s="3415" t="s">
        <v>2943</v>
      </c>
      <c r="R33" s="3415" t="s">
        <v>2943</v>
      </c>
      <c r="S33" s="3415" t="s">
        <v>2943</v>
      </c>
      <c r="T33" s="3415" t="s">
        <v>2943</v>
      </c>
      <c r="U33" s="3415" t="s">
        <v>2943</v>
      </c>
      <c r="V33" s="3415" t="s">
        <v>2943</v>
      </c>
      <c r="W33" s="3415" t="s">
        <v>2943</v>
      </c>
      <c r="X33" t="n" s="3415">
        <v>0.0</v>
      </c>
      <c r="Y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t="s" s="3416">
        <v>1185</v>
      </c>
      <c r="Y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t="s" s="3416">
        <v>1185</v>
      </c>
      <c r="Y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t="s" s="3416">
        <v>1185</v>
      </c>
      <c r="Y36" s="336"/>
    </row>
    <row r="37" spans="1:38" ht="12.75" customHeight="1" x14ac:dyDescent="0.15">
      <c r="A37" s="1828" t="s">
        <v>1465</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s="3415" t="s">
        <v>2943</v>
      </c>
      <c r="O37" s="3415" t="s">
        <v>2943</v>
      </c>
      <c r="P37" s="3415" t="s">
        <v>2943</v>
      </c>
      <c r="Q37" s="3415" t="s">
        <v>2943</v>
      </c>
      <c r="R37" s="3415" t="s">
        <v>2943</v>
      </c>
      <c r="S37" s="3415" t="s">
        <v>2943</v>
      </c>
      <c r="T37" s="3415" t="s">
        <v>2943</v>
      </c>
      <c r="U37" s="3415" t="s">
        <v>2943</v>
      </c>
      <c r="V37" s="3415" t="s">
        <v>2943</v>
      </c>
      <c r="W37" s="3415" t="s">
        <v>2943</v>
      </c>
      <c r="X37" t="n" s="3415">
        <v>0.0</v>
      </c>
      <c r="Y37" s="336"/>
    </row>
    <row r="38" spans="1:38" ht="12.75" customHeight="1" x14ac:dyDescent="0.15">
      <c r="A38" s="1839" t="s">
        <v>1222</v>
      </c>
      <c r="B38" s="3419" t="n">
        <v>0.72280999699517</v>
      </c>
      <c r="C38" s="3419" t="n">
        <v>0.72280999699517</v>
      </c>
      <c r="D38" s="3419" t="n">
        <v>0.79226675758165</v>
      </c>
      <c r="E38" s="3419" t="n">
        <v>0.67551515777502</v>
      </c>
      <c r="F38" s="3419" t="n">
        <v>0.72400268663535</v>
      </c>
      <c r="G38" s="3419" t="n">
        <v>0.75912114358152</v>
      </c>
      <c r="H38" s="3419" t="n">
        <v>0.89532445726444</v>
      </c>
      <c r="I38" s="3419" t="n">
        <v>0.87675181504196</v>
      </c>
      <c r="J38" s="3419" t="n">
        <v>0.9314632027157</v>
      </c>
      <c r="K38" s="3419" t="n">
        <v>0.89688554073129</v>
      </c>
      <c r="L38" s="3419" t="n">
        <v>0.87234676909531</v>
      </c>
      <c r="M38" s="3419" t="n">
        <v>0.9370141338943</v>
      </c>
      <c r="N38" s="3419" t="n">
        <v>1.17860661249144</v>
      </c>
      <c r="O38" s="3419" t="n">
        <v>1.13078619974658</v>
      </c>
      <c r="P38" s="3419" t="n">
        <v>1.30529271149405</v>
      </c>
      <c r="Q38" s="3419" t="n">
        <v>1.1693764698247</v>
      </c>
      <c r="R38" s="3419" t="n">
        <v>1.21885030038444</v>
      </c>
      <c r="S38" s="3419" t="n">
        <v>1.24900481652292</v>
      </c>
      <c r="T38" s="3419" t="n">
        <v>1.25461487838145</v>
      </c>
      <c r="U38" s="3419" t="n">
        <v>1.3494859344494</v>
      </c>
      <c r="V38" s="3419" t="n">
        <v>1.43933086839232</v>
      </c>
      <c r="W38" s="3419" t="n">
        <v>1.81158540224624</v>
      </c>
      <c r="X38" t="n" s="3419">
        <v>150.630927875551</v>
      </c>
      <c r="Y38" s="336"/>
    </row>
    <row r="39" spans="1:38" ht="12.75" customHeight="1" x14ac:dyDescent="0.15">
      <c r="A39" s="1828" t="s">
        <v>1200</v>
      </c>
      <c r="B39" s="3415" t="n">
        <v>0.54501843141703</v>
      </c>
      <c r="C39" s="3415" t="n">
        <v>0.54501843141703</v>
      </c>
      <c r="D39" s="3415" t="n">
        <v>0.56554223373217</v>
      </c>
      <c r="E39" s="3415" t="n">
        <v>0.58141212900643</v>
      </c>
      <c r="F39" s="3415" t="n">
        <v>0.59798458075919</v>
      </c>
      <c r="G39" s="3415" t="n">
        <v>0.61419196424457</v>
      </c>
      <c r="H39" s="3415" t="n">
        <v>0.64711314330841</v>
      </c>
      <c r="I39" s="3415" t="n">
        <v>0.66594460759762</v>
      </c>
      <c r="J39" s="3415" t="n">
        <v>0.67035383535004</v>
      </c>
      <c r="K39" s="3415" t="n">
        <v>0.68368377605787</v>
      </c>
      <c r="L39" s="3415" t="n">
        <v>0.69675623021631</v>
      </c>
      <c r="M39" s="3415" t="n">
        <v>0.71470585449637</v>
      </c>
      <c r="N39" s="3415" t="n">
        <v>0.73630792713931</v>
      </c>
      <c r="O39" s="3415" t="n">
        <v>0.74832997693186</v>
      </c>
      <c r="P39" s="3415" t="n">
        <v>0.76182967893401</v>
      </c>
      <c r="Q39" s="3415" t="n">
        <v>0.7702395771636</v>
      </c>
      <c r="R39" s="3415" t="n">
        <v>0.77901306034998</v>
      </c>
      <c r="S39" s="3415" t="n">
        <v>0.79107877003873</v>
      </c>
      <c r="T39" s="3415" t="n">
        <v>0.80050478635859</v>
      </c>
      <c r="U39" s="3415" t="n">
        <v>0.80872442692511</v>
      </c>
      <c r="V39" s="3415" t="n">
        <v>0.81605299303541</v>
      </c>
      <c r="W39" s="3415" t="n">
        <v>0.83412992385852</v>
      </c>
      <c r="X39" t="n" s="3415">
        <v>53.046186289482</v>
      </c>
      <c r="Y39" s="336"/>
    </row>
    <row r="40" spans="1:38" ht="12.75" customHeight="1" x14ac:dyDescent="0.15">
      <c r="A40" s="1828" t="s">
        <v>1201</v>
      </c>
      <c r="B40" s="3415" t="n">
        <v>4.938739232E-5</v>
      </c>
      <c r="C40" s="3415" t="n">
        <v>4.938739232E-5</v>
      </c>
      <c r="D40" s="3415" t="n">
        <v>3.173996936E-5</v>
      </c>
      <c r="E40" s="3415" t="n">
        <v>2.04024523E-5</v>
      </c>
      <c r="F40" s="3415" t="n">
        <v>4.113500029E-5</v>
      </c>
      <c r="G40" s="3415" t="n">
        <v>4.722907441E-5</v>
      </c>
      <c r="H40" s="3415" t="n">
        <v>6.449561774E-5</v>
      </c>
      <c r="I40" s="3415" t="n">
        <v>7.173233075E-5</v>
      </c>
      <c r="J40" s="3415" t="n">
        <v>3.923060213E-5</v>
      </c>
      <c r="K40" s="3415" t="n">
        <v>2.069446002E-5</v>
      </c>
      <c r="L40" s="3415" t="n">
        <v>1.68856637E-5</v>
      </c>
      <c r="M40" s="3415" t="n">
        <v>4.240459907E-5</v>
      </c>
      <c r="N40" s="3415" t="n">
        <v>3.7296E-4</v>
      </c>
      <c r="O40" s="3415" t="n">
        <v>3.7485E-5</v>
      </c>
      <c r="P40" s="3415" t="n">
        <v>1.888E-4</v>
      </c>
      <c r="Q40" s="3415" t="n">
        <v>4.1066666667E-4</v>
      </c>
      <c r="R40" s="3415" t="n">
        <v>8.65E-5</v>
      </c>
      <c r="S40" s="3415" t="n">
        <v>1.6E-5</v>
      </c>
      <c r="T40" s="3415" t="s">
        <v>2949</v>
      </c>
      <c r="U40" s="3415" t="n">
        <v>1.53188E-5</v>
      </c>
      <c r="V40" s="3415" t="n">
        <v>8.65088E-6</v>
      </c>
      <c r="W40" s="3415" t="n">
        <v>1.492974737E-5</v>
      </c>
      <c r="X40" t="n" s="3415">
        <v>-69.770124178121</v>
      </c>
      <c r="Y40" s="336"/>
    </row>
    <row r="41" spans="1:38" ht="12.75" customHeight="1" x14ac:dyDescent="0.15">
      <c r="A41" s="1828" t="s">
        <v>1202</v>
      </c>
      <c r="B41" s="3415" t="n">
        <v>0.05208962864354</v>
      </c>
      <c r="C41" s="3415" t="n">
        <v>0.05208962864354</v>
      </c>
      <c r="D41" s="3415" t="n">
        <v>0.12673558736626</v>
      </c>
      <c r="E41" s="3415" t="n">
        <v>0.00496483229334</v>
      </c>
      <c r="F41" s="3415" t="n">
        <v>0.0099186953462</v>
      </c>
      <c r="G41" s="3415" t="n">
        <v>0.01141407294827</v>
      </c>
      <c r="H41" s="3415" t="n">
        <v>0.07986373196754</v>
      </c>
      <c r="I41" s="3415" t="n">
        <v>0.02108030027718</v>
      </c>
      <c r="J41" s="3415" t="n">
        <v>0.10376643984158</v>
      </c>
      <c r="K41" s="3415" t="n">
        <v>0.06970249649044</v>
      </c>
      <c r="L41" s="3415" t="n">
        <v>0.02706866516149</v>
      </c>
      <c r="M41" s="3415" t="n">
        <v>0.02198311170645</v>
      </c>
      <c r="N41" s="3415" t="n">
        <v>0.04194394471486</v>
      </c>
      <c r="O41" s="3415" t="n">
        <v>0.1592847707988</v>
      </c>
      <c r="P41" s="3415" t="n">
        <v>0.12044016580761</v>
      </c>
      <c r="Q41" s="3415" t="n">
        <v>0.04215021235818</v>
      </c>
      <c r="R41" s="3415" t="n">
        <v>0.03916566459994</v>
      </c>
      <c r="S41" s="3415" t="n">
        <v>0.03442863725323</v>
      </c>
      <c r="T41" s="3415" t="n">
        <v>0.05343182506001</v>
      </c>
      <c r="U41" s="3415" t="n">
        <v>0.08297974589135</v>
      </c>
      <c r="V41" s="3415" t="n">
        <v>0.11228056473713</v>
      </c>
      <c r="W41" s="3415" t="n">
        <v>0.25549635317971</v>
      </c>
      <c r="X41" t="n" s="3415">
        <v>390.493712151653</v>
      </c>
      <c r="Y41" s="336"/>
    </row>
    <row r="42" spans="1:38" ht="12.75" customHeight="1" x14ac:dyDescent="0.15">
      <c r="A42" s="1828" t="s">
        <v>1203</v>
      </c>
      <c r="B42" s="3415" t="n">
        <v>0.10428015421476</v>
      </c>
      <c r="C42" s="3415" t="n">
        <v>0.10428015421476</v>
      </c>
      <c r="D42" s="3415" t="n">
        <v>0.07978699722692</v>
      </c>
      <c r="E42" s="3415" t="n">
        <v>0.06408097413381</v>
      </c>
      <c r="F42" s="3415" t="n">
        <v>0.0928138381355</v>
      </c>
      <c r="G42" s="3415" t="n">
        <v>0.10035319801797</v>
      </c>
      <c r="H42" s="3415" t="n">
        <v>0.12491515957737</v>
      </c>
      <c r="I42" s="3415" t="n">
        <v>0.13455790547344</v>
      </c>
      <c r="J42" s="3415" t="n">
        <v>0.09093708100369</v>
      </c>
      <c r="K42" s="3415" t="n">
        <v>0.06551944435398</v>
      </c>
      <c r="L42" s="3415" t="n">
        <v>0.05895456547853</v>
      </c>
      <c r="M42" s="3415" t="n">
        <v>0.09373222503927</v>
      </c>
      <c r="N42" s="3415" t="n">
        <v>0.25096321313996</v>
      </c>
      <c r="O42" s="3415" t="n">
        <v>0.05001159570413</v>
      </c>
      <c r="P42" s="3415" t="n">
        <v>0.20800916929119</v>
      </c>
      <c r="Q42" s="3415" t="n">
        <v>0.10914994123839</v>
      </c>
      <c r="R42" s="3415" t="n">
        <v>0.11669656141855</v>
      </c>
      <c r="S42" s="3415" t="n">
        <v>0.092313595736</v>
      </c>
      <c r="T42" s="3415" t="n">
        <v>0.06695947418145</v>
      </c>
      <c r="U42" s="3415" t="n">
        <v>0.05310226829359</v>
      </c>
      <c r="V42" s="3415" t="n">
        <v>0.05266065877297</v>
      </c>
      <c r="W42" s="3415" t="n">
        <v>0.26189348273708</v>
      </c>
      <c r="X42" t="n" s="3415">
        <v>151.144126808369</v>
      </c>
      <c r="Y42" s="336"/>
    </row>
    <row r="43" spans="1:38" ht="12" customHeight="1" x14ac:dyDescent="0.15">
      <c r="A43" s="1828" t="s">
        <v>1204</v>
      </c>
      <c r="B43" s="3415" t="n">
        <v>0.021118871518</v>
      </c>
      <c r="C43" s="3415" t="n">
        <v>0.021118871518</v>
      </c>
      <c r="D43" s="3415" t="n">
        <v>0.01966315166789</v>
      </c>
      <c r="E43" s="3415" t="n">
        <v>0.02427624846057</v>
      </c>
      <c r="F43" s="3415" t="n">
        <v>0.02223034215607</v>
      </c>
      <c r="G43" s="3415" t="n">
        <v>0.03184706024868</v>
      </c>
      <c r="H43" s="3415" t="n">
        <v>0.0344254506029</v>
      </c>
      <c r="I43" s="3415" t="n">
        <v>0.03847993602964</v>
      </c>
      <c r="J43" s="3415" t="n">
        <v>0.04207442544207</v>
      </c>
      <c r="K43" s="3415" t="n">
        <v>0.04599208174993</v>
      </c>
      <c r="L43" s="3415" t="n">
        <v>0.04990851781338</v>
      </c>
      <c r="M43" s="3415" t="n">
        <v>0.06029396662457</v>
      </c>
      <c r="N43" s="3415" t="n">
        <v>0.09614732940207</v>
      </c>
      <c r="O43" s="3415" t="n">
        <v>0.11363646654989</v>
      </c>
      <c r="P43" s="3415" t="n">
        <v>0.14872432603267</v>
      </c>
      <c r="Q43" s="3415" t="n">
        <v>0.17471083430262</v>
      </c>
      <c r="R43" s="3415" t="n">
        <v>0.20455860925407</v>
      </c>
      <c r="S43" s="3415" t="n">
        <v>0.20574267063782</v>
      </c>
      <c r="T43" s="3415" t="n">
        <v>0.20829364992426</v>
      </c>
      <c r="U43" s="3415" t="n">
        <v>0.23314379358697</v>
      </c>
      <c r="V43" s="3415" t="n">
        <v>0.28680762001443</v>
      </c>
      <c r="W43" s="3415" t="n">
        <v>0.2887838555807</v>
      </c>
      <c r="X43" t="n" s="3415">
        <v>1267.420864957506</v>
      </c>
      <c r="Y43" s="336"/>
    </row>
    <row r="44" spans="1:38" ht="12" customHeight="1" x14ac:dyDescent="0.15">
      <c r="A44" s="1828" t="s">
        <v>1205</v>
      </c>
      <c r="B44" s="3415" t="n">
        <v>2.5352380952E-4</v>
      </c>
      <c r="C44" s="3415" t="n">
        <v>2.5352380952E-4</v>
      </c>
      <c r="D44" s="3415" t="n">
        <v>5.0704761905E-4</v>
      </c>
      <c r="E44" s="3415" t="n">
        <v>7.6057142857E-4</v>
      </c>
      <c r="F44" s="3415" t="n">
        <v>0.0010140952381</v>
      </c>
      <c r="G44" s="3415" t="n">
        <v>0.00126761904762</v>
      </c>
      <c r="H44" s="3415" t="n">
        <v>0.00894247619048</v>
      </c>
      <c r="I44" s="3415" t="n">
        <v>0.01661733333333</v>
      </c>
      <c r="J44" s="3415" t="n">
        <v>0.02429219047619</v>
      </c>
      <c r="K44" s="3415" t="n">
        <v>0.03196704761905</v>
      </c>
      <c r="L44" s="3415" t="n">
        <v>0.0396419047619</v>
      </c>
      <c r="M44" s="3415" t="n">
        <v>0.04625657142857</v>
      </c>
      <c r="N44" s="3415" t="n">
        <v>0.05287123809524</v>
      </c>
      <c r="O44" s="3415" t="n">
        <v>0.0594859047619</v>
      </c>
      <c r="P44" s="3415" t="n">
        <v>0.06610057142857</v>
      </c>
      <c r="Q44" s="3415" t="n">
        <v>0.07271523809524</v>
      </c>
      <c r="R44" s="3415" t="n">
        <v>0.0793299047619</v>
      </c>
      <c r="S44" s="3415" t="n">
        <v>0.12542514285714</v>
      </c>
      <c r="T44" s="3415" t="n">
        <v>0.12542514285714</v>
      </c>
      <c r="U44" s="3415" t="n">
        <v>0.17152038095238</v>
      </c>
      <c r="V44" s="3415" t="n">
        <v>0.17152038095238</v>
      </c>
      <c r="W44" s="3415" t="n">
        <v>0.17126685714286</v>
      </c>
      <c r="X44" t="n" s="3415">
        <v>67454.54545556167</v>
      </c>
      <c r="Y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t="s" s="3416">
        <v>1185</v>
      </c>
      <c r="Y45" s="336"/>
    </row>
    <row r="46" spans="1:38" ht="12" customHeight="1" x14ac:dyDescent="0.15">
      <c r="A46" s="1828" t="s">
        <v>1223</v>
      </c>
      <c r="B46" s="3415" t="s">
        <v>2943</v>
      </c>
      <c r="C46" s="3415" t="s">
        <v>2943</v>
      </c>
      <c r="D46" s="3415" t="s">
        <v>2943</v>
      </c>
      <c r="E46" s="3415" t="s">
        <v>2943</v>
      </c>
      <c r="F46" s="3415" t="s">
        <v>2943</v>
      </c>
      <c r="G46" s="3415" t="s">
        <v>2943</v>
      </c>
      <c r="H46" s="3415" t="s">
        <v>2943</v>
      </c>
      <c r="I46" s="3415" t="s">
        <v>2943</v>
      </c>
      <c r="J46" s="3415" t="s">
        <v>2943</v>
      </c>
      <c r="K46" s="3415" t="s">
        <v>2943</v>
      </c>
      <c r="L46" s="3415" t="s">
        <v>2943</v>
      </c>
      <c r="M46" s="3415" t="s">
        <v>2943</v>
      </c>
      <c r="N46" s="3415" t="s">
        <v>2943</v>
      </c>
      <c r="O46" s="3415" t="s">
        <v>2943</v>
      </c>
      <c r="P46" s="3415" t="s">
        <v>2943</v>
      </c>
      <c r="Q46" s="3415" t="s">
        <v>2943</v>
      </c>
      <c r="R46" s="3415" t="s">
        <v>2943</v>
      </c>
      <c r="S46" s="3415" t="s">
        <v>2943</v>
      </c>
      <c r="T46" s="3415" t="s">
        <v>2943</v>
      </c>
      <c r="U46" s="3415" t="s">
        <v>2943</v>
      </c>
      <c r="V46" s="3415" t="s">
        <v>2943</v>
      </c>
      <c r="W46" s="3415" t="s">
        <v>2943</v>
      </c>
      <c r="X46" t="n" s="3415">
        <v>0.0</v>
      </c>
      <c r="Y46" s="336"/>
    </row>
    <row r="47" spans="1:38" ht="12" customHeight="1" x14ac:dyDescent="0.15">
      <c r="A47" s="1830" t="s">
        <v>1091</v>
      </c>
      <c r="B47" s="3419" t="n">
        <v>0.25584233789623</v>
      </c>
      <c r="C47" s="3419" t="n">
        <v>0.25584233789623</v>
      </c>
      <c r="D47" s="3419" t="n">
        <v>0.25506935847911</v>
      </c>
      <c r="E47" s="3419" t="n">
        <v>0.25941424148193</v>
      </c>
      <c r="F47" s="3419" t="n">
        <v>0.25861749915643</v>
      </c>
      <c r="G47" s="3419" t="n">
        <v>0.2527115780771</v>
      </c>
      <c r="H47" s="3419" t="n">
        <v>0.2492687481066</v>
      </c>
      <c r="I47" s="3419" t="n">
        <v>0.25095394162391</v>
      </c>
      <c r="J47" s="3419" t="n">
        <v>0.25533510104055</v>
      </c>
      <c r="K47" s="3419" t="n">
        <v>0.26441111784671</v>
      </c>
      <c r="L47" s="3419" t="n">
        <v>0.27470030374562</v>
      </c>
      <c r="M47" s="3419" t="n">
        <v>0.28080996731147</v>
      </c>
      <c r="N47" s="3419" t="n">
        <v>0.29405981241621</v>
      </c>
      <c r="O47" s="3419" t="n">
        <v>0.3041328546686</v>
      </c>
      <c r="P47" s="3419" t="n">
        <v>0.3109594053464</v>
      </c>
      <c r="Q47" s="3419" t="n">
        <v>0.34805797811868</v>
      </c>
      <c r="R47" s="3419" t="n">
        <v>0.3688095180762</v>
      </c>
      <c r="S47" s="3419" t="n">
        <v>0.35870801861148</v>
      </c>
      <c r="T47" s="3419" t="n">
        <v>0.36451040832267</v>
      </c>
      <c r="U47" s="3419" t="n">
        <v>0.38541578317654</v>
      </c>
      <c r="V47" s="3419" t="n">
        <v>0.38793462473713</v>
      </c>
      <c r="W47" s="3419" t="n">
        <v>0.38660321887061</v>
      </c>
      <c r="X47" t="n" s="3419">
        <v>51.109946090086</v>
      </c>
      <c r="Y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c r="S48" s="3416" t="s">
        <v>1185</v>
      </c>
      <c r="T48" s="3416" t="s">
        <v>1185</v>
      </c>
      <c r="U48" s="3416" t="s">
        <v>1185</v>
      </c>
      <c r="V48" s="3416" t="s">
        <v>1185</v>
      </c>
      <c r="W48" s="3416" t="s">
        <v>1185</v>
      </c>
      <c r="X48" t="s" s="3416">
        <v>1185</v>
      </c>
      <c r="Y48" s="336"/>
    </row>
    <row r="49" spans="1:38" ht="12" customHeight="1" x14ac:dyDescent="0.15">
      <c r="A49" s="1828" t="s">
        <v>989</v>
      </c>
      <c r="B49" s="3415" t="s">
        <v>2943</v>
      </c>
      <c r="C49" s="3415" t="s">
        <v>2943</v>
      </c>
      <c r="D49" s="3415" t="s">
        <v>2943</v>
      </c>
      <c r="E49" s="3415" t="s">
        <v>2943</v>
      </c>
      <c r="F49" s="3415" t="s">
        <v>2943</v>
      </c>
      <c r="G49" s="3415" t="s">
        <v>2943</v>
      </c>
      <c r="H49" s="3415" t="s">
        <v>2943</v>
      </c>
      <c r="I49" s="3415" t="s">
        <v>2943</v>
      </c>
      <c r="J49" s="3415" t="s">
        <v>2943</v>
      </c>
      <c r="K49" s="3415" t="s">
        <v>2943</v>
      </c>
      <c r="L49" s="3415" t="s">
        <v>2943</v>
      </c>
      <c r="M49" s="3415" t="s">
        <v>2943</v>
      </c>
      <c r="N49" s="3415" t="n">
        <v>0.00533592</v>
      </c>
      <c r="O49" s="3415" t="n">
        <v>0.00816312</v>
      </c>
      <c r="P49" s="3415" t="n">
        <v>0.01135392</v>
      </c>
      <c r="Q49" s="3415" t="n">
        <v>0.04778184</v>
      </c>
      <c r="R49" s="3415" t="n">
        <v>0.06512424</v>
      </c>
      <c r="S49" s="3415" t="n">
        <v>0.05219832</v>
      </c>
      <c r="T49" s="3415" t="n">
        <v>0.05159616</v>
      </c>
      <c r="U49" s="3415" t="n">
        <v>0.06806568</v>
      </c>
      <c r="V49" s="3415" t="n">
        <v>0.06714024</v>
      </c>
      <c r="W49" s="3415" t="n">
        <v>0.06828936</v>
      </c>
      <c r="X49" t="n" s="3415">
        <v>100.0</v>
      </c>
      <c r="Y49" s="336"/>
    </row>
    <row r="50" spans="1:38" ht="12" customHeight="1" x14ac:dyDescent="0.15">
      <c r="A50" s="1828" t="s">
        <v>993</v>
      </c>
      <c r="B50" s="3415" t="n">
        <v>0.0036846679248</v>
      </c>
      <c r="C50" s="3415" t="n">
        <v>0.0036846679248</v>
      </c>
      <c r="D50" s="3415" t="n">
        <v>0.00370482881482</v>
      </c>
      <c r="E50" s="3415" t="n">
        <v>0.00375378226764</v>
      </c>
      <c r="F50" s="3415" t="n">
        <v>0.00380229494929</v>
      </c>
      <c r="G50" s="3415" t="n">
        <v>0.00384243400567</v>
      </c>
      <c r="H50" s="3415" t="n">
        <v>0.00387513716374</v>
      </c>
      <c r="I50" s="3415" t="n">
        <v>0.00387045159534</v>
      </c>
      <c r="J50" s="3415" t="n">
        <v>0.00333674053341</v>
      </c>
      <c r="K50" s="3415" t="n">
        <v>0.00273525944671</v>
      </c>
      <c r="L50" s="3415" t="n">
        <v>0.00322183431705</v>
      </c>
      <c r="M50" s="3415" t="n">
        <v>0.00346512402576</v>
      </c>
      <c r="N50" s="3415" t="n">
        <v>0.00400061709621</v>
      </c>
      <c r="O50" s="3415" t="n">
        <v>0.0060659048486</v>
      </c>
      <c r="P50" s="3415" t="n">
        <v>0.00832570126069</v>
      </c>
      <c r="Q50" s="3415" t="n">
        <v>0.00676942854725</v>
      </c>
      <c r="R50" s="3415" t="n">
        <v>0.00557573006049</v>
      </c>
      <c r="S50" s="3415" t="n">
        <v>0.00552659272648</v>
      </c>
      <c r="T50" s="3415" t="n">
        <v>0.00287447194981</v>
      </c>
      <c r="U50" s="3415" t="n">
        <v>0.00239584119154</v>
      </c>
      <c r="V50" s="3415" t="n">
        <v>0.00244838324713</v>
      </c>
      <c r="W50" s="3415" t="n">
        <v>0.0022009785849</v>
      </c>
      <c r="X50" t="n" s="3415">
        <v>-40.266568661829</v>
      </c>
      <c r="Y50" s="336"/>
    </row>
    <row r="51" spans="1:38" ht="12" customHeight="1" x14ac:dyDescent="0.15">
      <c r="A51" s="1828" t="s">
        <v>1118</v>
      </c>
      <c r="B51" s="3415" t="n">
        <v>0.25215766997143</v>
      </c>
      <c r="C51" s="3415" t="n">
        <v>0.25215766997143</v>
      </c>
      <c r="D51" s="3415" t="n">
        <v>0.25136452966429</v>
      </c>
      <c r="E51" s="3415" t="n">
        <v>0.25566045921429</v>
      </c>
      <c r="F51" s="3415" t="n">
        <v>0.25481520420714</v>
      </c>
      <c r="G51" s="3415" t="n">
        <v>0.24886914407143</v>
      </c>
      <c r="H51" s="3415" t="n">
        <v>0.24539361094286</v>
      </c>
      <c r="I51" s="3415" t="n">
        <v>0.24708349002857</v>
      </c>
      <c r="J51" s="3415" t="n">
        <v>0.25199836050714</v>
      </c>
      <c r="K51" s="3415" t="n">
        <v>0.2616758584</v>
      </c>
      <c r="L51" s="3415" t="n">
        <v>0.27147846942857</v>
      </c>
      <c r="M51" s="3415" t="n">
        <v>0.27734484328571</v>
      </c>
      <c r="N51" s="3415" t="n">
        <v>0.28472327532</v>
      </c>
      <c r="O51" s="3415" t="n">
        <v>0.28990382982</v>
      </c>
      <c r="P51" s="3415" t="n">
        <v>0.29127978408571</v>
      </c>
      <c r="Q51" s="3415" t="n">
        <v>0.29350670957143</v>
      </c>
      <c r="R51" s="3415" t="n">
        <v>0.29810954801571</v>
      </c>
      <c r="S51" s="3415" t="n">
        <v>0.300983105885</v>
      </c>
      <c r="T51" s="3415" t="n">
        <v>0.31003977637286</v>
      </c>
      <c r="U51" s="3415" t="n">
        <v>0.314954261985</v>
      </c>
      <c r="V51" s="3415" t="n">
        <v>0.31834600149</v>
      </c>
      <c r="W51" s="3415" t="n">
        <v>0.31611288028571</v>
      </c>
      <c r="X51" t="n" s="3415">
        <v>25.363182615673</v>
      </c>
      <c r="Y51" s="336"/>
    </row>
    <row r="52" spans="1:38" ht="13.5" customHeight="1" x14ac:dyDescent="0.15">
      <c r="A52" s="1828" t="s">
        <v>1208</v>
      </c>
      <c r="B52" s="3415" t="s">
        <v>2943</v>
      </c>
      <c r="C52" s="3415" t="s">
        <v>2943</v>
      </c>
      <c r="D52" s="3415" t="s">
        <v>2943</v>
      </c>
      <c r="E52" s="3415" t="s">
        <v>2943</v>
      </c>
      <c r="F52" s="3415" t="s">
        <v>2943</v>
      </c>
      <c r="G52" s="3415" t="s">
        <v>2943</v>
      </c>
      <c r="H52" s="3415" t="s">
        <v>2943</v>
      </c>
      <c r="I52" s="3415" t="s">
        <v>2943</v>
      </c>
      <c r="J52" s="3415" t="s">
        <v>2943</v>
      </c>
      <c r="K52" s="3415" t="s">
        <v>2943</v>
      </c>
      <c r="L52" s="3415" t="s">
        <v>2943</v>
      </c>
      <c r="M52" s="3415" t="s">
        <v>2943</v>
      </c>
      <c r="N52" s="3415" t="s">
        <v>2943</v>
      </c>
      <c r="O52" s="3415" t="s">
        <v>2943</v>
      </c>
      <c r="P52" s="3415" t="s">
        <v>2943</v>
      </c>
      <c r="Q52" s="3415" t="s">
        <v>2943</v>
      </c>
      <c r="R52" s="3415" t="s">
        <v>2943</v>
      </c>
      <c r="S52" s="3415" t="s">
        <v>2943</v>
      </c>
      <c r="T52" s="3415" t="s">
        <v>2943</v>
      </c>
      <c r="U52" s="3415" t="s">
        <v>2943</v>
      </c>
      <c r="V52" s="3415" t="s">
        <v>2943</v>
      </c>
      <c r="W52" s="3415" t="s">
        <v>2943</v>
      </c>
      <c r="X52" t="n" s="3415">
        <v>0.0</v>
      </c>
      <c r="Y52" s="336"/>
    </row>
    <row r="53" spans="1:38" ht="12.75" customHeight="1" x14ac:dyDescent="0.15">
      <c r="A53" s="1830" t="s">
        <v>1209</v>
      </c>
      <c r="B53" s="3419" t="s">
        <v>2943</v>
      </c>
      <c r="C53" s="3419" t="s">
        <v>2943</v>
      </c>
      <c r="D53" s="3419" t="s">
        <v>2943</v>
      </c>
      <c r="E53" s="3419" t="s">
        <v>2943</v>
      </c>
      <c r="F53" s="3419" t="s">
        <v>2943</v>
      </c>
      <c r="G53" s="3419" t="s">
        <v>2943</v>
      </c>
      <c r="H53" s="3419" t="s">
        <v>2943</v>
      </c>
      <c r="I53" s="3419" t="s">
        <v>2943</v>
      </c>
      <c r="J53" s="3419" t="s">
        <v>2943</v>
      </c>
      <c r="K53" s="3419" t="s">
        <v>2943</v>
      </c>
      <c r="L53" s="3419" t="s">
        <v>2943</v>
      </c>
      <c r="M53" s="3419" t="s">
        <v>2943</v>
      </c>
      <c r="N53" s="3419" t="s">
        <v>2943</v>
      </c>
      <c r="O53" s="3419" t="s">
        <v>2943</v>
      </c>
      <c r="P53" s="3419" t="s">
        <v>2943</v>
      </c>
      <c r="Q53" s="3419" t="s">
        <v>2943</v>
      </c>
      <c r="R53" s="3419" t="s">
        <v>2943</v>
      </c>
      <c r="S53" s="3419" t="s">
        <v>2943</v>
      </c>
      <c r="T53" s="3419" t="s">
        <v>2943</v>
      </c>
      <c r="U53" s="3419" t="s">
        <v>2943</v>
      </c>
      <c r="V53" s="3419" t="s">
        <v>2943</v>
      </c>
      <c r="W53" s="3419" t="s">
        <v>2943</v>
      </c>
      <c r="X53" t="n" s="3419">
        <v>0.0</v>
      </c>
      <c r="Y53" s="336"/>
    </row>
    <row r="54" spans="1:38" ht="15" customHeight="1" x14ac:dyDescent="0.15">
      <c r="A54" s="1985" t="s">
        <v>1230</v>
      </c>
      <c r="B54" s="3419" t="n">
        <v>24.62208564717736</v>
      </c>
      <c r="C54" s="3419" t="n">
        <v>24.62208564717736</v>
      </c>
      <c r="D54" s="3419" t="n">
        <v>23.83219489440923</v>
      </c>
      <c r="E54" s="3419" t="n">
        <v>23.59458365745352</v>
      </c>
      <c r="F54" s="3419" t="n">
        <v>24.20680595181627</v>
      </c>
      <c r="G54" s="3419" t="n">
        <v>25.07971699504777</v>
      </c>
      <c r="H54" s="3419" t="n">
        <v>26.11789070535289</v>
      </c>
      <c r="I54" s="3419" t="n">
        <v>26.48701165085818</v>
      </c>
      <c r="J54" s="3419" t="n">
        <v>26.15400724748959</v>
      </c>
      <c r="K54" s="3419" t="n">
        <v>27.68886304793503</v>
      </c>
      <c r="L54" s="3419" t="n">
        <v>26.87942895405216</v>
      </c>
      <c r="M54" s="3419" t="n">
        <v>25.92904848431931</v>
      </c>
      <c r="N54" s="3419" t="n">
        <v>24.40724782008951</v>
      </c>
      <c r="O54" s="3419" t="n">
        <v>23.33783762845965</v>
      </c>
      <c r="P54" s="3419" t="n">
        <v>23.103113452182</v>
      </c>
      <c r="Q54" s="3419" t="n">
        <v>22.57518731267732</v>
      </c>
      <c r="R54" s="3419" t="n">
        <v>22.26531551672898</v>
      </c>
      <c r="S54" s="3419" t="n">
        <v>22.00888722916379</v>
      </c>
      <c r="T54" s="3419" t="n">
        <v>21.15621460644666</v>
      </c>
      <c r="U54" s="3419" t="n">
        <v>20.75525395115154</v>
      </c>
      <c r="V54" s="3419" t="n">
        <v>20.17720899846772</v>
      </c>
      <c r="W54" s="3419" t="n">
        <v>21.06667720535273</v>
      </c>
      <c r="X54" t="n" s="3419">
        <v>-14.439915825052</v>
      </c>
      <c r="Y54" s="336"/>
    </row>
    <row r="55" spans="1:38" ht="15" customHeight="1" x14ac:dyDescent="0.15">
      <c r="A55" s="1989" t="s">
        <v>1231</v>
      </c>
      <c r="B55" s="3419" t="n">
        <v>25.34489564417253</v>
      </c>
      <c r="C55" s="3419" t="n">
        <v>25.34489564417253</v>
      </c>
      <c r="D55" s="3419" t="n">
        <v>24.62446165199088</v>
      </c>
      <c r="E55" s="3419" t="n">
        <v>24.27009881522854</v>
      </c>
      <c r="F55" s="3419" t="n">
        <v>24.93080863845162</v>
      </c>
      <c r="G55" s="3419" t="n">
        <v>25.83883813862929</v>
      </c>
      <c r="H55" s="3419" t="n">
        <v>27.01321516261733</v>
      </c>
      <c r="I55" s="3419" t="n">
        <v>27.36376346590014</v>
      </c>
      <c r="J55" s="3419" t="n">
        <v>27.08547045020529</v>
      </c>
      <c r="K55" s="3419" t="n">
        <v>28.58574858866632</v>
      </c>
      <c r="L55" s="3419" t="n">
        <v>27.75177572314747</v>
      </c>
      <c r="M55" s="3419" t="n">
        <v>26.86606261821361</v>
      </c>
      <c r="N55" s="3419" t="n">
        <v>25.58585443258095</v>
      </c>
      <c r="O55" s="3419" t="n">
        <v>24.46862382820623</v>
      </c>
      <c r="P55" s="3419" t="n">
        <v>24.40840616367605</v>
      </c>
      <c r="Q55" s="3419" t="n">
        <v>23.74456378250202</v>
      </c>
      <c r="R55" s="3419" t="n">
        <v>23.48416581711342</v>
      </c>
      <c r="S55" s="3419" t="n">
        <v>23.25789204568671</v>
      </c>
      <c r="T55" s="3419" t="n">
        <v>22.41082948482811</v>
      </c>
      <c r="U55" s="3419" t="n">
        <v>22.10473988560094</v>
      </c>
      <c r="V55" s="3419" t="n">
        <v>21.61653986686004</v>
      </c>
      <c r="W55" s="3419" t="n">
        <v>22.87826260759897</v>
      </c>
      <c r="X55" t="n" s="3419">
        <v>-9.732267479826</v>
      </c>
      <c r="Y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t="s" s="3416">
        <v>1185</v>
      </c>
      <c r="Y56" s="336"/>
    </row>
    <row r="57" spans="1:38" x14ac:dyDescent="0.15">
      <c r="A57" s="1836" t="s">
        <v>60</v>
      </c>
      <c r="B57" s="3419" t="n">
        <v>0.03068372021905</v>
      </c>
      <c r="C57" s="3419" t="n">
        <v>0.03068372021905</v>
      </c>
      <c r="D57" s="3419" t="n">
        <v>0.03111521753358</v>
      </c>
      <c r="E57" s="3419" t="n">
        <v>0.02602042147984</v>
      </c>
      <c r="F57" s="3419" t="n">
        <v>0.04106132258427</v>
      </c>
      <c r="G57" s="3419" t="n">
        <v>0.0356028529668</v>
      </c>
      <c r="H57" s="3419" t="n">
        <v>0.04129572746844</v>
      </c>
      <c r="I57" s="3419" t="n">
        <v>0.04224066769357</v>
      </c>
      <c r="J57" s="3419" t="n">
        <v>0.04769402123223</v>
      </c>
      <c r="K57" s="3419" t="n">
        <v>0.04933235158709</v>
      </c>
      <c r="L57" s="3419" t="n">
        <v>0.05714068119897</v>
      </c>
      <c r="M57" s="3419" t="n">
        <v>0.06226691108763</v>
      </c>
      <c r="N57" s="3419" t="n">
        <v>0.07342797366796</v>
      </c>
      <c r="O57" s="3419" t="n">
        <v>0.07565849046472</v>
      </c>
      <c r="P57" s="3419" t="n">
        <v>0.07643981007406</v>
      </c>
      <c r="Q57" s="3419" t="n">
        <v>0.07143668322257</v>
      </c>
      <c r="R57" s="3419" t="n">
        <v>0.07655096431397</v>
      </c>
      <c r="S57" s="3419" t="n">
        <v>0.08881506186644</v>
      </c>
      <c r="T57" s="3419" t="n">
        <v>0.09215990469227</v>
      </c>
      <c r="U57" s="3419" t="n">
        <v>0.08269023817774</v>
      </c>
      <c r="V57" s="3419" t="n">
        <v>0.06881224279961</v>
      </c>
      <c r="W57" s="3419" t="n">
        <v>0.07432477056274</v>
      </c>
      <c r="X57" t="n" s="3419">
        <v>142.228680329954</v>
      </c>
      <c r="Y57" s="336"/>
    </row>
    <row r="58" spans="1:38" x14ac:dyDescent="0.15">
      <c r="A58" s="1860" t="s">
        <v>61</v>
      </c>
      <c r="B58" s="3415" t="n">
        <v>0.02916192727585</v>
      </c>
      <c r="C58" s="3415" t="n">
        <v>0.02916192727585</v>
      </c>
      <c r="D58" s="3415" t="n">
        <v>0.02826144441198</v>
      </c>
      <c r="E58" s="3415" t="n">
        <v>0.02459767985104</v>
      </c>
      <c r="F58" s="3415" t="n">
        <v>0.03646692923067</v>
      </c>
      <c r="G58" s="3415" t="n">
        <v>0.0323077073892</v>
      </c>
      <c r="H58" s="3415" t="n">
        <v>0.03136884141564</v>
      </c>
      <c r="I58" s="3415" t="n">
        <v>0.02879566384237</v>
      </c>
      <c r="J58" s="3415" t="n">
        <v>0.03481802862183</v>
      </c>
      <c r="K58" s="3415" t="n">
        <v>0.03585418827989</v>
      </c>
      <c r="L58" s="3415" t="n">
        <v>0.04244988663417</v>
      </c>
      <c r="M58" s="3415" t="n">
        <v>0.04934117929323</v>
      </c>
      <c r="N58" s="3415" t="n">
        <v>0.05963193175756</v>
      </c>
      <c r="O58" s="3415" t="n">
        <v>0.06340124827912</v>
      </c>
      <c r="P58" s="3415" t="n">
        <v>0.06189366107566</v>
      </c>
      <c r="Q58" s="3415" t="n">
        <v>0.05864730713057</v>
      </c>
      <c r="R58" s="3415" t="n">
        <v>0.06761331196745</v>
      </c>
      <c r="S58" s="3415" t="n">
        <v>0.07793265712375</v>
      </c>
      <c r="T58" s="3415" t="n">
        <v>0.08262405796308</v>
      </c>
      <c r="U58" s="3415" t="n">
        <v>0.07680234806007</v>
      </c>
      <c r="V58" s="3415" t="n">
        <v>0.06062697593411</v>
      </c>
      <c r="W58" s="3415" t="n">
        <v>0.06270423208959</v>
      </c>
      <c r="X58" t="n" s="3415">
        <v>115.020878066305</v>
      </c>
      <c r="Y58" s="336"/>
    </row>
    <row r="59" spans="1:38" x14ac:dyDescent="0.15">
      <c r="A59" s="1860" t="s">
        <v>62</v>
      </c>
      <c r="B59" s="3415" t="n">
        <v>0.0015217929432</v>
      </c>
      <c r="C59" s="3415" t="n">
        <v>0.0015217929432</v>
      </c>
      <c r="D59" s="3415" t="n">
        <v>0.0028537731216</v>
      </c>
      <c r="E59" s="3415" t="n">
        <v>0.0014227416288</v>
      </c>
      <c r="F59" s="3415" t="n">
        <v>0.0045943933536</v>
      </c>
      <c r="G59" s="3415" t="n">
        <v>0.0032951455776</v>
      </c>
      <c r="H59" s="3415" t="n">
        <v>0.0099268860528</v>
      </c>
      <c r="I59" s="3415" t="n">
        <v>0.0134450038512</v>
      </c>
      <c r="J59" s="3415" t="n">
        <v>0.0128759926104</v>
      </c>
      <c r="K59" s="3415" t="n">
        <v>0.0134781633072</v>
      </c>
      <c r="L59" s="3415" t="n">
        <v>0.0146907945648</v>
      </c>
      <c r="M59" s="3415" t="n">
        <v>0.0129257317944</v>
      </c>
      <c r="N59" s="3415" t="n">
        <v>0.0137960419104</v>
      </c>
      <c r="O59" s="3415" t="n">
        <v>0.0122572421856</v>
      </c>
      <c r="P59" s="3415" t="n">
        <v>0.0145461489984</v>
      </c>
      <c r="Q59" s="3415" t="n">
        <v>0.012789376092</v>
      </c>
      <c r="R59" s="3415" t="n">
        <v>0.00893765234652</v>
      </c>
      <c r="S59" s="3415" t="n">
        <v>0.01088240474269</v>
      </c>
      <c r="T59" s="3415" t="n">
        <v>0.00953584672919</v>
      </c>
      <c r="U59" s="3415" t="n">
        <v>0.00588789011767</v>
      </c>
      <c r="V59" s="3415" t="n">
        <v>0.0081852668655</v>
      </c>
      <c r="W59" s="3415" t="n">
        <v>0.01162053847315</v>
      </c>
      <c r="X59" t="n" s="3415">
        <v>663.608382143929</v>
      </c>
      <c r="Y59" s="336"/>
    </row>
    <row r="60" spans="1:38" x14ac:dyDescent="0.15">
      <c r="A60" s="1810" t="s">
        <v>63</v>
      </c>
      <c r="B60" s="3415" t="s">
        <v>2943</v>
      </c>
      <c r="C60" s="3415" t="s">
        <v>2943</v>
      </c>
      <c r="D60" s="3415" t="s">
        <v>2943</v>
      </c>
      <c r="E60" s="3415" t="s">
        <v>2943</v>
      </c>
      <c r="F60" s="3415" t="s">
        <v>2943</v>
      </c>
      <c r="G60" s="3415" t="s">
        <v>2943</v>
      </c>
      <c r="H60" s="3415" t="s">
        <v>2943</v>
      </c>
      <c r="I60" s="3415" t="s">
        <v>2943</v>
      </c>
      <c r="J60" s="3415" t="s">
        <v>2943</v>
      </c>
      <c r="K60" s="3415" t="s">
        <v>2943</v>
      </c>
      <c r="L60" s="3415" t="s">
        <v>2943</v>
      </c>
      <c r="M60" s="3415" t="s">
        <v>2943</v>
      </c>
      <c r="N60" s="3415" t="s">
        <v>2943</v>
      </c>
      <c r="O60" s="3415" t="s">
        <v>2943</v>
      </c>
      <c r="P60" s="3415" t="s">
        <v>2943</v>
      </c>
      <c r="Q60" s="3415" t="s">
        <v>2943</v>
      </c>
      <c r="R60" s="3415" t="s">
        <v>2943</v>
      </c>
      <c r="S60" s="3415" t="s">
        <v>2943</v>
      </c>
      <c r="T60" s="3415" t="s">
        <v>2943</v>
      </c>
      <c r="U60" s="3415" t="s">
        <v>2943</v>
      </c>
      <c r="V60" s="3415" t="s">
        <v>2943</v>
      </c>
      <c r="W60" s="3415" t="s">
        <v>2943</v>
      </c>
      <c r="X60" t="n" s="3415">
        <v>0.0</v>
      </c>
      <c r="Y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t="s" s="3416">
        <v>1185</v>
      </c>
      <c r="Y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t="s" s="3416">
        <v>1185</v>
      </c>
      <c r="Y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t="s" s="3416">
        <v>1185</v>
      </c>
      <c r="Y63" s="336"/>
    </row>
    <row r="64" spans="1:38" ht="12" customHeight="1" x14ac:dyDescent="0.15">
      <c r="A64" s="1861" t="s">
        <v>1211</v>
      </c>
      <c r="B64" s="3415" t="s">
        <v>2964</v>
      </c>
      <c r="C64" s="3415" t="s">
        <v>2964</v>
      </c>
      <c r="D64" s="3415" t="s">
        <v>2964</v>
      </c>
      <c r="E64" s="3415" t="s">
        <v>2964</v>
      </c>
      <c r="F64" s="3415" t="s">
        <v>2964</v>
      </c>
      <c r="G64" s="3415" t="s">
        <v>2964</v>
      </c>
      <c r="H64" s="3415" t="s">
        <v>2964</v>
      </c>
      <c r="I64" s="3415" t="s">
        <v>2964</v>
      </c>
      <c r="J64" s="3415" t="s">
        <v>2964</v>
      </c>
      <c r="K64" s="3415" t="s">
        <v>2964</v>
      </c>
      <c r="L64" s="3415" t="s">
        <v>2964</v>
      </c>
      <c r="M64" s="3415" t="s">
        <v>2964</v>
      </c>
      <c r="N64" s="3415" t="s">
        <v>2964</v>
      </c>
      <c r="O64" s="3415" t="s">
        <v>2964</v>
      </c>
      <c r="P64" s="3415" t="s">
        <v>2964</v>
      </c>
      <c r="Q64" s="3415" t="s">
        <v>2964</v>
      </c>
      <c r="R64" s="3415" t="s">
        <v>2964</v>
      </c>
      <c r="S64" s="3415" t="s">
        <v>2964</v>
      </c>
      <c r="T64" s="3415" t="s">
        <v>2964</v>
      </c>
      <c r="U64" s="3415" t="s">
        <v>2964</v>
      </c>
      <c r="V64" s="3415" t="s">
        <v>2964</v>
      </c>
      <c r="W64" s="3415" t="s">
        <v>2964</v>
      </c>
      <c r="X64" t="n" s="3415">
        <v>0.0</v>
      </c>
      <c r="Y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t="s" s="3416">
        <v>1185</v>
      </c>
      <c r="Y65" s="26"/>
    </row>
    <row r="66" spans="1:38" ht="12" customHeight="1"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row>
    <row r="67" spans="1:38"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t="s" s="294">
        <v>2939</v>
      </c>
    </row>
    <row r="2" spans="1:38" ht="18" x14ac:dyDescent="0.15">
      <c r="A2" s="333" t="s">
        <v>1232</v>
      </c>
      <c r="B2" s="26"/>
      <c r="C2" s="26"/>
      <c r="D2" s="26"/>
      <c r="E2" s="26"/>
      <c r="F2" s="26"/>
      <c r="G2" s="26"/>
      <c r="H2" s="26"/>
      <c r="I2" s="26"/>
      <c r="J2" s="26"/>
      <c r="K2" s="26"/>
      <c r="L2" s="26"/>
      <c r="M2" s="26"/>
      <c r="N2" s="26"/>
      <c r="O2" s="26"/>
      <c r="P2" s="26"/>
      <c r="Q2" s="26"/>
      <c r="R2" s="26"/>
      <c r="S2" s="26"/>
      <c r="T2" s="26"/>
      <c r="U2" s="26"/>
      <c r="V2" s="26"/>
      <c r="W2" s="26"/>
      <c r="X2" t="s" s="294">
        <v>2940</v>
      </c>
    </row>
    <row r="3" spans="1:38" ht="16" x14ac:dyDescent="0.15">
      <c r="A3" s="333" t="s">
        <v>1233</v>
      </c>
      <c r="B3" s="26"/>
      <c r="C3" s="26"/>
      <c r="D3" s="26"/>
      <c r="E3" s="26"/>
      <c r="F3" s="26"/>
      <c r="G3" s="26"/>
      <c r="H3" s="26"/>
      <c r="I3" s="26"/>
      <c r="J3" s="26"/>
      <c r="K3" s="26"/>
      <c r="L3" s="26"/>
      <c r="M3" s="26"/>
      <c r="N3" s="26"/>
      <c r="O3" s="26"/>
      <c r="P3" s="26"/>
      <c r="Q3" s="26"/>
      <c r="R3" s="26"/>
      <c r="S3" s="26"/>
      <c r="T3" s="26"/>
      <c r="U3" s="26"/>
      <c r="V3" s="26"/>
      <c r="W3" s="26"/>
      <c r="X3" t="s" s="294">
        <v>2941</v>
      </c>
    </row>
    <row r="4" spans="1:38" x14ac:dyDescent="0.15">
      <c r="A4" s="26"/>
      <c r="B4" s="26"/>
      <c r="C4" s="26"/>
      <c r="D4" s="26"/>
      <c r="E4" s="26"/>
      <c r="F4" s="26"/>
      <c r="G4" s="26"/>
      <c r="H4" s="26"/>
      <c r="I4" s="26"/>
      <c r="J4" s="26"/>
      <c r="K4" s="26"/>
      <c r="L4" s="26"/>
      <c r="M4" s="26"/>
      <c r="N4" s="26"/>
      <c r="O4" s="26"/>
      <c r="P4" s="26"/>
      <c r="Q4" s="26"/>
      <c r="R4" s="26"/>
      <c r="S4" s="26"/>
      <c r="T4" s="26"/>
      <c r="U4" s="26"/>
      <c r="V4" s="26"/>
      <c r="W4" s="26"/>
      <c r="X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t="s" s="1993">
        <v>1194</v>
      </c>
      <c r="Y5" s="336"/>
    </row>
    <row r="6" spans="1:38" ht="19.5" customHeight="1" thickBot="1" x14ac:dyDescent="0.2">
      <c r="A6" s="3138"/>
      <c r="B6" s="3139" t="s">
        <v>15</v>
      </c>
      <c r="C6" s="3140"/>
      <c r="D6" s="3140"/>
      <c r="E6" s="3140"/>
      <c r="F6" s="3140"/>
      <c r="G6" s="3140"/>
      <c r="H6" s="3140"/>
      <c r="I6" s="3140"/>
      <c r="J6" s="3140"/>
      <c r="K6" s="3140"/>
      <c r="L6" s="3140"/>
      <c r="M6" s="3140"/>
      <c r="N6" s="3140"/>
      <c r="O6" s="3140"/>
      <c r="P6" s="3140"/>
      <c r="Q6" s="3140"/>
      <c r="R6" s="3140"/>
      <c r="S6" s="3140"/>
      <c r="T6" s="3140"/>
      <c r="U6" s="3140"/>
      <c r="V6" s="3140"/>
      <c r="W6" s="3140"/>
      <c r="X6" t="s" s="2010">
        <v>459</v>
      </c>
      <c r="Y6" s="336"/>
    </row>
    <row r="7" spans="1:38" ht="19.5" customHeight="1" thickTop="1" x14ac:dyDescent="0.15">
      <c r="A7" s="2012" t="s">
        <v>2353</v>
      </c>
      <c r="B7" s="3419" t="n">
        <v>0.60469</v>
      </c>
      <c r="C7" s="3419" t="n">
        <v>0.60469</v>
      </c>
      <c r="D7" s="3419" t="n">
        <v>9.600369</v>
      </c>
      <c r="E7" s="3419" t="n">
        <v>18.596048</v>
      </c>
      <c r="F7" s="3419" t="n">
        <v>42.03258593513589</v>
      </c>
      <c r="G7" s="3419" t="n">
        <v>71.45654810500214</v>
      </c>
      <c r="H7" s="3419" t="n">
        <v>120.05949348107163</v>
      </c>
      <c r="I7" s="3419" t="n">
        <v>193.84544645410543</v>
      </c>
      <c r="J7" s="3419" t="n">
        <v>268.36268788741654</v>
      </c>
      <c r="K7" s="3419" t="n">
        <v>213.18220002625307</v>
      </c>
      <c r="L7" s="3419" t="n">
        <v>416.4771377887889</v>
      </c>
      <c r="M7" s="3419" t="n">
        <v>607.0255033133558</v>
      </c>
      <c r="N7" s="3419" t="n">
        <v>640.9616369245742</v>
      </c>
      <c r="O7" s="3419" t="n">
        <v>622.1984562454732</v>
      </c>
      <c r="P7" s="3419" t="n">
        <v>775.7971530743846</v>
      </c>
      <c r="Q7" s="3419" t="n">
        <v>873.5536627498784</v>
      </c>
      <c r="R7" s="3419" t="n">
        <v>1016.8228485985094</v>
      </c>
      <c r="S7" s="3419" t="n">
        <v>1042.7648330527256</v>
      </c>
      <c r="T7" s="3419" t="n">
        <v>1035.0787268287734</v>
      </c>
      <c r="U7" s="3419" t="n">
        <v>1085.4842050945604</v>
      </c>
      <c r="V7" s="3419" t="n">
        <v>1076.553514703029</v>
      </c>
      <c r="W7" s="3419" t="n">
        <v>1059.199202285225</v>
      </c>
      <c r="X7" t="n" s="3419">
        <v>175064.00176705833</v>
      </c>
      <c r="Y7" s="336"/>
    </row>
    <row r="8" spans="1:38" ht="13" x14ac:dyDescent="0.15">
      <c r="A8" s="2013" t="s">
        <v>2354</v>
      </c>
      <c r="B8" s="3419" t="n">
        <v>0.496</v>
      </c>
      <c r="C8" s="3419" t="n">
        <v>0.496</v>
      </c>
      <c r="D8" s="3419" t="n">
        <v>0.63984</v>
      </c>
      <c r="E8" s="3419" t="n">
        <v>0.78368</v>
      </c>
      <c r="F8" s="3419" t="n">
        <v>6.51653993513589</v>
      </c>
      <c r="G8" s="3419" t="n">
        <v>18.23682410500214</v>
      </c>
      <c r="H8" s="3419" t="n">
        <v>31.43241348107162</v>
      </c>
      <c r="I8" s="3419" t="n">
        <v>72.83432645410542</v>
      </c>
      <c r="J8" s="3419" t="n">
        <v>114.92990788741653</v>
      </c>
      <c r="K8" s="3419" t="n">
        <v>141.32320002625306</v>
      </c>
      <c r="L8" s="3419" t="n">
        <v>185.01166078878896</v>
      </c>
      <c r="M8" s="3419" t="n">
        <v>245.68399331335576</v>
      </c>
      <c r="N8" s="3419" t="n">
        <v>296.2883069245742</v>
      </c>
      <c r="O8" s="3419" t="n">
        <v>379.0118862454732</v>
      </c>
      <c r="P8" s="3419" t="n">
        <v>516.3659106743845</v>
      </c>
      <c r="Q8" s="3419" t="n">
        <v>660.3951427498783</v>
      </c>
      <c r="R8" s="3419" t="n">
        <v>820.3514385985094</v>
      </c>
      <c r="S8" s="3419" t="n">
        <v>869.3331530527256</v>
      </c>
      <c r="T8" s="3419" t="n">
        <v>882.3286268287733</v>
      </c>
      <c r="U8" s="3419" t="n">
        <v>961.7748250945604</v>
      </c>
      <c r="V8" s="3419" t="n">
        <v>1000.6196447030288</v>
      </c>
      <c r="W8" s="3419" t="n">
        <v>1016.9070022852251</v>
      </c>
      <c r="X8" t="n" s="3419">
        <v>204921.57304137602</v>
      </c>
      <c r="Y8" s="336"/>
    </row>
    <row r="9" spans="1:38" ht="13" x14ac:dyDescent="0.15">
      <c r="A9" s="1994" t="s">
        <v>389</v>
      </c>
      <c r="B9" s="3415" t="n">
        <v>4.0E-5</v>
      </c>
      <c r="C9" s="3415" t="n">
        <v>4.0E-5</v>
      </c>
      <c r="D9" s="3415" t="n">
        <v>5.16E-5</v>
      </c>
      <c r="E9" s="3415" t="n">
        <v>6.32E-5</v>
      </c>
      <c r="F9" s="3415" t="n">
        <v>8.64E-5</v>
      </c>
      <c r="G9" s="3415" t="n">
        <v>1.096E-4</v>
      </c>
      <c r="H9" s="3415" t="n">
        <v>1.56E-4</v>
      </c>
      <c r="I9" s="3415" t="n">
        <v>2.51E-4</v>
      </c>
      <c r="J9" s="3415" t="n">
        <v>3.76E-4</v>
      </c>
      <c r="K9" s="3415" t="n">
        <v>3.0E-4</v>
      </c>
      <c r="L9" s="3415" t="n">
        <v>7.703E-4</v>
      </c>
      <c r="M9" s="3415" t="n">
        <v>0.00135528695798</v>
      </c>
      <c r="N9" s="3415" t="n">
        <v>2.7229600609E-4</v>
      </c>
      <c r="O9" s="3415" t="n">
        <v>1.6955530746E-4</v>
      </c>
      <c r="P9" s="3415" t="n">
        <v>2.3763512757E-4</v>
      </c>
      <c r="Q9" s="3415" t="n">
        <v>1.2612446641E-4</v>
      </c>
      <c r="R9" s="3415" t="n">
        <v>1.9795472399E-4</v>
      </c>
      <c r="S9" s="3415" t="n">
        <v>2.7786181795E-4</v>
      </c>
      <c r="T9" s="3415" t="n">
        <v>2.9846522406E-4</v>
      </c>
      <c r="U9" s="3415" t="n">
        <v>3.1064427397E-4</v>
      </c>
      <c r="V9" s="3415" t="n">
        <v>2.6093211603E-4</v>
      </c>
      <c r="W9" s="3415" t="n">
        <v>2.8580682482E-4</v>
      </c>
      <c r="X9" t="n" s="3415">
        <v>614.5170620534</v>
      </c>
      <c r="Y9" s="336"/>
    </row>
    <row r="10" spans="1:38" ht="13" x14ac:dyDescent="0.15">
      <c r="A10" s="1994" t="s">
        <v>390</v>
      </c>
      <c r="B10" s="3415" t="s">
        <v>2943</v>
      </c>
      <c r="C10" s="3415" t="s">
        <v>2943</v>
      </c>
      <c r="D10" s="3415" t="s">
        <v>2943</v>
      </c>
      <c r="E10" s="3415" t="s">
        <v>2943</v>
      </c>
      <c r="F10" s="3415" t="s">
        <v>2943</v>
      </c>
      <c r="G10" s="3415" t="s">
        <v>2943</v>
      </c>
      <c r="H10" s="3415" t="s">
        <v>2943</v>
      </c>
      <c r="I10" s="3415" t="s">
        <v>2943</v>
      </c>
      <c r="J10" s="3415" t="s">
        <v>2943</v>
      </c>
      <c r="K10" s="3415" t="n">
        <v>8.28E-6</v>
      </c>
      <c r="L10" s="3415" t="n">
        <v>2.6708375809E-4</v>
      </c>
      <c r="M10" s="3415" t="n">
        <v>0.00234086649416</v>
      </c>
      <c r="N10" s="3415" t="n">
        <v>0.00379890007833</v>
      </c>
      <c r="O10" s="3415" t="n">
        <v>0.00624242493928</v>
      </c>
      <c r="P10" s="3415" t="n">
        <v>0.00864125153059</v>
      </c>
      <c r="Q10" s="3415" t="n">
        <v>0.01129622109993</v>
      </c>
      <c r="R10" s="3415" t="n">
        <v>0.01542741752171</v>
      </c>
      <c r="S10" s="3415" t="n">
        <v>0.02247707275334</v>
      </c>
      <c r="T10" s="3415" t="n">
        <v>0.01941318741974</v>
      </c>
      <c r="U10" s="3415" t="n">
        <v>0.022426286002</v>
      </c>
      <c r="V10" s="3415" t="n">
        <v>0.02424352956182</v>
      </c>
      <c r="W10" s="3415" t="n">
        <v>0.02321995078725</v>
      </c>
      <c r="X10" t="n" s="3415">
        <v>100.0</v>
      </c>
      <c r="Y10" s="336"/>
    </row>
    <row r="11" spans="1:38" ht="13" x14ac:dyDescent="0.15">
      <c r="A11" s="1994" t="s">
        <v>391</v>
      </c>
      <c r="B11" s="3415" t="s">
        <v>2943</v>
      </c>
      <c r="C11" s="3415" t="s">
        <v>2943</v>
      </c>
      <c r="D11" s="3415" t="s">
        <v>2943</v>
      </c>
      <c r="E11" s="3415" t="s">
        <v>2943</v>
      </c>
      <c r="F11" s="3415" t="s">
        <v>2943</v>
      </c>
      <c r="G11" s="3415" t="s">
        <v>2943</v>
      </c>
      <c r="H11" s="3415" t="s">
        <v>2943</v>
      </c>
      <c r="I11" s="3415" t="s">
        <v>2943</v>
      </c>
      <c r="J11" s="3415" t="s">
        <v>2943</v>
      </c>
      <c r="K11" s="3415" t="s">
        <v>2943</v>
      </c>
      <c r="L11" s="3415" t="s">
        <v>2943</v>
      </c>
      <c r="M11" s="3415" t="s">
        <v>2943</v>
      </c>
      <c r="N11" s="3415" t="s">
        <v>2943</v>
      </c>
      <c r="O11" s="3415" t="s">
        <v>2943</v>
      </c>
      <c r="P11" s="3415" t="s">
        <v>2943</v>
      </c>
      <c r="Q11" s="3415" t="s">
        <v>2943</v>
      </c>
      <c r="R11" s="3415" t="s">
        <v>2943</v>
      </c>
      <c r="S11" s="3415" t="s">
        <v>2943</v>
      </c>
      <c r="T11" s="3415" t="s">
        <v>2943</v>
      </c>
      <c r="U11" s="3415" t="s">
        <v>2943</v>
      </c>
      <c r="V11" s="3415" t="s">
        <v>2943</v>
      </c>
      <c r="W11" s="3415" t="s">
        <v>2943</v>
      </c>
      <c r="X11" t="n" s="3415">
        <v>0.0</v>
      </c>
      <c r="Y11" s="336"/>
    </row>
    <row r="12" spans="1:38" ht="13" x14ac:dyDescent="0.15">
      <c r="A12" s="1994" t="s">
        <v>392</v>
      </c>
      <c r="B12" s="3415" t="s">
        <v>2943</v>
      </c>
      <c r="C12" s="3415" t="s">
        <v>2943</v>
      </c>
      <c r="D12" s="3415" t="s">
        <v>2943</v>
      </c>
      <c r="E12" s="3415" t="s">
        <v>2943</v>
      </c>
      <c r="F12" s="3415" t="s">
        <v>2943</v>
      </c>
      <c r="G12" s="3415" t="s">
        <v>2943</v>
      </c>
      <c r="H12" s="3415" t="s">
        <v>2943</v>
      </c>
      <c r="I12" s="3415" t="s">
        <v>2943</v>
      </c>
      <c r="J12" s="3415" t="s">
        <v>2943</v>
      </c>
      <c r="K12" s="3415" t="s">
        <v>2943</v>
      </c>
      <c r="L12" s="3415" t="s">
        <v>2943</v>
      </c>
      <c r="M12" s="3415" t="s">
        <v>2943</v>
      </c>
      <c r="N12" s="3415" t="s">
        <v>2943</v>
      </c>
      <c r="O12" s="3415" t="s">
        <v>2943</v>
      </c>
      <c r="P12" s="3415" t="s">
        <v>2943</v>
      </c>
      <c r="Q12" s="3415" t="s">
        <v>2943</v>
      </c>
      <c r="R12" s="3415" t="s">
        <v>2943</v>
      </c>
      <c r="S12" s="3415" t="s">
        <v>2943</v>
      </c>
      <c r="T12" s="3415" t="s">
        <v>2943</v>
      </c>
      <c r="U12" s="3415" t="s">
        <v>2943</v>
      </c>
      <c r="V12" s="3415" t="s">
        <v>2943</v>
      </c>
      <c r="W12" s="3415" t="s">
        <v>2943</v>
      </c>
      <c r="X12" t="n" s="3415">
        <v>0.0</v>
      </c>
      <c r="Y12" s="336"/>
    </row>
    <row r="13" spans="1:38" ht="13" x14ac:dyDescent="0.15">
      <c r="A13" s="1994" t="s">
        <v>393</v>
      </c>
      <c r="B13" s="3415" t="s">
        <v>2943</v>
      </c>
      <c r="C13" s="3415" t="s">
        <v>2943</v>
      </c>
      <c r="D13" s="3415" t="s">
        <v>2943</v>
      </c>
      <c r="E13" s="3415" t="s">
        <v>2943</v>
      </c>
      <c r="F13" s="3415" t="s">
        <v>2943</v>
      </c>
      <c r="G13" s="3415" t="s">
        <v>2943</v>
      </c>
      <c r="H13" s="3415" t="s">
        <v>2943</v>
      </c>
      <c r="I13" s="3415" t="s">
        <v>2943</v>
      </c>
      <c r="J13" s="3415" t="n">
        <v>2.0592E-4</v>
      </c>
      <c r="K13" s="3415" t="n">
        <v>2.466E-4</v>
      </c>
      <c r="L13" s="3415" t="n">
        <v>0.001311399784</v>
      </c>
      <c r="M13" s="3415" t="n">
        <v>0.00573046013252</v>
      </c>
      <c r="N13" s="3415" t="n">
        <v>0.01278567273921</v>
      </c>
      <c r="O13" s="3415" t="n">
        <v>0.02126618174045</v>
      </c>
      <c r="P13" s="3415" t="n">
        <v>0.03390750409742</v>
      </c>
      <c r="Q13" s="3415" t="n">
        <v>0.05028840874534</v>
      </c>
      <c r="R13" s="3415" t="n">
        <v>0.06544883745141</v>
      </c>
      <c r="S13" s="3415" t="n">
        <v>0.07170180165752</v>
      </c>
      <c r="T13" s="3415" t="n">
        <v>0.07061325475776</v>
      </c>
      <c r="U13" s="3415" t="n">
        <v>0.07854901146142</v>
      </c>
      <c r="V13" s="3415" t="n">
        <v>0.08189691477466</v>
      </c>
      <c r="W13" s="3415" t="n">
        <v>0.08276480678183</v>
      </c>
      <c r="X13" t="n" s="3415">
        <v>100.0</v>
      </c>
      <c r="Y13" s="336"/>
    </row>
    <row r="14" spans="1:38" ht="13" x14ac:dyDescent="0.15">
      <c r="A14" s="1994" t="s">
        <v>394</v>
      </c>
      <c r="B14" s="3415" t="s">
        <v>2943</v>
      </c>
      <c r="C14" s="3415" t="s">
        <v>2943</v>
      </c>
      <c r="D14" s="3415" t="s">
        <v>2943</v>
      </c>
      <c r="E14" s="3415" t="s">
        <v>2943</v>
      </c>
      <c r="F14" s="3415" t="s">
        <v>2943</v>
      </c>
      <c r="G14" s="3415" t="s">
        <v>2943</v>
      </c>
      <c r="H14" s="3415" t="s">
        <v>2943</v>
      </c>
      <c r="I14" s="3415" t="s">
        <v>2943</v>
      </c>
      <c r="J14" s="3415" t="s">
        <v>2943</v>
      </c>
      <c r="K14" s="3415" t="s">
        <v>2943</v>
      </c>
      <c r="L14" s="3415" t="s">
        <v>2943</v>
      </c>
      <c r="M14" s="3415" t="s">
        <v>2943</v>
      </c>
      <c r="N14" s="3415" t="s">
        <v>2943</v>
      </c>
      <c r="O14" s="3415" t="s">
        <v>2943</v>
      </c>
      <c r="P14" s="3415" t="s">
        <v>2943</v>
      </c>
      <c r="Q14" s="3415" t="s">
        <v>2943</v>
      </c>
      <c r="R14" s="3415" t="s">
        <v>2943</v>
      </c>
      <c r="S14" s="3415" t="s">
        <v>2943</v>
      </c>
      <c r="T14" s="3415" t="s">
        <v>2943</v>
      </c>
      <c r="U14" s="3415" t="s">
        <v>2943</v>
      </c>
      <c r="V14" s="3415" t="s">
        <v>2943</v>
      </c>
      <c r="W14" s="3415" t="s">
        <v>2943</v>
      </c>
      <c r="X14" t="n" s="3415">
        <v>0.0</v>
      </c>
      <c r="Y14" s="336"/>
    </row>
    <row r="15" spans="1:38" ht="13" x14ac:dyDescent="0.15">
      <c r="A15" s="1994" t="s">
        <v>395</v>
      </c>
      <c r="B15" s="3415" t="s">
        <v>2943</v>
      </c>
      <c r="C15" s="3415" t="s">
        <v>2943</v>
      </c>
      <c r="D15" s="3415" t="s">
        <v>2943</v>
      </c>
      <c r="E15" s="3415" t="s">
        <v>2943</v>
      </c>
      <c r="F15" s="3415" t="n">
        <v>0.00417868219129</v>
      </c>
      <c r="G15" s="3415" t="n">
        <v>0.01295313549001</v>
      </c>
      <c r="H15" s="3415" t="n">
        <v>0.02264107899627</v>
      </c>
      <c r="I15" s="3415" t="n">
        <v>0.04961166335199</v>
      </c>
      <c r="J15" s="3415" t="n">
        <v>0.07541145503636</v>
      </c>
      <c r="K15" s="3415" t="n">
        <v>0.09494487238343</v>
      </c>
      <c r="L15" s="3415" t="n">
        <v>0.11770546523105</v>
      </c>
      <c r="M15" s="3415" t="n">
        <v>0.13801001464707</v>
      </c>
      <c r="N15" s="3415" t="n">
        <v>0.14341290542432</v>
      </c>
      <c r="O15" s="3415" t="n">
        <v>0.16055503528338</v>
      </c>
      <c r="P15" s="3415" t="n">
        <v>0.18806699987382</v>
      </c>
      <c r="Q15" s="3415" t="n">
        <v>0.20514048883002</v>
      </c>
      <c r="R15" s="3415" t="n">
        <v>0.23866542661459</v>
      </c>
      <c r="S15" s="3415" t="n">
        <v>0.25311961008553</v>
      </c>
      <c r="T15" s="3415" t="n">
        <v>0.25753792274589</v>
      </c>
      <c r="U15" s="3415" t="n">
        <v>0.2763903855594</v>
      </c>
      <c r="V15" s="3415" t="n">
        <v>0.29409947580268</v>
      </c>
      <c r="W15" s="3415" t="n">
        <v>0.29758722035149</v>
      </c>
      <c r="X15" t="n" s="3415">
        <v>100.0</v>
      </c>
      <c r="Y15" s="336"/>
    </row>
    <row r="16" spans="1:38" ht="13" x14ac:dyDescent="0.15">
      <c r="A16" s="1994" t="s">
        <v>396</v>
      </c>
      <c r="B16" s="3415" t="s">
        <v>2943</v>
      </c>
      <c r="C16" s="3415" t="s">
        <v>2943</v>
      </c>
      <c r="D16" s="3415" t="s">
        <v>2943</v>
      </c>
      <c r="E16" s="3415" t="s">
        <v>2943</v>
      </c>
      <c r="F16" s="3415" t="s">
        <v>2943</v>
      </c>
      <c r="G16" s="3415" t="s">
        <v>2943</v>
      </c>
      <c r="H16" s="3415" t="s">
        <v>2943</v>
      </c>
      <c r="I16" s="3415" t="s">
        <v>2943</v>
      </c>
      <c r="J16" s="3415" t="s">
        <v>2943</v>
      </c>
      <c r="K16" s="3415" t="s">
        <v>2943</v>
      </c>
      <c r="L16" s="3415" t="s">
        <v>2943</v>
      </c>
      <c r="M16" s="3415" t="s">
        <v>2943</v>
      </c>
      <c r="N16" s="3415" t="s">
        <v>2943</v>
      </c>
      <c r="O16" s="3415" t="s">
        <v>2943</v>
      </c>
      <c r="P16" s="3415" t="s">
        <v>2943</v>
      </c>
      <c r="Q16" s="3415" t="s">
        <v>2943</v>
      </c>
      <c r="R16" s="3415" t="s">
        <v>2943</v>
      </c>
      <c r="S16" s="3415" t="s">
        <v>2943</v>
      </c>
      <c r="T16" s="3415" t="s">
        <v>2943</v>
      </c>
      <c r="U16" s="3415" t="s">
        <v>2943</v>
      </c>
      <c r="V16" s="3415" t="s">
        <v>2943</v>
      </c>
      <c r="W16" s="3415" t="s">
        <v>2943</v>
      </c>
      <c r="X16" t="n" s="3415">
        <v>0.0</v>
      </c>
      <c r="Y16" s="336"/>
    </row>
    <row r="17" spans="1:38" ht="13" x14ac:dyDescent="0.15">
      <c r="A17" s="1994" t="s">
        <v>397</v>
      </c>
      <c r="B17" s="3415" t="s">
        <v>2943</v>
      </c>
      <c r="C17" s="3415" t="s">
        <v>2943</v>
      </c>
      <c r="D17" s="3415" t="s">
        <v>2943</v>
      </c>
      <c r="E17" s="3415" t="s">
        <v>2943</v>
      </c>
      <c r="F17" s="3415" t="s">
        <v>2943</v>
      </c>
      <c r="G17" s="3415" t="s">
        <v>2943</v>
      </c>
      <c r="H17" s="3415" t="s">
        <v>2943</v>
      </c>
      <c r="I17" s="3415" t="s">
        <v>2943</v>
      </c>
      <c r="J17" s="3415" t="n">
        <v>2.4336E-4</v>
      </c>
      <c r="K17" s="3415" t="n">
        <v>2.808E-4</v>
      </c>
      <c r="L17" s="3415" t="n">
        <v>9.2748177104E-4</v>
      </c>
      <c r="M17" s="3415" t="n">
        <v>0.00301126575128</v>
      </c>
      <c r="N17" s="3415" t="n">
        <v>0.00968694830219</v>
      </c>
      <c r="O17" s="3415" t="n">
        <v>0.01621083867826</v>
      </c>
      <c r="P17" s="3415" t="n">
        <v>0.02818157237959</v>
      </c>
      <c r="Q17" s="3415" t="n">
        <v>0.04239465382098</v>
      </c>
      <c r="R17" s="3415" t="n">
        <v>0.05554647094482</v>
      </c>
      <c r="S17" s="3415" t="n">
        <v>0.05616582717193</v>
      </c>
      <c r="T17" s="3415" t="n">
        <v>0.05842365940082</v>
      </c>
      <c r="U17" s="3415" t="n">
        <v>0.06383733389635</v>
      </c>
      <c r="V17" s="3415" t="n">
        <v>0.06449877659719</v>
      </c>
      <c r="W17" s="3415" t="n">
        <v>0.06370158364789</v>
      </c>
      <c r="X17" t="n" s="3415">
        <v>100.0</v>
      </c>
      <c r="Y17" s="336"/>
    </row>
    <row r="18" spans="1:38" ht="13" x14ac:dyDescent="0.15">
      <c r="A18" s="1994" t="s">
        <v>398</v>
      </c>
      <c r="B18" s="3415" t="s">
        <v>2943</v>
      </c>
      <c r="C18" s="3415" t="s">
        <v>2943</v>
      </c>
      <c r="D18" s="3415" t="s">
        <v>2943</v>
      </c>
      <c r="E18" s="3415" t="s">
        <v>2943</v>
      </c>
      <c r="F18" s="3415" t="s">
        <v>2943</v>
      </c>
      <c r="G18" s="3415" t="s">
        <v>2943</v>
      </c>
      <c r="H18" s="3415" t="s">
        <v>2943</v>
      </c>
      <c r="I18" s="3415" t="s">
        <v>2943</v>
      </c>
      <c r="J18" s="3415" t="s">
        <v>2943</v>
      </c>
      <c r="K18" s="3415" t="s">
        <v>2943</v>
      </c>
      <c r="L18" s="3415" t="s">
        <v>2943</v>
      </c>
      <c r="M18" s="3415" t="s">
        <v>2943</v>
      </c>
      <c r="N18" s="3415" t="s">
        <v>2943</v>
      </c>
      <c r="O18" s="3415" t="s">
        <v>2943</v>
      </c>
      <c r="P18" s="3415" t="s">
        <v>2943</v>
      </c>
      <c r="Q18" s="3415" t="s">
        <v>2943</v>
      </c>
      <c r="R18" s="3415" t="s">
        <v>2943</v>
      </c>
      <c r="S18" s="3415" t="s">
        <v>2943</v>
      </c>
      <c r="T18" s="3415" t="s">
        <v>2943</v>
      </c>
      <c r="U18" s="3415" t="s">
        <v>2943</v>
      </c>
      <c r="V18" s="3415" t="s">
        <v>2943</v>
      </c>
      <c r="W18" s="3415" t="s">
        <v>2943</v>
      </c>
      <c r="X18" t="n" s="3415">
        <v>0.0</v>
      </c>
      <c r="Y18" s="336"/>
    </row>
    <row r="19" spans="1:38" ht="13" x14ac:dyDescent="0.15">
      <c r="A19" s="1994" t="s">
        <v>399</v>
      </c>
      <c r="B19" s="3415" t="s">
        <v>2943</v>
      </c>
      <c r="C19" s="3415" t="s">
        <v>2943</v>
      </c>
      <c r="D19" s="3415" t="s">
        <v>2943</v>
      </c>
      <c r="E19" s="3415" t="s">
        <v>2943</v>
      </c>
      <c r="F19" s="3415" t="n">
        <v>9.342816271E-5</v>
      </c>
      <c r="G19" s="3415" t="n">
        <v>2.8049252168E-4</v>
      </c>
      <c r="H19" s="3415" t="n">
        <v>4.6819410088E-4</v>
      </c>
      <c r="I19" s="3415" t="n">
        <v>6.5842855024E-4</v>
      </c>
      <c r="J19" s="3415" t="n">
        <v>8.533231635E-4</v>
      </c>
      <c r="K19" s="3415" t="n">
        <v>0.001051158383</v>
      </c>
      <c r="L19" s="3415" t="n">
        <v>0.00125077577595</v>
      </c>
      <c r="M19" s="3415" t="n">
        <v>0.00145678116117</v>
      </c>
      <c r="N19" s="3415" t="n">
        <v>0.00167869507675</v>
      </c>
      <c r="O19" s="3415" t="n">
        <v>0.00363510056586</v>
      </c>
      <c r="P19" s="3415" t="n">
        <v>0.00368446850685</v>
      </c>
      <c r="Q19" s="3415" t="n">
        <v>0.00156089448017</v>
      </c>
      <c r="R19" s="3415" t="n">
        <v>0.0010250465331</v>
      </c>
      <c r="S19" s="3415" t="n">
        <v>0.00132080915412</v>
      </c>
      <c r="T19" s="3415" t="n">
        <v>0.00169616573094</v>
      </c>
      <c r="U19" s="3415" t="n">
        <v>0.00153126619572</v>
      </c>
      <c r="V19" s="3415" t="n">
        <v>8.1167149938E-4</v>
      </c>
      <c r="W19" s="3415" t="n">
        <v>3.266566683E-5</v>
      </c>
      <c r="X19" t="n" s="3415">
        <v>100.0</v>
      </c>
      <c r="Y19" s="336"/>
    </row>
    <row r="20" spans="1:38" ht="13" x14ac:dyDescent="0.15">
      <c r="A20" s="1994" t="s">
        <v>400</v>
      </c>
      <c r="B20" s="3415" t="s">
        <v>2943</v>
      </c>
      <c r="C20" s="3415" t="s">
        <v>2943</v>
      </c>
      <c r="D20" s="3415" t="s">
        <v>2943</v>
      </c>
      <c r="E20" s="3415" t="s">
        <v>2943</v>
      </c>
      <c r="F20" s="3415" t="s">
        <v>2943</v>
      </c>
      <c r="G20" s="3415" t="s">
        <v>2943</v>
      </c>
      <c r="H20" s="3415" t="s">
        <v>2943</v>
      </c>
      <c r="I20" s="3415" t="s">
        <v>2943</v>
      </c>
      <c r="J20" s="3415" t="s">
        <v>2943</v>
      </c>
      <c r="K20" s="3415" t="s">
        <v>2943</v>
      </c>
      <c r="L20" s="3415" t="s">
        <v>2943</v>
      </c>
      <c r="M20" s="3415" t="s">
        <v>2943</v>
      </c>
      <c r="N20" s="3415" t="s">
        <v>2943</v>
      </c>
      <c r="O20" s="3415" t="s">
        <v>2943</v>
      </c>
      <c r="P20" s="3415" t="s">
        <v>2943</v>
      </c>
      <c r="Q20" s="3415" t="s">
        <v>2943</v>
      </c>
      <c r="R20" s="3415" t="s">
        <v>2943</v>
      </c>
      <c r="S20" s="3415" t="s">
        <v>2943</v>
      </c>
      <c r="T20" s="3415" t="s">
        <v>2943</v>
      </c>
      <c r="U20" s="3415" t="s">
        <v>2943</v>
      </c>
      <c r="V20" s="3415" t="s">
        <v>2943</v>
      </c>
      <c r="W20" s="3415" t="s">
        <v>2943</v>
      </c>
      <c r="X20" t="n" s="3415">
        <v>0.0</v>
      </c>
      <c r="Y20" s="336"/>
    </row>
    <row r="21" spans="1:38" ht="13" x14ac:dyDescent="0.15">
      <c r="A21" s="1994" t="s">
        <v>401</v>
      </c>
      <c r="B21" s="3415" t="s">
        <v>2943</v>
      </c>
      <c r="C21" s="3415" t="s">
        <v>2943</v>
      </c>
      <c r="D21" s="3415" t="s">
        <v>2943</v>
      </c>
      <c r="E21" s="3415" t="s">
        <v>2943</v>
      </c>
      <c r="F21" s="3415" t="s">
        <v>2943</v>
      </c>
      <c r="G21" s="3415" t="s">
        <v>2943</v>
      </c>
      <c r="H21" s="3415" t="s">
        <v>2943</v>
      </c>
      <c r="I21" s="3415" t="n">
        <v>0.00153310476316</v>
      </c>
      <c r="J21" s="3415" t="n">
        <v>0.00307282487868</v>
      </c>
      <c r="K21" s="3415" t="n">
        <v>0.00355063836148</v>
      </c>
      <c r="L21" s="3415" t="n">
        <v>0.00402398907786</v>
      </c>
      <c r="M21" s="3415" t="n">
        <v>0.00449551622393</v>
      </c>
      <c r="N21" s="3415" t="n">
        <v>0.00496824169853</v>
      </c>
      <c r="O21" s="3415" t="n">
        <v>0.0054430648447</v>
      </c>
      <c r="P21" s="3415" t="n">
        <v>0.00591498982257</v>
      </c>
      <c r="Q21" s="3415" t="n">
        <v>0.00638120140329</v>
      </c>
      <c r="R21" s="3415" t="n">
        <v>0.00685076181557</v>
      </c>
      <c r="S21" s="3415" t="n">
        <v>0.007326042329</v>
      </c>
      <c r="T21" s="3415" t="n">
        <v>0.00781312746886</v>
      </c>
      <c r="U21" s="3415" t="n">
        <v>0.00829906133628</v>
      </c>
      <c r="V21" s="3415" t="n">
        <v>0.00875299708608</v>
      </c>
      <c r="W21" s="3415" t="n">
        <v>0.01272930079022</v>
      </c>
      <c r="X21" t="n" s="3415">
        <v>100.0</v>
      </c>
      <c r="Y21" s="336"/>
    </row>
    <row r="22" spans="1:38" ht="13" x14ac:dyDescent="0.15">
      <c r="A22" s="1994" t="s">
        <v>402</v>
      </c>
      <c r="B22" s="3415" t="s">
        <v>2943</v>
      </c>
      <c r="C22" s="3415" t="s">
        <v>2943</v>
      </c>
      <c r="D22" s="3415" t="s">
        <v>2943</v>
      </c>
      <c r="E22" s="3415" t="s">
        <v>2943</v>
      </c>
      <c r="F22" s="3415" t="s">
        <v>2943</v>
      </c>
      <c r="G22" s="3415" t="s">
        <v>2943</v>
      </c>
      <c r="H22" s="3415" t="s">
        <v>2943</v>
      </c>
      <c r="I22" s="3415" t="s">
        <v>2943</v>
      </c>
      <c r="J22" s="3415" t="s">
        <v>2943</v>
      </c>
      <c r="K22" s="3415" t="s">
        <v>2943</v>
      </c>
      <c r="L22" s="3415" t="s">
        <v>2943</v>
      </c>
      <c r="M22" s="3415" t="s">
        <v>2943</v>
      </c>
      <c r="N22" s="3415" t="s">
        <v>2943</v>
      </c>
      <c r="O22" s="3415" t="s">
        <v>2943</v>
      </c>
      <c r="P22" s="3415" t="s">
        <v>2943</v>
      </c>
      <c r="Q22" s="3415" t="s">
        <v>2943</v>
      </c>
      <c r="R22" s="3415" t="s">
        <v>2943</v>
      </c>
      <c r="S22" s="3415" t="s">
        <v>2943</v>
      </c>
      <c r="T22" s="3415" t="s">
        <v>2943</v>
      </c>
      <c r="U22" s="3415" t="s">
        <v>2943</v>
      </c>
      <c r="V22" s="3415" t="s">
        <v>2943</v>
      </c>
      <c r="W22" s="3415" t="s">
        <v>2943</v>
      </c>
      <c r="X22" t="n" s="3415">
        <v>0.0</v>
      </c>
      <c r="Y22" s="336"/>
    </row>
    <row r="23" spans="1:38" ht="13" x14ac:dyDescent="0.15">
      <c r="A23" s="1994" t="s">
        <v>403</v>
      </c>
      <c r="B23" s="3415" t="s">
        <v>2943</v>
      </c>
      <c r="C23" s="3415" t="s">
        <v>2943</v>
      </c>
      <c r="D23" s="3415" t="s">
        <v>2943</v>
      </c>
      <c r="E23" s="3415" t="s">
        <v>2943</v>
      </c>
      <c r="F23" s="3415" t="s">
        <v>2943</v>
      </c>
      <c r="G23" s="3415" t="s">
        <v>2943</v>
      </c>
      <c r="H23" s="3415" t="s">
        <v>2943</v>
      </c>
      <c r="I23" s="3415" t="s">
        <v>2943</v>
      </c>
      <c r="J23" s="3415" t="s">
        <v>2943</v>
      </c>
      <c r="K23" s="3415" t="s">
        <v>2943</v>
      </c>
      <c r="L23" s="3415" t="s">
        <v>2943</v>
      </c>
      <c r="M23" s="3415" t="s">
        <v>2943</v>
      </c>
      <c r="N23" s="3415" t="s">
        <v>2943</v>
      </c>
      <c r="O23" s="3415" t="s">
        <v>2943</v>
      </c>
      <c r="P23" s="3415" t="s">
        <v>2943</v>
      </c>
      <c r="Q23" s="3415" t="s">
        <v>2943</v>
      </c>
      <c r="R23" s="3415" t="s">
        <v>2943</v>
      </c>
      <c r="S23" s="3415" t="s">
        <v>2943</v>
      </c>
      <c r="T23" s="3415" t="s">
        <v>2943</v>
      </c>
      <c r="U23" s="3415" t="s">
        <v>2943</v>
      </c>
      <c r="V23" s="3415" t="s">
        <v>2943</v>
      </c>
      <c r="W23" s="3415" t="s">
        <v>2943</v>
      </c>
      <c r="X23" t="n" s="3415">
        <v>0.0</v>
      </c>
      <c r="Y23" s="336"/>
    </row>
    <row r="24" spans="1:38" ht="13" x14ac:dyDescent="0.15">
      <c r="A24" s="1994" t="s">
        <v>404</v>
      </c>
      <c r="B24" s="3415" t="s">
        <v>2943</v>
      </c>
      <c r="C24" s="3415" t="s">
        <v>2943</v>
      </c>
      <c r="D24" s="3415" t="s">
        <v>2943</v>
      </c>
      <c r="E24" s="3415" t="s">
        <v>2943</v>
      </c>
      <c r="F24" s="3415" t="s">
        <v>2943</v>
      </c>
      <c r="G24" s="3415" t="s">
        <v>2943</v>
      </c>
      <c r="H24" s="3415" t="s">
        <v>2943</v>
      </c>
      <c r="I24" s="3415" t="s">
        <v>2943</v>
      </c>
      <c r="J24" s="3415" t="s">
        <v>2943</v>
      </c>
      <c r="K24" s="3415" t="s">
        <v>2943</v>
      </c>
      <c r="L24" s="3415" t="s">
        <v>2943</v>
      </c>
      <c r="M24" s="3415" t="s">
        <v>2943</v>
      </c>
      <c r="N24" s="3415" t="s">
        <v>2943</v>
      </c>
      <c r="O24" s="3415" t="s">
        <v>2943</v>
      </c>
      <c r="P24" s="3415" t="s">
        <v>2943</v>
      </c>
      <c r="Q24" s="3415" t="s">
        <v>2943</v>
      </c>
      <c r="R24" s="3415" t="s">
        <v>2943</v>
      </c>
      <c r="S24" s="3415" t="s">
        <v>2943</v>
      </c>
      <c r="T24" s="3415" t="s">
        <v>2943</v>
      </c>
      <c r="U24" s="3415" t="s">
        <v>2943</v>
      </c>
      <c r="V24" s="3415" t="s">
        <v>2943</v>
      </c>
      <c r="W24" s="3415" t="s">
        <v>2943</v>
      </c>
      <c r="X24" t="n" s="3415">
        <v>0.0</v>
      </c>
      <c r="Y24" s="336"/>
    </row>
    <row r="25" spans="1:38" ht="13" x14ac:dyDescent="0.15">
      <c r="A25" s="1994" t="s">
        <v>405</v>
      </c>
      <c r="B25" s="3415" t="s">
        <v>2943</v>
      </c>
      <c r="C25" s="3415" t="s">
        <v>2943</v>
      </c>
      <c r="D25" s="3415" t="s">
        <v>2943</v>
      </c>
      <c r="E25" s="3415" t="s">
        <v>2943</v>
      </c>
      <c r="F25" s="3415" t="s">
        <v>2943</v>
      </c>
      <c r="G25" s="3415" t="s">
        <v>2943</v>
      </c>
      <c r="H25" s="3415" t="s">
        <v>2943</v>
      </c>
      <c r="I25" s="3415" t="s">
        <v>2943</v>
      </c>
      <c r="J25" s="3415" t="s">
        <v>2943</v>
      </c>
      <c r="K25" s="3415" t="s">
        <v>2943</v>
      </c>
      <c r="L25" s="3415" t="s">
        <v>2943</v>
      </c>
      <c r="M25" s="3415" t="s">
        <v>2943</v>
      </c>
      <c r="N25" s="3415" t="s">
        <v>2943</v>
      </c>
      <c r="O25" s="3415" t="s">
        <v>2943</v>
      </c>
      <c r="P25" s="3415" t="s">
        <v>2943</v>
      </c>
      <c r="Q25" s="3415" t="s">
        <v>2943</v>
      </c>
      <c r="R25" s="3415" t="s">
        <v>2943</v>
      </c>
      <c r="S25" s="3415" t="s">
        <v>2943</v>
      </c>
      <c r="T25" s="3415" t="s">
        <v>2943</v>
      </c>
      <c r="U25" s="3415" t="s">
        <v>2943</v>
      </c>
      <c r="V25" s="3415" t="s">
        <v>2943</v>
      </c>
      <c r="W25" s="3415" t="s">
        <v>2943</v>
      </c>
      <c r="X25" t="n" s="3415">
        <v>0.0</v>
      </c>
      <c r="Y25" s="336"/>
    </row>
    <row r="26" spans="1:38" ht="13" x14ac:dyDescent="0.15">
      <c r="A26" s="1994" t="s">
        <v>406</v>
      </c>
      <c r="B26" s="3415" t="s">
        <v>2943</v>
      </c>
      <c r="C26" s="3415" t="s">
        <v>2943</v>
      </c>
      <c r="D26" s="3415" t="s">
        <v>2943</v>
      </c>
      <c r="E26" s="3415" t="s">
        <v>2943</v>
      </c>
      <c r="F26" s="3415" t="s">
        <v>2943</v>
      </c>
      <c r="G26" s="3415" t="s">
        <v>2943</v>
      </c>
      <c r="H26" s="3415" t="s">
        <v>2943</v>
      </c>
      <c r="I26" s="3415" t="s">
        <v>2943</v>
      </c>
      <c r="J26" s="3415" t="s">
        <v>2943</v>
      </c>
      <c r="K26" s="3415" t="s">
        <v>2943</v>
      </c>
      <c r="L26" s="3415" t="s">
        <v>2943</v>
      </c>
      <c r="M26" s="3415" t="s">
        <v>2943</v>
      </c>
      <c r="N26" s="3415" t="s">
        <v>2943</v>
      </c>
      <c r="O26" s="3415" t="s">
        <v>2943</v>
      </c>
      <c r="P26" s="3415" t="s">
        <v>2943</v>
      </c>
      <c r="Q26" s="3415" t="s">
        <v>2943</v>
      </c>
      <c r="R26" s="3415" t="s">
        <v>2943</v>
      </c>
      <c r="S26" s="3415" t="s">
        <v>2943</v>
      </c>
      <c r="T26" s="3415" t="s">
        <v>2943</v>
      </c>
      <c r="U26" s="3415" t="s">
        <v>2943</v>
      </c>
      <c r="V26" s="3415" t="s">
        <v>2943</v>
      </c>
      <c r="W26" s="3415" t="s">
        <v>2943</v>
      </c>
      <c r="X26" t="n" s="3415">
        <v>0.0</v>
      </c>
      <c r="Y26" s="336"/>
    </row>
    <row r="27" spans="1:38" ht="13" x14ac:dyDescent="0.15">
      <c r="A27" s="1994" t="s">
        <v>407</v>
      </c>
      <c r="B27" s="3415" t="s">
        <v>2943</v>
      </c>
      <c r="C27" s="3415" t="s">
        <v>2943</v>
      </c>
      <c r="D27" s="3415" t="s">
        <v>2943</v>
      </c>
      <c r="E27" s="3415" t="s">
        <v>2943</v>
      </c>
      <c r="F27" s="3415" t="s">
        <v>2943</v>
      </c>
      <c r="G27" s="3415" t="s">
        <v>2943</v>
      </c>
      <c r="H27" s="3415" t="s">
        <v>2943</v>
      </c>
      <c r="I27" s="3415" t="s">
        <v>2943</v>
      </c>
      <c r="J27" s="3415" t="s">
        <v>2943</v>
      </c>
      <c r="K27" s="3415" t="s">
        <v>2943</v>
      </c>
      <c r="L27" s="3415" t="s">
        <v>2943</v>
      </c>
      <c r="M27" s="3415" t="s">
        <v>2943</v>
      </c>
      <c r="N27" s="3415" t="s">
        <v>2943</v>
      </c>
      <c r="O27" s="3415" t="s">
        <v>2943</v>
      </c>
      <c r="P27" s="3415" t="s">
        <v>2943</v>
      </c>
      <c r="Q27" s="3415" t="s">
        <v>2943</v>
      </c>
      <c r="R27" s="3415" t="s">
        <v>2943</v>
      </c>
      <c r="S27" s="3415" t="s">
        <v>2943</v>
      </c>
      <c r="T27" s="3415" t="s">
        <v>2943</v>
      </c>
      <c r="U27" s="3415" t="s">
        <v>2943</v>
      </c>
      <c r="V27" s="3415" t="s">
        <v>2943</v>
      </c>
      <c r="W27" s="3415" t="s">
        <v>2943</v>
      </c>
      <c r="X27" t="n" s="3415">
        <v>0.0</v>
      </c>
      <c r="Y27" s="336"/>
    </row>
    <row r="28" spans="1:38" ht="14.25" customHeight="1" x14ac:dyDescent="0.15">
      <c r="A28" s="1994" t="s">
        <v>2688</v>
      </c>
      <c r="B28" s="3415" t="s">
        <v>2943</v>
      </c>
      <c r="C28" s="3415" t="s">
        <v>2943</v>
      </c>
      <c r="D28" s="3415" t="s">
        <v>2943</v>
      </c>
      <c r="E28" s="3415" t="s">
        <v>2943</v>
      </c>
      <c r="F28" s="3415" t="s">
        <v>2943</v>
      </c>
      <c r="G28" s="3415" t="s">
        <v>2943</v>
      </c>
      <c r="H28" s="3415" t="s">
        <v>2943</v>
      </c>
      <c r="I28" s="3415" t="s">
        <v>2943</v>
      </c>
      <c r="J28" s="3415" t="s">
        <v>2943</v>
      </c>
      <c r="K28" s="3415" t="s">
        <v>2943</v>
      </c>
      <c r="L28" s="3415" t="s">
        <v>2943</v>
      </c>
      <c r="M28" s="3415" t="s">
        <v>2943</v>
      </c>
      <c r="N28" s="3415" t="s">
        <v>2943</v>
      </c>
      <c r="O28" s="3415" t="s">
        <v>2943</v>
      </c>
      <c r="P28" s="3415" t="s">
        <v>2943</v>
      </c>
      <c r="Q28" s="3415" t="s">
        <v>2943</v>
      </c>
      <c r="R28" s="3415" t="s">
        <v>2943</v>
      </c>
      <c r="S28" s="3415" t="s">
        <v>2943</v>
      </c>
      <c r="T28" s="3415" t="s">
        <v>2943</v>
      </c>
      <c r="U28" s="3415" t="s">
        <v>2943</v>
      </c>
      <c r="V28" s="3415" t="s">
        <v>2943</v>
      </c>
      <c r="W28" s="3415" t="s">
        <v>2943</v>
      </c>
      <c r="X28" t="n" s="3415">
        <v>0.0</v>
      </c>
      <c r="Y28" s="336"/>
    </row>
    <row r="29" spans="1:38" ht="14" x14ac:dyDescent="0.15">
      <c r="A29" s="1995" t="s">
        <v>2355</v>
      </c>
      <c r="B29" s="3419" t="n">
        <v>0.10869</v>
      </c>
      <c r="C29" s="3419" t="n">
        <v>0.10869</v>
      </c>
      <c r="D29" s="3419" t="n">
        <v>8.960529</v>
      </c>
      <c r="E29" s="3419" t="n">
        <v>17.812368</v>
      </c>
      <c r="F29" s="3419" t="n">
        <v>35.516046</v>
      </c>
      <c r="G29" s="3419" t="n">
        <v>53.219724</v>
      </c>
      <c r="H29" s="3419" t="n">
        <v>88.62708</v>
      </c>
      <c r="I29" s="3419" t="n">
        <v>121.01112</v>
      </c>
      <c r="J29" s="3419" t="n">
        <v>153.43278</v>
      </c>
      <c r="K29" s="3419" t="n">
        <v>71.859</v>
      </c>
      <c r="L29" s="3419" t="n">
        <v>231.465477</v>
      </c>
      <c r="M29" s="3419" t="n">
        <v>361.34151</v>
      </c>
      <c r="N29" s="3419" t="n">
        <v>344.67333</v>
      </c>
      <c r="O29" s="3419" t="n">
        <v>243.18657</v>
      </c>
      <c r="P29" s="3419" t="n">
        <v>259.4312424</v>
      </c>
      <c r="Q29" s="3419" t="n">
        <v>213.15852</v>
      </c>
      <c r="R29" s="3419" t="n">
        <v>196.47141</v>
      </c>
      <c r="S29" s="3419" t="n">
        <v>173.43168</v>
      </c>
      <c r="T29" s="3419" t="n">
        <v>152.7501</v>
      </c>
      <c r="U29" s="3419" t="n">
        <v>123.70938</v>
      </c>
      <c r="V29" s="3419" t="n">
        <v>75.93387</v>
      </c>
      <c r="W29" s="3419" t="n">
        <v>42.2922</v>
      </c>
      <c r="X29" t="n" s="3419">
        <v>38810.84736406293</v>
      </c>
      <c r="Y29" s="336"/>
    </row>
    <row r="30" spans="1:38" ht="13" x14ac:dyDescent="0.15">
      <c r="A30" s="1994" t="s">
        <v>1234</v>
      </c>
      <c r="B30" s="3415" t="n">
        <v>3.0E-6</v>
      </c>
      <c r="C30" s="3415" t="n">
        <v>3.0E-6</v>
      </c>
      <c r="D30" s="3415" t="n">
        <v>1.943E-4</v>
      </c>
      <c r="E30" s="3415" t="n">
        <v>3.856E-4</v>
      </c>
      <c r="F30" s="3415" t="n">
        <v>7.682E-4</v>
      </c>
      <c r="G30" s="3415" t="n">
        <v>0.0011508</v>
      </c>
      <c r="H30" s="3415" t="n">
        <v>0.001916</v>
      </c>
      <c r="I30" s="3415" t="n">
        <v>0.002774</v>
      </c>
      <c r="J30" s="3415" t="n">
        <v>0.003636</v>
      </c>
      <c r="K30" s="3415" t="n">
        <v>0.0023</v>
      </c>
      <c r="L30" s="3415" t="n">
        <v>0.0040679</v>
      </c>
      <c r="M30" s="3415" t="n">
        <v>0.005887</v>
      </c>
      <c r="N30" s="3415" t="n">
        <v>0.006641</v>
      </c>
      <c r="O30" s="3415" t="n">
        <v>0.006099</v>
      </c>
      <c r="P30" s="3415" t="n">
        <v>0.0084056</v>
      </c>
      <c r="Q30" s="3415" t="n">
        <v>0.005554</v>
      </c>
      <c r="R30" s="3415" t="n">
        <v>0.005117</v>
      </c>
      <c r="S30" s="3415" t="n">
        <v>0.004166</v>
      </c>
      <c r="T30" s="3415" t="n">
        <v>0.00338</v>
      </c>
      <c r="U30" s="3415" t="n">
        <v>0.00303</v>
      </c>
      <c r="V30" s="3415" t="n">
        <v>0.002337</v>
      </c>
      <c r="W30" s="3415" t="n">
        <v>0.00166</v>
      </c>
      <c r="X30" t="n" s="3415">
        <v>55233.333333333336</v>
      </c>
      <c r="Y30" s="336"/>
    </row>
    <row r="31" spans="1:38" ht="13" x14ac:dyDescent="0.15">
      <c r="A31" s="1994" t="s">
        <v>1235</v>
      </c>
      <c r="B31" s="3415" t="n">
        <v>8.0E-6</v>
      </c>
      <c r="C31" s="3415" t="n">
        <v>8.0E-6</v>
      </c>
      <c r="D31" s="3415" t="n">
        <v>6.912E-4</v>
      </c>
      <c r="E31" s="3415" t="n">
        <v>0.0013744</v>
      </c>
      <c r="F31" s="3415" t="n">
        <v>0.0027408</v>
      </c>
      <c r="G31" s="3415" t="n">
        <v>0.0041072</v>
      </c>
      <c r="H31" s="3415" t="n">
        <v>0.00684</v>
      </c>
      <c r="I31" s="3415" t="n">
        <v>0.009245</v>
      </c>
      <c r="J31" s="3415" t="n">
        <v>0.011651</v>
      </c>
      <c r="K31" s="3415" t="n">
        <v>0.0051</v>
      </c>
      <c r="L31" s="3415" t="n">
        <v>0.018423</v>
      </c>
      <c r="M31" s="3415" t="n">
        <v>0.029037</v>
      </c>
      <c r="N31" s="3415" t="n">
        <v>0.027085</v>
      </c>
      <c r="O31" s="3415" t="n">
        <v>0.0181764</v>
      </c>
      <c r="P31" s="3415" t="n">
        <v>0.018093704</v>
      </c>
      <c r="Q31" s="3415" t="n">
        <v>0.015697</v>
      </c>
      <c r="R31" s="3415" t="n">
        <v>0.014257</v>
      </c>
      <c r="S31" s="3415" t="n">
        <v>0.012715</v>
      </c>
      <c r="T31" s="3415" t="n">
        <v>0.011115</v>
      </c>
      <c r="U31" s="3415" t="n">
        <v>0.0086648</v>
      </c>
      <c r="V31" s="3415" t="n">
        <v>0.0051356</v>
      </c>
      <c r="W31" s="3415" t="n">
        <v>0.002492</v>
      </c>
      <c r="X31" t="n" s="3415">
        <v>31050.0</v>
      </c>
      <c r="Y31" s="336"/>
    </row>
    <row r="32" spans="1:38" ht="13" x14ac:dyDescent="0.15">
      <c r="A32" s="1994" t="s">
        <v>1236</v>
      </c>
      <c r="B32" s="3415" t="s">
        <v>2943</v>
      </c>
      <c r="C32" s="3415" t="s">
        <v>2943</v>
      </c>
      <c r="D32" s="3415" t="s">
        <v>2943</v>
      </c>
      <c r="E32" s="3415" t="s">
        <v>2943</v>
      </c>
      <c r="F32" s="3415" t="s">
        <v>2943</v>
      </c>
      <c r="G32" s="3415" t="s">
        <v>2943</v>
      </c>
      <c r="H32" s="3415" t="s">
        <v>2943</v>
      </c>
      <c r="I32" s="3415" t="s">
        <v>2943</v>
      </c>
      <c r="J32" s="3415" t="s">
        <v>2943</v>
      </c>
      <c r="K32" s="3415" t="s">
        <v>2943</v>
      </c>
      <c r="L32" s="3415" t="s">
        <v>2943</v>
      </c>
      <c r="M32" s="3415" t="s">
        <v>2943</v>
      </c>
      <c r="N32" s="3415" t="s">
        <v>2943</v>
      </c>
      <c r="O32" s="3415" t="s">
        <v>2943</v>
      </c>
      <c r="P32" s="3415" t="s">
        <v>2943</v>
      </c>
      <c r="Q32" s="3415" t="s">
        <v>2943</v>
      </c>
      <c r="R32" s="3415" t="s">
        <v>2943</v>
      </c>
      <c r="S32" s="3415" t="s">
        <v>2943</v>
      </c>
      <c r="T32" s="3415" t="s">
        <v>2943</v>
      </c>
      <c r="U32" s="3415" t="s">
        <v>2943</v>
      </c>
      <c r="V32" s="3415" t="s">
        <v>2943</v>
      </c>
      <c r="W32" s="3415" t="s">
        <v>2943</v>
      </c>
      <c r="X32" t="n" s="3415">
        <v>0.0</v>
      </c>
      <c r="Y32" s="336"/>
    </row>
    <row r="33" spans="1:38" ht="13" x14ac:dyDescent="0.15">
      <c r="A33" s="1994" t="s">
        <v>1237</v>
      </c>
      <c r="B33" s="3415" t="s">
        <v>2943</v>
      </c>
      <c r="C33" s="3415" t="s">
        <v>2943</v>
      </c>
      <c r="D33" s="3415" t="s">
        <v>2943</v>
      </c>
      <c r="E33" s="3415" t="s">
        <v>2943</v>
      </c>
      <c r="F33" s="3415" t="s">
        <v>2943</v>
      </c>
      <c r="G33" s="3415" t="s">
        <v>2943</v>
      </c>
      <c r="H33" s="3415" t="s">
        <v>2943</v>
      </c>
      <c r="I33" s="3415" t="s">
        <v>2943</v>
      </c>
      <c r="J33" s="3415" t="s">
        <v>2943</v>
      </c>
      <c r="K33" s="3415" t="s">
        <v>2943</v>
      </c>
      <c r="L33" s="3415" t="s">
        <v>2943</v>
      </c>
      <c r="M33" s="3415" t="s">
        <v>2943</v>
      </c>
      <c r="N33" s="3415" t="s">
        <v>2943</v>
      </c>
      <c r="O33" s="3415" t="s">
        <v>2943</v>
      </c>
      <c r="P33" s="3415" t="s">
        <v>2943</v>
      </c>
      <c r="Q33" s="3415" t="s">
        <v>2943</v>
      </c>
      <c r="R33" s="3415" t="s">
        <v>2943</v>
      </c>
      <c r="S33" s="3415" t="s">
        <v>2943</v>
      </c>
      <c r="T33" s="3415" t="s">
        <v>2943</v>
      </c>
      <c r="U33" s="3415" t="s">
        <v>2943</v>
      </c>
      <c r="V33" s="3415" t="s">
        <v>2943</v>
      </c>
      <c r="W33" s="3415" t="s">
        <v>2943</v>
      </c>
      <c r="X33" t="n" s="3415">
        <v>0.0</v>
      </c>
      <c r="Y33" s="336"/>
    </row>
    <row r="34" spans="1:38" ht="13" x14ac:dyDescent="0.15">
      <c r="A34" s="1994" t="s">
        <v>1238</v>
      </c>
      <c r="B34" s="3415" t="s">
        <v>2943</v>
      </c>
      <c r="C34" s="3415" t="s">
        <v>2943</v>
      </c>
      <c r="D34" s="3415" t="s">
        <v>2943</v>
      </c>
      <c r="E34" s="3415" t="s">
        <v>2943</v>
      </c>
      <c r="F34" s="3415" t="s">
        <v>2943</v>
      </c>
      <c r="G34" s="3415" t="s">
        <v>2943</v>
      </c>
      <c r="H34" s="3415" t="s">
        <v>2943</v>
      </c>
      <c r="I34" s="3415" t="s">
        <v>2943</v>
      </c>
      <c r="J34" s="3415" t="s">
        <v>2943</v>
      </c>
      <c r="K34" s="3415" t="s">
        <v>2943</v>
      </c>
      <c r="L34" s="3415" t="s">
        <v>2943</v>
      </c>
      <c r="M34" s="3415" t="s">
        <v>2943</v>
      </c>
      <c r="N34" s="3415" t="s">
        <v>2943</v>
      </c>
      <c r="O34" s="3415" t="n">
        <v>1.04E-4</v>
      </c>
      <c r="P34" s="3415" t="n">
        <v>3.0E-4</v>
      </c>
      <c r="Q34" s="3415" t="n">
        <v>2.2E-4</v>
      </c>
      <c r="R34" s="3415" t="n">
        <v>4.5E-4</v>
      </c>
      <c r="S34" s="3415" t="n">
        <v>4.9E-4</v>
      </c>
      <c r="T34" s="3415" t="n">
        <v>7.3E-4</v>
      </c>
      <c r="U34" s="3415" t="n">
        <v>7.8E-4</v>
      </c>
      <c r="V34" s="3415" t="n">
        <v>3.6E-4</v>
      </c>
      <c r="W34" s="3415" t="n">
        <v>3.8E-4</v>
      </c>
      <c r="X34" t="n" s="3415">
        <v>100.0</v>
      </c>
      <c r="Y34" s="336"/>
    </row>
    <row r="35" spans="1:38" ht="13" x14ac:dyDescent="0.15">
      <c r="A35" s="1994" t="s">
        <v>1239</v>
      </c>
      <c r="B35" s="3415" t="s">
        <v>2943</v>
      </c>
      <c r="C35" s="3415" t="s">
        <v>2943</v>
      </c>
      <c r="D35" s="3415" t="s">
        <v>2943</v>
      </c>
      <c r="E35" s="3415" t="s">
        <v>2943</v>
      </c>
      <c r="F35" s="3415" t="s">
        <v>2943</v>
      </c>
      <c r="G35" s="3415" t="s">
        <v>2943</v>
      </c>
      <c r="H35" s="3415" t="s">
        <v>2943</v>
      </c>
      <c r="I35" s="3415" t="s">
        <v>2943</v>
      </c>
      <c r="J35" s="3415" t="s">
        <v>2943</v>
      </c>
      <c r="K35" s="3415" t="s">
        <v>2943</v>
      </c>
      <c r="L35" s="3415" t="s">
        <v>2943</v>
      </c>
      <c r="M35" s="3415" t="s">
        <v>2943</v>
      </c>
      <c r="N35" s="3415" t="s">
        <v>2943</v>
      </c>
      <c r="O35" s="3415" t="s">
        <v>2943</v>
      </c>
      <c r="P35" s="3415" t="s">
        <v>2943</v>
      </c>
      <c r="Q35" s="3415" t="s">
        <v>2943</v>
      </c>
      <c r="R35" s="3415" t="s">
        <v>2943</v>
      </c>
      <c r="S35" s="3415" t="s">
        <v>2943</v>
      </c>
      <c r="T35" s="3415" t="s">
        <v>2943</v>
      </c>
      <c r="U35" s="3415" t="s">
        <v>2943</v>
      </c>
      <c r="V35" s="3415" t="s">
        <v>2943</v>
      </c>
      <c r="W35" s="3415" t="s">
        <v>2943</v>
      </c>
      <c r="X35" t="n" s="3415">
        <v>0.0</v>
      </c>
      <c r="Y35" s="336"/>
    </row>
    <row r="36" spans="1:38" ht="13" x14ac:dyDescent="0.15">
      <c r="A36" s="1994" t="s">
        <v>1240</v>
      </c>
      <c r="B36" s="3415" t="s">
        <v>2943</v>
      </c>
      <c r="C36" s="3415" t="s">
        <v>2943</v>
      </c>
      <c r="D36" s="3415" t="s">
        <v>2943</v>
      </c>
      <c r="E36" s="3415" t="s">
        <v>2943</v>
      </c>
      <c r="F36" s="3415" t="s">
        <v>2943</v>
      </c>
      <c r="G36" s="3415" t="s">
        <v>2943</v>
      </c>
      <c r="H36" s="3415" t="s">
        <v>2943</v>
      </c>
      <c r="I36" s="3415" t="s">
        <v>2943</v>
      </c>
      <c r="J36" s="3415" t="s">
        <v>2943</v>
      </c>
      <c r="K36" s="3415" t="s">
        <v>2943</v>
      </c>
      <c r="L36" s="3415" t="s">
        <v>2943</v>
      </c>
      <c r="M36" s="3415" t="s">
        <v>2943</v>
      </c>
      <c r="N36" s="3415" t="s">
        <v>2943</v>
      </c>
      <c r="O36" s="3415" t="s">
        <v>2943</v>
      </c>
      <c r="P36" s="3415" t="s">
        <v>2943</v>
      </c>
      <c r="Q36" s="3415" t="s">
        <v>2943</v>
      </c>
      <c r="R36" s="3415" t="s">
        <v>2943</v>
      </c>
      <c r="S36" s="3415" t="s">
        <v>2943</v>
      </c>
      <c r="T36" s="3415" t="s">
        <v>2943</v>
      </c>
      <c r="U36" s="3415" t="s">
        <v>2943</v>
      </c>
      <c r="V36" s="3415" t="s">
        <v>2943</v>
      </c>
      <c r="W36" s="3415" t="s">
        <v>2943</v>
      </c>
      <c r="X36" t="n" s="3415">
        <v>0.0</v>
      </c>
      <c r="Y36" s="336"/>
    </row>
    <row r="37" spans="1:38" ht="13" x14ac:dyDescent="0.15">
      <c r="A37" s="1994" t="s">
        <v>1241</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s="3415" t="s">
        <v>2943</v>
      </c>
      <c r="O37" s="3415" t="s">
        <v>2943</v>
      </c>
      <c r="P37" s="3415" t="s">
        <v>2943</v>
      </c>
      <c r="Q37" s="3415" t="s">
        <v>2943</v>
      </c>
      <c r="R37" s="3415" t="s">
        <v>2943</v>
      </c>
      <c r="S37" s="3415" t="s">
        <v>2943</v>
      </c>
      <c r="T37" s="3415" t="s">
        <v>2943</v>
      </c>
      <c r="U37" s="3415" t="s">
        <v>2943</v>
      </c>
      <c r="V37" s="3415" t="s">
        <v>2943</v>
      </c>
      <c r="W37" s="3415" t="s">
        <v>2943</v>
      </c>
      <c r="X37" t="n" s="3415">
        <v>0.0</v>
      </c>
      <c r="Y37" s="336"/>
    </row>
    <row r="38" spans="1:38" ht="13" x14ac:dyDescent="0.15">
      <c r="A38" s="1994" t="s">
        <v>1242</v>
      </c>
      <c r="B38" s="3415" t="s">
        <v>2943</v>
      </c>
      <c r="C38" s="3415" t="s">
        <v>2943</v>
      </c>
      <c r="D38" s="3415" t="s">
        <v>2943</v>
      </c>
      <c r="E38" s="3415" t="s">
        <v>2943</v>
      </c>
      <c r="F38" s="3415" t="s">
        <v>2943</v>
      </c>
      <c r="G38" s="3415" t="s">
        <v>2943</v>
      </c>
      <c r="H38" s="3415" t="s">
        <v>2943</v>
      </c>
      <c r="I38" s="3415" t="s">
        <v>2943</v>
      </c>
      <c r="J38" s="3415" t="s">
        <v>2943</v>
      </c>
      <c r="K38" s="3415" t="s">
        <v>2943</v>
      </c>
      <c r="L38" s="3415" t="s">
        <v>2943</v>
      </c>
      <c r="M38" s="3415" t="s">
        <v>2943</v>
      </c>
      <c r="N38" s="3415" t="s">
        <v>2943</v>
      </c>
      <c r="O38" s="3415" t="s">
        <v>2943</v>
      </c>
      <c r="P38" s="3415" t="s">
        <v>2943</v>
      </c>
      <c r="Q38" s="3415" t="s">
        <v>2943</v>
      </c>
      <c r="R38" s="3415" t="s">
        <v>2943</v>
      </c>
      <c r="S38" s="3415" t="s">
        <v>2943</v>
      </c>
      <c r="T38" s="3415" t="s">
        <v>2943</v>
      </c>
      <c r="U38" s="3415" t="s">
        <v>2943</v>
      </c>
      <c r="V38" s="3415" t="s">
        <v>2943</v>
      </c>
      <c r="W38" s="3415" t="s">
        <v>2943</v>
      </c>
      <c r="X38" t="n" s="3415">
        <v>0.0</v>
      </c>
      <c r="Y38" s="336"/>
    </row>
    <row r="39" spans="1:38" ht="14" x14ac:dyDescent="0.15">
      <c r="A39" s="1994" t="s">
        <v>2689</v>
      </c>
      <c r="B39" s="3415" t="s">
        <v>2943</v>
      </c>
      <c r="C39" s="3415" t="s">
        <v>2943</v>
      </c>
      <c r="D39" s="3415" t="s">
        <v>2943</v>
      </c>
      <c r="E39" s="3415" t="s">
        <v>2943</v>
      </c>
      <c r="F39" s="3415" t="s">
        <v>2943</v>
      </c>
      <c r="G39" s="3415" t="s">
        <v>2943</v>
      </c>
      <c r="H39" s="3415" t="s">
        <v>2943</v>
      </c>
      <c r="I39" s="3415" t="s">
        <v>2943</v>
      </c>
      <c r="J39" s="3415" t="s">
        <v>2943</v>
      </c>
      <c r="K39" s="3415" t="s">
        <v>2943</v>
      </c>
      <c r="L39" s="3415" t="s">
        <v>2943</v>
      </c>
      <c r="M39" s="3415" t="s">
        <v>2943</v>
      </c>
      <c r="N39" s="3415" t="s">
        <v>2943</v>
      </c>
      <c r="O39" s="3415" t="s">
        <v>2943</v>
      </c>
      <c r="P39" s="3415" t="s">
        <v>2943</v>
      </c>
      <c r="Q39" s="3415" t="s">
        <v>2943</v>
      </c>
      <c r="R39" s="3415" t="s">
        <v>2943</v>
      </c>
      <c r="S39" s="3415" t="s">
        <v>2943</v>
      </c>
      <c r="T39" s="3415" t="s">
        <v>2943</v>
      </c>
      <c r="U39" s="3415" t="s">
        <v>2943</v>
      </c>
      <c r="V39" s="3415" t="s">
        <v>2943</v>
      </c>
      <c r="W39" s="3415" t="s">
        <v>2943</v>
      </c>
      <c r="X39" t="n" s="3415">
        <v>0.0</v>
      </c>
      <c r="Y39" s="336"/>
    </row>
    <row r="40" spans="1:38" ht="13" x14ac:dyDescent="0.15">
      <c r="A40" s="1996" t="s">
        <v>2774</v>
      </c>
      <c r="B40" s="3419" t="s">
        <v>2943</v>
      </c>
      <c r="C40" s="3419" t="s">
        <v>2943</v>
      </c>
      <c r="D40" s="3419" t="s">
        <v>2943</v>
      </c>
      <c r="E40" s="3419" t="s">
        <v>2943</v>
      </c>
      <c r="F40" s="3419" t="s">
        <v>2943</v>
      </c>
      <c r="G40" s="3419" t="s">
        <v>2943</v>
      </c>
      <c r="H40" s="3419" t="s">
        <v>2943</v>
      </c>
      <c r="I40" s="3419" t="s">
        <v>2943</v>
      </c>
      <c r="J40" s="3419" t="s">
        <v>2943</v>
      </c>
      <c r="K40" s="3419" t="s">
        <v>2943</v>
      </c>
      <c r="L40" s="3419" t="s">
        <v>2943</v>
      </c>
      <c r="M40" s="3419" t="s">
        <v>2943</v>
      </c>
      <c r="N40" s="3419" t="s">
        <v>2943</v>
      </c>
      <c r="O40" s="3419" t="s">
        <v>2943</v>
      </c>
      <c r="P40" s="3419" t="s">
        <v>2943</v>
      </c>
      <c r="Q40" s="3419" t="s">
        <v>2943</v>
      </c>
      <c r="R40" s="3419" t="s">
        <v>2943</v>
      </c>
      <c r="S40" s="3419" t="s">
        <v>2943</v>
      </c>
      <c r="T40" s="3419" t="s">
        <v>2943</v>
      </c>
      <c r="U40" s="3419" t="s">
        <v>2943</v>
      </c>
      <c r="V40" s="3419" t="s">
        <v>2943</v>
      </c>
      <c r="W40" s="3419" t="s">
        <v>2943</v>
      </c>
      <c r="X40" t="n" s="3419">
        <v>0.0</v>
      </c>
      <c r="Y40" s="336"/>
    </row>
    <row r="41" spans="1:38" ht="13" x14ac:dyDescent="0.15">
      <c r="A41" s="1995" t="s">
        <v>2356</v>
      </c>
      <c r="B41" s="3419" t="n">
        <v>34.91949710403</v>
      </c>
      <c r="C41" s="3419" t="n">
        <v>34.91949710403</v>
      </c>
      <c r="D41" s="3419" t="n">
        <v>40.06162546624</v>
      </c>
      <c r="E41" s="3419" t="n">
        <v>45.20356254503</v>
      </c>
      <c r="F41" s="3419" t="n">
        <v>54.52831025283</v>
      </c>
      <c r="G41" s="3419" t="n">
        <v>63.852870483505</v>
      </c>
      <c r="H41" s="3419" t="n">
        <v>81.54324511212</v>
      </c>
      <c r="I41" s="3419" t="n">
        <v>100.455435994235</v>
      </c>
      <c r="J41" s="3419" t="n">
        <v>129.989444967785</v>
      </c>
      <c r="K41" s="3419" t="n">
        <v>91.505916299215</v>
      </c>
      <c r="L41" s="3419" t="n">
        <v>66.218460710625</v>
      </c>
      <c r="M41" s="3419" t="n">
        <v>53.405203153285</v>
      </c>
      <c r="N41" s="3419" t="n">
        <v>66.669447653985</v>
      </c>
      <c r="O41" s="3419" t="n">
        <v>66.547622498725</v>
      </c>
      <c r="P41" s="3419" t="n">
        <v>113.43370991543</v>
      </c>
      <c r="Q41" s="3419" t="n">
        <v>67.54350571939</v>
      </c>
      <c r="R41" s="3419" t="n">
        <v>100.056166703135</v>
      </c>
      <c r="S41" s="3419" t="n">
        <v>62.216227058125</v>
      </c>
      <c r="T41" s="3419" t="n">
        <v>64.984071557155</v>
      </c>
      <c r="U41" s="3419" t="n">
        <v>56.458496608195</v>
      </c>
      <c r="V41" s="3419" t="n">
        <v>40.44301441339</v>
      </c>
      <c r="W41" s="3419" t="n">
        <v>34.1478050915</v>
      </c>
      <c r="X41" t="n" s="3419">
        <v>-2.20991731419</v>
      </c>
      <c r="Y41" s="336"/>
    </row>
    <row r="42" spans="1:38" ht="13" x14ac:dyDescent="0.15">
      <c r="A42" s="1998" t="s">
        <v>1254</v>
      </c>
      <c r="B42" s="3415" t="n">
        <v>0.00148593604698</v>
      </c>
      <c r="C42" s="3415" t="n">
        <v>0.00148593604698</v>
      </c>
      <c r="D42" s="3415" t="n">
        <v>0.00170475001984</v>
      </c>
      <c r="E42" s="3415" t="n">
        <v>0.00192355585298</v>
      </c>
      <c r="F42" s="3415" t="n">
        <v>0.00232035362778</v>
      </c>
      <c r="G42" s="3415" t="n">
        <v>0.00271714342483</v>
      </c>
      <c r="H42" s="3415" t="n">
        <v>0.00346992532392</v>
      </c>
      <c r="I42" s="3415" t="n">
        <v>0.00427469940401</v>
      </c>
      <c r="J42" s="3415" t="n">
        <v>0.00553146574331</v>
      </c>
      <c r="K42" s="3415" t="n">
        <v>0.00389386877869</v>
      </c>
      <c r="L42" s="3415" t="n">
        <v>0.00281780683875</v>
      </c>
      <c r="M42" s="3415" t="n">
        <v>0.00227256183631</v>
      </c>
      <c r="N42" s="3415" t="n">
        <v>0.00283699777251</v>
      </c>
      <c r="O42" s="3415" t="n">
        <v>0.00283181372335</v>
      </c>
      <c r="P42" s="3415" t="n">
        <v>0.00482696637938</v>
      </c>
      <c r="Q42" s="3415" t="n">
        <v>0.00287419173274</v>
      </c>
      <c r="R42" s="3415" t="n">
        <v>0.00425770922141</v>
      </c>
      <c r="S42" s="3415" t="n">
        <v>0.00264749902375</v>
      </c>
      <c r="T42" s="3415" t="n">
        <v>0.00276527964073</v>
      </c>
      <c r="U42" s="3415" t="n">
        <v>0.00240248921737</v>
      </c>
      <c r="V42" s="3415" t="n">
        <v>0.00172097933674</v>
      </c>
      <c r="W42" s="3415" t="n">
        <v>0.001453098089</v>
      </c>
      <c r="X42" t="n" s="3415">
        <v>-2.20991731419</v>
      </c>
      <c r="Y42" s="336"/>
    </row>
    <row r="43" spans="1:38" ht="13" x14ac:dyDescent="0.15">
      <c r="A43" s="2001" t="s">
        <v>2357</v>
      </c>
      <c r="B43" s="3419" t="s">
        <v>2943</v>
      </c>
      <c r="C43" s="3419" t="s">
        <v>2943</v>
      </c>
      <c r="D43" s="3419" t="s">
        <v>2943</v>
      </c>
      <c r="E43" s="3419" t="s">
        <v>2943</v>
      </c>
      <c r="F43" s="3419" t="s">
        <v>2943</v>
      </c>
      <c r="G43" s="3419" t="s">
        <v>2943</v>
      </c>
      <c r="H43" s="3419" t="n">
        <v>4.094579457423</v>
      </c>
      <c r="I43" s="3419" t="n">
        <v>4.417203488432</v>
      </c>
      <c r="J43" s="3419" t="n">
        <v>5.717996124036</v>
      </c>
      <c r="K43" s="3419" t="n">
        <v>3.92297093027</v>
      </c>
      <c r="L43" s="3419" t="n">
        <v>3.545432170469</v>
      </c>
      <c r="M43" s="3419" t="n">
        <v>46.0299</v>
      </c>
      <c r="N43" s="3419" t="n">
        <v>20.3826</v>
      </c>
      <c r="O43" s="3419" t="n">
        <v>43.5988</v>
      </c>
      <c r="P43" s="3419" t="n">
        <v>43.6471</v>
      </c>
      <c r="Q43" s="3419" t="n">
        <v>16.9211</v>
      </c>
      <c r="R43" s="3419" t="n">
        <v>26.565</v>
      </c>
      <c r="S43" s="3419" t="n">
        <v>26.404</v>
      </c>
      <c r="T43" s="3419" t="n">
        <v>35.259</v>
      </c>
      <c r="U43" s="3419" t="n">
        <v>32.783625</v>
      </c>
      <c r="V43" s="3419" t="n">
        <v>30.30825</v>
      </c>
      <c r="W43" s="3419" t="n">
        <v>27.832875</v>
      </c>
      <c r="X43" t="n" s="3419">
        <v>100.0</v>
      </c>
      <c r="Y43" s="336"/>
    </row>
    <row r="44" spans="1:38" ht="13" x14ac:dyDescent="0.15">
      <c r="A44" s="2002" t="s">
        <v>1255</v>
      </c>
      <c r="B44" s="3415" t="s">
        <v>2943</v>
      </c>
      <c r="C44" s="3415" t="s">
        <v>2943</v>
      </c>
      <c r="D44" s="3415" t="s">
        <v>2943</v>
      </c>
      <c r="E44" s="3415" t="s">
        <v>2943</v>
      </c>
      <c r="F44" s="3415" t="s">
        <v>2943</v>
      </c>
      <c r="G44" s="3415" t="s">
        <v>2943</v>
      </c>
      <c r="H44" s="3415" t="n">
        <v>2.5432170543E-4</v>
      </c>
      <c r="I44" s="3415" t="n">
        <v>2.7436046512E-4</v>
      </c>
      <c r="J44" s="3415" t="n">
        <v>3.5515503876E-4</v>
      </c>
      <c r="K44" s="3415" t="n">
        <v>2.436627907E-4</v>
      </c>
      <c r="L44" s="3415" t="n">
        <v>2.2021317829E-4</v>
      </c>
      <c r="M44" s="3415" t="n">
        <v>0.002859</v>
      </c>
      <c r="N44" s="3415" t="n">
        <v>0.001266</v>
      </c>
      <c r="O44" s="3415" t="n">
        <v>0.002708</v>
      </c>
      <c r="P44" s="3415" t="n">
        <v>0.002711</v>
      </c>
      <c r="Q44" s="3415" t="n">
        <v>0.001051</v>
      </c>
      <c r="R44" s="3415" t="n">
        <v>0.00165</v>
      </c>
      <c r="S44" s="3415" t="n">
        <v>0.00164</v>
      </c>
      <c r="T44" s="3415" t="n">
        <v>0.00219</v>
      </c>
      <c r="U44" s="3415" t="n">
        <v>0.00203625</v>
      </c>
      <c r="V44" s="3415" t="n">
        <v>0.0018825</v>
      </c>
      <c r="W44" s="3415" t="n">
        <v>0.00172875</v>
      </c>
      <c r="X44" t="n" s="3415">
        <v>100.0</v>
      </c>
      <c r="Y44" s="336"/>
    </row>
    <row r="45" spans="1:37" x14ac:dyDescent="0.15">
      <c r="A45" s="2000"/>
      <c r="B45" s="357"/>
      <c r="C45" s="357"/>
      <c r="D45" s="357"/>
      <c r="E45" s="357"/>
      <c r="F45" s="357"/>
      <c r="G45" s="357"/>
      <c r="H45" s="357"/>
      <c r="I45" s="357"/>
      <c r="J45" s="357"/>
      <c r="K45" s="357"/>
      <c r="L45" s="357"/>
      <c r="M45" s="357"/>
      <c r="N45" s="357"/>
      <c r="O45" s="357"/>
      <c r="P45" s="357"/>
      <c r="Q45" s="357"/>
      <c r="R45" s="357"/>
      <c r="S45" s="357"/>
      <c r="T45" s="357"/>
      <c r="U45" s="357"/>
      <c r="V45" s="357"/>
      <c r="W45" s="357"/>
      <c r="X45" s="336"/>
    </row>
    <row r="46" spans="1:37" ht="15" customHeight="1" x14ac:dyDescent="0.15">
      <c r="A46" s="341" t="s">
        <v>2351</v>
      </c>
      <c r="B46" s="26"/>
      <c r="C46" s="26"/>
      <c r="D46" s="26"/>
      <c r="E46" s="26"/>
      <c r="F46" s="26"/>
      <c r="G46" s="26"/>
      <c r="H46" s="26"/>
      <c r="I46" s="26"/>
      <c r="J46" s="26"/>
      <c r="K46" s="26"/>
      <c r="L46" s="26"/>
      <c r="M46" s="26"/>
      <c r="N46" s="26"/>
      <c r="O46" s="26"/>
      <c r="P46" s="26"/>
      <c r="Q46" s="26"/>
      <c r="R46" s="26"/>
      <c r="S46" s="26"/>
      <c r="T46" s="26"/>
      <c r="U46" s="26"/>
      <c r="V46" s="26"/>
      <c r="W46" s="26"/>
      <c r="X46" s="26"/>
    </row>
    <row r="47" spans="1:37" ht="15" customHeight="1" x14ac:dyDescent="0.15">
      <c r="A47" s="341"/>
      <c r="B47" s="26"/>
      <c r="C47" s="26"/>
      <c r="D47" s="26"/>
      <c r="E47" s="26"/>
      <c r="F47" s="26"/>
      <c r="G47" s="26"/>
      <c r="H47" s="26"/>
      <c r="I47" s="26"/>
      <c r="J47" s="26"/>
      <c r="K47" s="26"/>
      <c r="L47" s="26"/>
      <c r="M47" s="26"/>
      <c r="N47" s="26"/>
      <c r="O47" s="26"/>
      <c r="P47" s="26"/>
      <c r="Q47" s="26"/>
      <c r="R47" s="26"/>
      <c r="S47" s="26"/>
      <c r="T47" s="26"/>
      <c r="U47" s="26"/>
      <c r="V47" s="26"/>
      <c r="W47" s="26"/>
      <c r="X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s="312"/>
      <c r="Q1" s="312"/>
      <c r="R1" s="312"/>
      <c r="S1" s="312"/>
      <c r="T1" s="312"/>
      <c r="U1" s="312"/>
      <c r="V1" s="312"/>
      <c r="W1" s="312"/>
      <c r="X1" t="s" s="294">
        <v>2939</v>
      </c>
    </row>
    <row r="2" spans="1:38" ht="16" x14ac:dyDescent="0.15">
      <c r="A2" s="333" t="s">
        <v>1244</v>
      </c>
      <c r="B2" s="312"/>
      <c r="C2" s="312"/>
      <c r="D2" s="312"/>
      <c r="E2" s="312"/>
      <c r="F2" s="312"/>
      <c r="G2" s="312"/>
      <c r="H2" s="312"/>
      <c r="I2" s="312"/>
      <c r="J2" s="312"/>
      <c r="K2" s="312"/>
      <c r="L2" s="312"/>
      <c r="M2" s="312"/>
      <c r="N2" s="312"/>
      <c r="O2" s="312"/>
      <c r="P2" s="312"/>
      <c r="Q2" s="312"/>
      <c r="R2" s="312"/>
      <c r="S2" s="312"/>
      <c r="T2" s="312"/>
      <c r="U2" s="312"/>
      <c r="V2" s="312"/>
      <c r="W2" s="312"/>
      <c r="X2" t="s" s="294">
        <v>2940</v>
      </c>
    </row>
    <row r="3" spans="1:38" ht="16" x14ac:dyDescent="0.15">
      <c r="A3" s="333" t="s">
        <v>1245</v>
      </c>
      <c r="B3" s="312"/>
      <c r="C3" s="312"/>
      <c r="D3" s="312"/>
      <c r="E3" s="312"/>
      <c r="F3" s="312"/>
      <c r="G3" s="312"/>
      <c r="H3" s="312"/>
      <c r="I3" s="312"/>
      <c r="J3" s="312"/>
      <c r="K3" s="312"/>
      <c r="L3" s="312"/>
      <c r="M3" s="312"/>
      <c r="N3" s="312"/>
      <c r="O3" s="312"/>
      <c r="P3" s="312"/>
      <c r="Q3" s="312"/>
      <c r="R3" s="312"/>
      <c r="S3" s="312"/>
      <c r="T3" s="312"/>
      <c r="U3" s="312"/>
      <c r="V3" s="312"/>
      <c r="W3" s="312"/>
      <c r="X3" t="s" s="294">
        <v>2941</v>
      </c>
    </row>
    <row r="4" spans="1:38" x14ac:dyDescent="0.15">
      <c r="A4" s="312"/>
      <c r="B4" s="312"/>
      <c r="C4" s="312"/>
      <c r="D4" s="312"/>
      <c r="E4" s="312"/>
      <c r="F4" s="312"/>
      <c r="G4" s="312"/>
      <c r="H4" s="312"/>
      <c r="I4" s="312"/>
      <c r="J4" s="312"/>
      <c r="K4" s="312"/>
      <c r="L4" s="312"/>
      <c r="M4" s="312"/>
      <c r="N4" s="312"/>
      <c r="O4" s="312"/>
      <c r="P4" s="312"/>
      <c r="Q4" s="312"/>
      <c r="R4" s="312"/>
      <c r="S4" s="312"/>
      <c r="T4" s="312"/>
      <c r="U4" s="312"/>
      <c r="V4" s="312"/>
      <c r="W4" s="312"/>
      <c r="X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t="s" s="1973">
        <v>1194</v>
      </c>
      <c r="Y5" s="336"/>
    </row>
    <row r="6" spans="1:38" ht="15.75" customHeight="1" thickBot="1" x14ac:dyDescent="0.2">
      <c r="A6" s="3155"/>
      <c r="B6" s="3128" t="s">
        <v>1247</v>
      </c>
      <c r="C6" s="3129"/>
      <c r="D6" s="3129"/>
      <c r="E6" s="3129"/>
      <c r="F6" s="3129"/>
      <c r="G6" s="3129"/>
      <c r="H6" s="3129"/>
      <c r="I6" s="3129"/>
      <c r="J6" s="3129"/>
      <c r="K6" s="3129"/>
      <c r="L6" s="3129"/>
      <c r="M6" s="3129"/>
      <c r="N6" s="3129"/>
      <c r="O6" s="3129"/>
      <c r="P6" s="3129"/>
      <c r="Q6" s="3129"/>
      <c r="R6" s="3129"/>
      <c r="S6" s="3129"/>
      <c r="T6" s="3129"/>
      <c r="U6" s="3129"/>
      <c r="V6" s="3129"/>
      <c r="W6" s="3129"/>
      <c r="X6" t="s" s="1974">
        <v>217</v>
      </c>
      <c r="Y6" s="336"/>
    </row>
    <row r="7" spans="1:38" ht="14" thickTop="1" x14ac:dyDescent="0.15">
      <c r="A7" s="2011" t="s">
        <v>1248</v>
      </c>
      <c r="B7" s="3419" t="n">
        <v>32944.42021647718</v>
      </c>
      <c r="C7" s="3419" t="n">
        <v>32944.42021647718</v>
      </c>
      <c r="D7" s="3419" t="n">
        <v>33674.30740013003</v>
      </c>
      <c r="E7" s="3419" t="n">
        <v>33495.31513667269</v>
      </c>
      <c r="F7" s="3419" t="n">
        <v>33716.3644975894</v>
      </c>
      <c r="G7" s="3419" t="n">
        <v>34838.446735631114</v>
      </c>
      <c r="H7" s="3419" t="n">
        <v>35852.98671095186</v>
      </c>
      <c r="I7" s="3419" t="n">
        <v>37469.270154016325</v>
      </c>
      <c r="J7" s="3419" t="n">
        <v>38804.985267028045</v>
      </c>
      <c r="K7" s="3419" t="n">
        <v>40708.97144999904</v>
      </c>
      <c r="L7" s="3419" t="n">
        <v>42440.1828500454</v>
      </c>
      <c r="M7" s="3419" t="n">
        <v>45249.11021908839</v>
      </c>
      <c r="N7" s="3419" t="n">
        <v>47607.619851100586</v>
      </c>
      <c r="O7" s="3419" t="n">
        <v>46081.58596586514</v>
      </c>
      <c r="P7" s="3419" t="n">
        <v>45684.10865602925</v>
      </c>
      <c r="Q7" s="3419" t="n">
        <v>46166.784567918214</v>
      </c>
      <c r="R7" s="3419" t="n">
        <v>48156.201621632</v>
      </c>
      <c r="S7" s="3419" t="n">
        <v>47604.44613975483</v>
      </c>
      <c r="T7" s="3419" t="n">
        <v>47664.0881407767</v>
      </c>
      <c r="U7" s="3419" t="n">
        <v>47362.826031244746</v>
      </c>
      <c r="V7" s="3419" t="n">
        <v>42179.09344972287</v>
      </c>
      <c r="W7" s="3419" t="n">
        <v>41793.2242955238</v>
      </c>
      <c r="X7" t="n" s="3419">
        <v>26.859796047104</v>
      </c>
      <c r="Y7" s="336"/>
    </row>
    <row r="8" spans="1:38" ht="13" x14ac:dyDescent="0.15">
      <c r="A8" s="2003" t="s">
        <v>1249</v>
      </c>
      <c r="B8" s="3419" t="n">
        <v>38255.58485733614</v>
      </c>
      <c r="C8" s="3419" t="n">
        <v>38255.58485733614</v>
      </c>
      <c r="D8" s="3419" t="n">
        <v>38799.152921393405</v>
      </c>
      <c r="E8" s="3419" t="n">
        <v>38438.18030117574</v>
      </c>
      <c r="F8" s="3419" t="n">
        <v>38678.95532787967</v>
      </c>
      <c r="G8" s="3419" t="n">
        <v>39882.81215996987</v>
      </c>
      <c r="H8" s="3419" t="n">
        <v>41810.616918081025</v>
      </c>
      <c r="I8" s="3419" t="n">
        <v>43042.195332142044</v>
      </c>
      <c r="J8" s="3419" t="n">
        <v>43916.39289124172</v>
      </c>
      <c r="K8" s="3419" t="n">
        <v>45663.60069061401</v>
      </c>
      <c r="L8" s="3419" t="n">
        <v>47515.76682921363</v>
      </c>
      <c r="M8" s="3419" t="n">
        <v>51833.58395187</v>
      </c>
      <c r="N8" s="3419" t="n">
        <v>54983.1608404457</v>
      </c>
      <c r="O8" s="3419" t="n">
        <v>53643.11551355568</v>
      </c>
      <c r="P8" s="3419" t="n">
        <v>53446.186738168224</v>
      </c>
      <c r="Q8" s="3419" t="n">
        <v>52548.76598362088</v>
      </c>
      <c r="R8" s="3419" t="n">
        <v>54981.12131651319</v>
      </c>
      <c r="S8" s="3419" t="n">
        <v>54368.033899593756</v>
      </c>
      <c r="T8" s="3419" t="n">
        <v>53391.93783679808</v>
      </c>
      <c r="U8" s="3419" t="n">
        <v>52641.66950229333</v>
      </c>
      <c r="V8" s="3419" t="n">
        <v>46871.25144542318</v>
      </c>
      <c r="W8" s="3419" t="n">
        <v>47523.66260776957</v>
      </c>
      <c r="X8" t="n" s="3419">
        <v>24.226731299485</v>
      </c>
      <c r="Y8" s="336"/>
    </row>
    <row r="9" spans="1:38" ht="13" x14ac:dyDescent="0.15">
      <c r="A9" s="2003" t="s">
        <v>1250</v>
      </c>
      <c r="B9" s="3419" t="n">
        <v>16138.038900064295</v>
      </c>
      <c r="C9" s="3419" t="n">
        <v>16138.038900064295</v>
      </c>
      <c r="D9" s="3419" t="n">
        <v>16513.961762251143</v>
      </c>
      <c r="E9" s="3419" t="n">
        <v>16777.878130699177</v>
      </c>
      <c r="F9" s="3419" t="n">
        <v>16959.09694910571</v>
      </c>
      <c r="G9" s="3419" t="n">
        <v>16973.742964239016</v>
      </c>
      <c r="H9" s="3419" t="n">
        <v>17100.7326447889</v>
      </c>
      <c r="I9" s="3419" t="n">
        <v>17458.12180402921</v>
      </c>
      <c r="J9" s="3419" t="n">
        <v>17543.748454844863</v>
      </c>
      <c r="K9" s="3419" t="n">
        <v>17937.324747333372</v>
      </c>
      <c r="L9" s="3419" t="n">
        <v>17473.936188196538</v>
      </c>
      <c r="M9" s="3419" t="n">
        <v>16885.613755448278</v>
      </c>
      <c r="N9" s="3419" t="n">
        <v>17010.90010180604</v>
      </c>
      <c r="O9" s="3419" t="n">
        <v>16976.742607751683</v>
      </c>
      <c r="P9" s="3419" t="n">
        <v>17729.185752392357</v>
      </c>
      <c r="Q9" s="3419" t="n">
        <v>16615.795993587228</v>
      </c>
      <c r="R9" s="3419" t="n">
        <v>16331.52466209796</v>
      </c>
      <c r="S9" s="3419" t="n">
        <v>16451.277085114474</v>
      </c>
      <c r="T9" s="3419" t="n">
        <v>15469.060180960263</v>
      </c>
      <c r="U9" s="3419" t="n">
        <v>15292.740794751979</v>
      </c>
      <c r="V9" s="3419" t="n">
        <v>14854.899959850109</v>
      </c>
      <c r="W9" s="3419" t="n">
        <v>14535.088349759964</v>
      </c>
      <c r="X9" t="n" s="3419">
        <v>-9.9327468488</v>
      </c>
      <c r="Y9" s="336"/>
    </row>
    <row r="10" spans="1:38" x14ac:dyDescent="0.15">
      <c r="A10" s="2004" t="s">
        <v>1251</v>
      </c>
      <c r="B10" s="3419" t="n">
        <v>16644.772257949564</v>
      </c>
      <c r="C10" s="3419" t="n">
        <v>16644.772257949564</v>
      </c>
      <c r="D10" s="3419" t="n">
        <v>16993.05463742611</v>
      </c>
      <c r="E10" s="3419" t="n">
        <v>17224.47271345736</v>
      </c>
      <c r="F10" s="3419" t="n">
        <v>17476.52067280196</v>
      </c>
      <c r="G10" s="3419" t="n">
        <v>17466.959315210628</v>
      </c>
      <c r="H10" s="3419" t="n">
        <v>17608.015149355026</v>
      </c>
      <c r="I10" s="3419" t="n">
        <v>18008.63391841698</v>
      </c>
      <c r="J10" s="3419" t="n">
        <v>18007.427851478704</v>
      </c>
      <c r="K10" s="3419" t="n">
        <v>18377.494684261073</v>
      </c>
      <c r="L10" s="3419" t="n">
        <v>17891.206919231416</v>
      </c>
      <c r="M10" s="3419" t="n">
        <v>17378.470557261546</v>
      </c>
      <c r="N10" s="3419" t="n">
        <v>17740.871778777884</v>
      </c>
      <c r="O10" s="3419" t="n">
        <v>17415.639958875203</v>
      </c>
      <c r="P10" s="3419" t="n">
        <v>18395.061625657454</v>
      </c>
      <c r="Q10" s="3419" t="n">
        <v>17162.332772899117</v>
      </c>
      <c r="R10" s="3419" t="n">
        <v>16874.62270484765</v>
      </c>
      <c r="S10" s="3419" t="n">
        <v>16971.58023967243</v>
      </c>
      <c r="T10" s="3419" t="n">
        <v>15968.163208927775</v>
      </c>
      <c r="U10" s="3419" t="n">
        <v>15767.396841620654</v>
      </c>
      <c r="V10" s="3419" t="n">
        <v>15338.076587233378</v>
      </c>
      <c r="W10" s="3419" t="n">
        <v>15380.370663668558</v>
      </c>
      <c r="X10" t="n" s="3419">
        <v>-7.596388671988</v>
      </c>
      <c r="Y10" s="336"/>
    </row>
    <row r="11" spans="1:38" x14ac:dyDescent="0.15">
      <c r="A11" s="2004" t="s">
        <v>1252</v>
      </c>
      <c r="B11" s="3419" t="n">
        <v>6524.852696502</v>
      </c>
      <c r="C11" s="3419" t="n">
        <v>6524.852696502</v>
      </c>
      <c r="D11" s="3419" t="n">
        <v>6315.531647018446</v>
      </c>
      <c r="E11" s="3419" t="n">
        <v>6252.564669225183</v>
      </c>
      <c r="F11" s="3419" t="n">
        <v>6414.8035772313115</v>
      </c>
      <c r="G11" s="3419" t="n">
        <v>6646.125003687659</v>
      </c>
      <c r="H11" s="3419" t="n">
        <v>6921.241036918515</v>
      </c>
      <c r="I11" s="3419" t="n">
        <v>7019.058087477418</v>
      </c>
      <c r="J11" s="3419" t="n">
        <v>6930.8119205847415</v>
      </c>
      <c r="K11" s="3419" t="n">
        <v>7337.548707702783</v>
      </c>
      <c r="L11" s="3419" t="n">
        <v>7123.048672823822</v>
      </c>
      <c r="M11" s="3419" t="n">
        <v>6871.197848344617</v>
      </c>
      <c r="N11" s="3419" t="n">
        <v>6467.92067232372</v>
      </c>
      <c r="O11" s="3419" t="n">
        <v>6184.526971541807</v>
      </c>
      <c r="P11" s="3419" t="n">
        <v>6122.32506482823</v>
      </c>
      <c r="Q11" s="3419" t="n">
        <v>5982.42463785949</v>
      </c>
      <c r="R11" s="3419" t="n">
        <v>5900.30861193318</v>
      </c>
      <c r="S11" s="3419" t="n">
        <v>5832.355115728405</v>
      </c>
      <c r="T11" s="3419" t="n">
        <v>5606.396870708365</v>
      </c>
      <c r="U11" s="3419" t="n">
        <v>5500.142297055158</v>
      </c>
      <c r="V11" s="3419" t="n">
        <v>5346.9603845939455</v>
      </c>
      <c r="W11" s="3419" t="n">
        <v>5582.669459418474</v>
      </c>
      <c r="X11" t="n" s="3419">
        <v>-14.439915825052</v>
      </c>
      <c r="Y11" s="336"/>
    </row>
    <row r="12" spans="1:38" x14ac:dyDescent="0.15">
      <c r="A12" s="2004" t="s">
        <v>1253</v>
      </c>
      <c r="B12" s="3419" t="n">
        <v>6716.39734570572</v>
      </c>
      <c r="C12" s="3419" t="n">
        <v>6716.39734570572</v>
      </c>
      <c r="D12" s="3419" t="n">
        <v>6525.482337777583</v>
      </c>
      <c r="E12" s="3419" t="n">
        <v>6431.576186035563</v>
      </c>
      <c r="F12" s="3419" t="n">
        <v>6606.664289189679</v>
      </c>
      <c r="G12" s="3419" t="n">
        <v>6847.2921067367615</v>
      </c>
      <c r="H12" s="3419" t="n">
        <v>7158.502018093593</v>
      </c>
      <c r="I12" s="3419" t="n">
        <v>7251.397318463537</v>
      </c>
      <c r="J12" s="3419" t="n">
        <v>7177.649669304402</v>
      </c>
      <c r="K12" s="3419" t="n">
        <v>7575.223375996575</v>
      </c>
      <c r="L12" s="3419" t="n">
        <v>7354.22056663408</v>
      </c>
      <c r="M12" s="3419" t="n">
        <v>7119.506593826607</v>
      </c>
      <c r="N12" s="3419" t="n">
        <v>6780.2514246339515</v>
      </c>
      <c r="O12" s="3419" t="n">
        <v>6484.185314474651</v>
      </c>
      <c r="P12" s="3419" t="n">
        <v>6468.227633374153</v>
      </c>
      <c r="Q12" s="3419" t="n">
        <v>6292.309402363036</v>
      </c>
      <c r="R12" s="3419" t="n">
        <v>6223.303941535056</v>
      </c>
      <c r="S12" s="3419" t="n">
        <v>6163.341392106978</v>
      </c>
      <c r="T12" s="3419" t="n">
        <v>5938.8698134794495</v>
      </c>
      <c r="U12" s="3419" t="n">
        <v>5857.756069684249</v>
      </c>
      <c r="V12" s="3419" t="n">
        <v>5728.38306471791</v>
      </c>
      <c r="W12" s="3419" t="n">
        <v>6062.7395910137275</v>
      </c>
      <c r="X12" t="n" s="3419">
        <v>-9.732267479826</v>
      </c>
      <c r="Y12" s="336"/>
    </row>
    <row r="13" spans="1:38" x14ac:dyDescent="0.15">
      <c r="A13" s="2004" t="s">
        <v>1121</v>
      </c>
      <c r="B13" s="3419" t="n">
        <v>0.496</v>
      </c>
      <c r="C13" s="3419" t="n">
        <v>0.496</v>
      </c>
      <c r="D13" s="3419" t="n">
        <v>0.63984</v>
      </c>
      <c r="E13" s="3419" t="n">
        <v>0.78368</v>
      </c>
      <c r="F13" s="3419" t="n">
        <v>6.51653993513589</v>
      </c>
      <c r="G13" s="3419" t="n">
        <v>18.23682410500214</v>
      </c>
      <c r="H13" s="3419" t="n">
        <v>31.43241348107162</v>
      </c>
      <c r="I13" s="3419" t="n">
        <v>72.83432645410542</v>
      </c>
      <c r="J13" s="3419" t="n">
        <v>114.92990788741653</v>
      </c>
      <c r="K13" s="3419" t="n">
        <v>141.32320002625306</v>
      </c>
      <c r="L13" s="3419" t="n">
        <v>185.01166078878896</v>
      </c>
      <c r="M13" s="3419" t="n">
        <v>245.68399331335576</v>
      </c>
      <c r="N13" s="3419" t="n">
        <v>296.2883069245742</v>
      </c>
      <c r="O13" s="3419" t="n">
        <v>379.0118862454732</v>
      </c>
      <c r="P13" s="3419" t="n">
        <v>516.3659106743845</v>
      </c>
      <c r="Q13" s="3419" t="n">
        <v>660.3951427498783</v>
      </c>
      <c r="R13" s="3419" t="n">
        <v>820.3514385985094</v>
      </c>
      <c r="S13" s="3419" t="n">
        <v>869.3331530527256</v>
      </c>
      <c r="T13" s="3419" t="n">
        <v>882.3286268287733</v>
      </c>
      <c r="U13" s="3419" t="n">
        <v>961.7748250945604</v>
      </c>
      <c r="V13" s="3419" t="n">
        <v>1000.6196447030288</v>
      </c>
      <c r="W13" s="3419" t="n">
        <v>1016.9070022852251</v>
      </c>
      <c r="X13" t="n" s="3419">
        <v>204921.57304137602</v>
      </c>
      <c r="Y13" s="336"/>
    </row>
    <row r="14" spans="1:38" x14ac:dyDescent="0.15">
      <c r="A14" s="2004" t="s">
        <v>1104</v>
      </c>
      <c r="B14" s="3419" t="n">
        <v>0.10869</v>
      </c>
      <c r="C14" s="3419" t="n">
        <v>0.10869</v>
      </c>
      <c r="D14" s="3419" t="n">
        <v>8.960529</v>
      </c>
      <c r="E14" s="3419" t="n">
        <v>17.812368</v>
      </c>
      <c r="F14" s="3419" t="n">
        <v>35.516046</v>
      </c>
      <c r="G14" s="3419" t="n">
        <v>53.219724</v>
      </c>
      <c r="H14" s="3419" t="n">
        <v>88.62708</v>
      </c>
      <c r="I14" s="3419" t="n">
        <v>121.01112</v>
      </c>
      <c r="J14" s="3419" t="n">
        <v>153.43278</v>
      </c>
      <c r="K14" s="3419" t="n">
        <v>71.859</v>
      </c>
      <c r="L14" s="3419" t="n">
        <v>231.465477</v>
      </c>
      <c r="M14" s="3419" t="n">
        <v>361.34151</v>
      </c>
      <c r="N14" s="3419" t="n">
        <v>344.67333</v>
      </c>
      <c r="O14" s="3419" t="n">
        <v>243.18657</v>
      </c>
      <c r="P14" s="3419" t="n">
        <v>259.4312424</v>
      </c>
      <c r="Q14" s="3419" t="n">
        <v>213.15852</v>
      </c>
      <c r="R14" s="3419" t="n">
        <v>196.47141</v>
      </c>
      <c r="S14" s="3419" t="n">
        <v>173.43168</v>
      </c>
      <c r="T14" s="3419" t="n">
        <v>152.7501</v>
      </c>
      <c r="U14" s="3419" t="n">
        <v>123.70938</v>
      </c>
      <c r="V14" s="3419" t="n">
        <v>75.93387</v>
      </c>
      <c r="W14" s="3419" t="n">
        <v>42.2922</v>
      </c>
      <c r="X14" t="n" s="3419">
        <v>38810.84736406293</v>
      </c>
      <c r="Y14" s="336"/>
    </row>
    <row r="15" spans="1:38" x14ac:dyDescent="0.15">
      <c r="A15" s="2004" t="s">
        <v>1105</v>
      </c>
      <c r="B15" s="3419" t="s">
        <v>2943</v>
      </c>
      <c r="C15" s="3419" t="s">
        <v>2943</v>
      </c>
      <c r="D15" s="3419" t="s">
        <v>2943</v>
      </c>
      <c r="E15" s="3419" t="s">
        <v>2943</v>
      </c>
      <c r="F15" s="3419" t="s">
        <v>2943</v>
      </c>
      <c r="G15" s="3419" t="s">
        <v>2943</v>
      </c>
      <c r="H15" s="3419" t="s">
        <v>2943</v>
      </c>
      <c r="I15" s="3419" t="s">
        <v>2943</v>
      </c>
      <c r="J15" s="3419" t="s">
        <v>2943</v>
      </c>
      <c r="K15" s="3419" t="s">
        <v>2943</v>
      </c>
      <c r="L15" s="3419" t="s">
        <v>2943</v>
      </c>
      <c r="M15" s="3419" t="s">
        <v>2943</v>
      </c>
      <c r="N15" s="3419" t="s">
        <v>2943</v>
      </c>
      <c r="O15" s="3419" t="s">
        <v>2943</v>
      </c>
      <c r="P15" s="3419" t="s">
        <v>2943</v>
      </c>
      <c r="Q15" s="3419" t="s">
        <v>2943</v>
      </c>
      <c r="R15" s="3419" t="s">
        <v>2943</v>
      </c>
      <c r="S15" s="3419" t="s">
        <v>2943</v>
      </c>
      <c r="T15" s="3419" t="s">
        <v>2943</v>
      </c>
      <c r="U15" s="3419" t="s">
        <v>2943</v>
      </c>
      <c r="V15" s="3419" t="s">
        <v>2943</v>
      </c>
      <c r="W15" s="3419" t="s">
        <v>2943</v>
      </c>
      <c r="X15" t="n" s="3419">
        <v>0.0</v>
      </c>
      <c r="Y15" s="336"/>
    </row>
    <row r="16" spans="1:38" x14ac:dyDescent="0.15">
      <c r="A16" s="2004" t="s">
        <v>1254</v>
      </c>
      <c r="B16" s="3419" t="n">
        <v>34.91949710403</v>
      </c>
      <c r="C16" s="3419" t="n">
        <v>34.91949710403</v>
      </c>
      <c r="D16" s="3419" t="n">
        <v>40.06162546624</v>
      </c>
      <c r="E16" s="3419" t="n">
        <v>45.20356254503</v>
      </c>
      <c r="F16" s="3419" t="n">
        <v>54.52831025283</v>
      </c>
      <c r="G16" s="3419" t="n">
        <v>63.852870483505</v>
      </c>
      <c r="H16" s="3419" t="n">
        <v>81.54324511212</v>
      </c>
      <c r="I16" s="3419" t="n">
        <v>100.455435994235</v>
      </c>
      <c r="J16" s="3419" t="n">
        <v>129.989444967785</v>
      </c>
      <c r="K16" s="3419" t="n">
        <v>91.505916299215</v>
      </c>
      <c r="L16" s="3419" t="n">
        <v>66.218460710625</v>
      </c>
      <c r="M16" s="3419" t="n">
        <v>53.405203153285</v>
      </c>
      <c r="N16" s="3419" t="n">
        <v>66.669447653985</v>
      </c>
      <c r="O16" s="3419" t="n">
        <v>66.547622498725</v>
      </c>
      <c r="P16" s="3419" t="n">
        <v>113.43370991543</v>
      </c>
      <c r="Q16" s="3419" t="n">
        <v>67.54350571939</v>
      </c>
      <c r="R16" s="3419" t="n">
        <v>100.056166703135</v>
      </c>
      <c r="S16" s="3419" t="n">
        <v>62.216227058125</v>
      </c>
      <c r="T16" s="3419" t="n">
        <v>64.984071557155</v>
      </c>
      <c r="U16" s="3419" t="n">
        <v>56.458496608195</v>
      </c>
      <c r="V16" s="3419" t="n">
        <v>40.44301441339</v>
      </c>
      <c r="W16" s="3419" t="n">
        <v>34.1478050915</v>
      </c>
      <c r="X16" t="n" s="3419">
        <v>-2.20991731419</v>
      </c>
      <c r="Y16" s="336"/>
    </row>
    <row r="17" spans="1:38" x14ac:dyDescent="0.15">
      <c r="A17" s="2004" t="s">
        <v>1255</v>
      </c>
      <c r="B17" s="3419" t="s">
        <v>2943</v>
      </c>
      <c r="C17" s="3419" t="s">
        <v>2943</v>
      </c>
      <c r="D17" s="3419" t="s">
        <v>2943</v>
      </c>
      <c r="E17" s="3419" t="s">
        <v>2943</v>
      </c>
      <c r="F17" s="3419" t="s">
        <v>2943</v>
      </c>
      <c r="G17" s="3419" t="s">
        <v>2943</v>
      </c>
      <c r="H17" s="3419" t="n">
        <v>4.094579457423</v>
      </c>
      <c r="I17" s="3419" t="n">
        <v>4.417203488432</v>
      </c>
      <c r="J17" s="3419" t="n">
        <v>5.717996124036</v>
      </c>
      <c r="K17" s="3419" t="n">
        <v>3.92297093027</v>
      </c>
      <c r="L17" s="3419" t="n">
        <v>3.545432170469</v>
      </c>
      <c r="M17" s="3419" t="n">
        <v>46.0299</v>
      </c>
      <c r="N17" s="3419" t="n">
        <v>20.3826</v>
      </c>
      <c r="O17" s="3419" t="n">
        <v>43.5988</v>
      </c>
      <c r="P17" s="3419" t="n">
        <v>43.6471</v>
      </c>
      <c r="Q17" s="3419" t="n">
        <v>16.9211</v>
      </c>
      <c r="R17" s="3419" t="n">
        <v>26.565</v>
      </c>
      <c r="S17" s="3419" t="n">
        <v>26.404</v>
      </c>
      <c r="T17" s="3419" t="n">
        <v>35.259</v>
      </c>
      <c r="U17" s="3419" t="n">
        <v>32.783625</v>
      </c>
      <c r="V17" s="3419" t="n">
        <v>30.30825</v>
      </c>
      <c r="W17" s="3419" t="n">
        <v>27.832875</v>
      </c>
      <c r="X17" t="n" s="3419">
        <v>100.0</v>
      </c>
      <c r="Y17" s="336"/>
    </row>
    <row r="18" spans="1:38" ht="13" x14ac:dyDescent="0.15">
      <c r="A18" s="1985" t="s">
        <v>1214</v>
      </c>
      <c r="B18" s="3419" t="n">
        <v>55642.8360001475</v>
      </c>
      <c r="C18" s="3419" t="n">
        <v>55642.8360001475</v>
      </c>
      <c r="D18" s="3419" t="n">
        <v>56553.462803865856</v>
      </c>
      <c r="E18" s="3419" t="n">
        <v>56589.557547142074</v>
      </c>
      <c r="F18" s="3419" t="n">
        <v>57186.82592011438</v>
      </c>
      <c r="G18" s="3419" t="n">
        <v>58593.6241221463</v>
      </c>
      <c r="H18" s="3419" t="n">
        <v>60080.657710709886</v>
      </c>
      <c r="I18" s="3419" t="n">
        <v>62245.16813145973</v>
      </c>
      <c r="J18" s="3419" t="n">
        <v>63683.61577143688</v>
      </c>
      <c r="K18" s="3419" t="n">
        <v>66292.45599229094</v>
      </c>
      <c r="L18" s="3419" t="n">
        <v>67523.40874173565</v>
      </c>
      <c r="M18" s="3419" t="n">
        <v>69712.38242934793</v>
      </c>
      <c r="N18" s="3419" t="n">
        <v>71814.4543098089</v>
      </c>
      <c r="O18" s="3419" t="n">
        <v>69975.20042390283</v>
      </c>
      <c r="P18" s="3419" t="n">
        <v>70468.49743623965</v>
      </c>
      <c r="Q18" s="3419" t="n">
        <v>69723.0234678342</v>
      </c>
      <c r="R18" s="3419" t="n">
        <v>71531.47891096478</v>
      </c>
      <c r="S18" s="3419" t="n">
        <v>71019.46340070856</v>
      </c>
      <c r="T18" s="3419" t="n">
        <v>69874.86699083126</v>
      </c>
      <c r="U18" s="3419" t="n">
        <v>69330.43544975464</v>
      </c>
      <c r="V18" s="3419" t="n">
        <v>63528.25857328334</v>
      </c>
      <c r="W18" s="3419" t="n">
        <v>63032.161987078965</v>
      </c>
      <c r="X18" t="n" s="3419">
        <v>13.279923379376</v>
      </c>
      <c r="Y18" s="336"/>
    </row>
    <row r="19" spans="1:38" ht="13" x14ac:dyDescent="0.15">
      <c r="A19" s="1985" t="s">
        <v>1068</v>
      </c>
      <c r="B19" s="3419" t="n">
        <v>61652.27864809545</v>
      </c>
      <c r="C19" s="3419" t="n">
        <v>61652.27864809545</v>
      </c>
      <c r="D19" s="3419" t="n">
        <v>62367.35189106334</v>
      </c>
      <c r="E19" s="3419" t="n">
        <v>62158.02881121369</v>
      </c>
      <c r="F19" s="3419" t="n">
        <v>62858.701186059276</v>
      </c>
      <c r="G19" s="3419" t="n">
        <v>64332.373000505766</v>
      </c>
      <c r="H19" s="3419" t="n">
        <v>66782.8314035802</v>
      </c>
      <c r="I19" s="3419" t="n">
        <v>68600.94465495927</v>
      </c>
      <c r="J19" s="3419" t="n">
        <v>69505.54054100405</v>
      </c>
      <c r="K19" s="3419" t="n">
        <v>71924.92983812735</v>
      </c>
      <c r="L19" s="3419" t="n">
        <v>73247.43534574908</v>
      </c>
      <c r="M19" s="3419" t="n">
        <v>77038.0217094248</v>
      </c>
      <c r="N19" s="3419" t="n">
        <v>80232.2977284361</v>
      </c>
      <c r="O19" s="3419" t="n">
        <v>78275.28566564973</v>
      </c>
      <c r="P19" s="3419" t="n">
        <v>79242.35396018965</v>
      </c>
      <c r="Q19" s="3419" t="n">
        <v>76961.4264273523</v>
      </c>
      <c r="R19" s="3419" t="n">
        <v>79222.49197819762</v>
      </c>
      <c r="S19" s="3419" t="n">
        <v>78634.34059148404</v>
      </c>
      <c r="T19" s="3419" t="n">
        <v>76434.29265759127</v>
      </c>
      <c r="U19" s="3419" t="n">
        <v>75441.54874030105</v>
      </c>
      <c r="V19" s="3419" t="n">
        <v>69085.01587649091</v>
      </c>
      <c r="W19" s="3419" t="n">
        <v>70087.95274482851</v>
      </c>
      <c r="X19" t="n" s="3419">
        <v>13.682663936694</v>
      </c>
      <c r="Y19" s="336"/>
    </row>
    <row r="20" spans="1:38" ht="24.75" customHeight="1" x14ac:dyDescent="0.15">
      <c r="A20" s="1985" t="s">
        <v>1217</v>
      </c>
      <c r="B20" s="3419" t="s">
        <v>3034</v>
      </c>
      <c r="C20" s="3419" t="s">
        <v>3034</v>
      </c>
      <c r="D20" s="3419" t="s">
        <v>3034</v>
      </c>
      <c r="E20" s="3419" t="s">
        <v>3034</v>
      </c>
      <c r="F20" s="3419" t="s">
        <v>3034</v>
      </c>
      <c r="G20" s="3419" t="s">
        <v>3034</v>
      </c>
      <c r="H20" s="3419" t="s">
        <v>3034</v>
      </c>
      <c r="I20" s="3419" t="s">
        <v>3034</v>
      </c>
      <c r="J20" s="3419" t="s">
        <v>3034</v>
      </c>
      <c r="K20" s="3419" t="s">
        <v>3034</v>
      </c>
      <c r="L20" s="3419" t="s">
        <v>3034</v>
      </c>
      <c r="M20" s="3419" t="s">
        <v>3034</v>
      </c>
      <c r="N20" s="3419" t="s">
        <v>3034</v>
      </c>
      <c r="O20" s="3419" t="s">
        <v>3034</v>
      </c>
      <c r="P20" s="3419" t="s">
        <v>3034</v>
      </c>
      <c r="Q20" s="3419" t="s">
        <v>3034</v>
      </c>
      <c r="R20" s="3419" t="s">
        <v>3034</v>
      </c>
      <c r="S20" s="3419" t="s">
        <v>3034</v>
      </c>
      <c r="T20" s="3419" t="s">
        <v>3034</v>
      </c>
      <c r="U20" s="3419" t="s">
        <v>3034</v>
      </c>
      <c r="V20" s="3419" t="s">
        <v>3034</v>
      </c>
      <c r="W20" s="3419" t="s">
        <v>3034</v>
      </c>
      <c r="X20" t="n" s="3419">
        <v>0.0</v>
      </c>
      <c r="Y20" s="336"/>
    </row>
    <row r="21" spans="1:38" ht="13" x14ac:dyDescent="0.15">
      <c r="A21" s="1985" t="s">
        <v>1219</v>
      </c>
      <c r="B21" s="3419" t="s">
        <v>3034</v>
      </c>
      <c r="C21" s="3419" t="s">
        <v>3034</v>
      </c>
      <c r="D21" s="3419" t="s">
        <v>3034</v>
      </c>
      <c r="E21" s="3419" t="s">
        <v>3034</v>
      </c>
      <c r="F21" s="3419" t="s">
        <v>3034</v>
      </c>
      <c r="G21" s="3419" t="s">
        <v>3034</v>
      </c>
      <c r="H21" s="3419" t="s">
        <v>3034</v>
      </c>
      <c r="I21" s="3419" t="s">
        <v>3034</v>
      </c>
      <c r="J21" s="3419" t="s">
        <v>3034</v>
      </c>
      <c r="K21" s="3419" t="s">
        <v>3034</v>
      </c>
      <c r="L21" s="3419" t="s">
        <v>3034</v>
      </c>
      <c r="M21" s="3419" t="s">
        <v>3034</v>
      </c>
      <c r="N21" s="3419" t="s">
        <v>3034</v>
      </c>
      <c r="O21" s="3419" t="s">
        <v>3034</v>
      </c>
      <c r="P21" s="3419" t="s">
        <v>3034</v>
      </c>
      <c r="Q21" s="3419" t="s">
        <v>3034</v>
      </c>
      <c r="R21" s="3419" t="s">
        <v>3034</v>
      </c>
      <c r="S21" s="3419" t="s">
        <v>3034</v>
      </c>
      <c r="T21" s="3419" t="s">
        <v>3034</v>
      </c>
      <c r="U21" s="3419" t="s">
        <v>3034</v>
      </c>
      <c r="V21" s="3419" t="s">
        <v>3034</v>
      </c>
      <c r="W21" s="3419" t="s">
        <v>3034</v>
      </c>
      <c r="X21" t="n" s="3419">
        <v>0.0</v>
      </c>
      <c r="Y21" s="336"/>
    </row>
    <row r="22" spans="1:38"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336"/>
    </row>
    <row r="23" spans="1:38"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s="1972" t="s">
        <v>1937</v>
      </c>
      <c r="Q24" s="1972" t="s">
        <v>1938</v>
      </c>
      <c r="R24" s="1972" t="s">
        <v>1939</v>
      </c>
      <c r="S24" s="1972" t="s">
        <v>1940</v>
      </c>
      <c r="T24" s="1972" t="s">
        <v>1941</v>
      </c>
      <c r="U24" s="1972" t="s">
        <v>1942</v>
      </c>
      <c r="V24" s="1972" t="s">
        <v>1943</v>
      </c>
      <c r="W24" s="1972" t="s">
        <v>1944</v>
      </c>
      <c r="X24" t="s" s="1973">
        <v>1194</v>
      </c>
      <c r="Y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s="3129"/>
      <c r="Q25" s="3129"/>
      <c r="R25" s="3129"/>
      <c r="S25" s="3129"/>
      <c r="T25" s="3129"/>
      <c r="U25" s="3129"/>
      <c r="V25" s="3129"/>
      <c r="W25" s="3129"/>
      <c r="X25" t="s" s="1974">
        <v>217</v>
      </c>
      <c r="Y25" s="336"/>
    </row>
    <row r="26" spans="1:38" ht="13" thickTop="1" x14ac:dyDescent="0.15">
      <c r="A26" s="2005" t="s">
        <v>1256</v>
      </c>
      <c r="B26" s="3419" t="n">
        <v>31067.589363632247</v>
      </c>
      <c r="C26" s="3419" t="n">
        <v>31067.589363632247</v>
      </c>
      <c r="D26" s="3419" t="n">
        <v>31916.60831665406</v>
      </c>
      <c r="E26" s="3419" t="n">
        <v>31797.670767279786</v>
      </c>
      <c r="F26" s="3419" t="n">
        <v>31974.257505828107</v>
      </c>
      <c r="G26" s="3419" t="n">
        <v>32934.91772036753</v>
      </c>
      <c r="H26" s="3419" t="n">
        <v>33840.38371872076</v>
      </c>
      <c r="I26" s="3419" t="n">
        <v>35450.81056003997</v>
      </c>
      <c r="J26" s="3419" t="n">
        <v>36552.75004494986</v>
      </c>
      <c r="K26" s="3419" t="n">
        <v>38759.969851456335</v>
      </c>
      <c r="L26" s="3419" t="n">
        <v>40174.80409761436</v>
      </c>
      <c r="M26" s="3419" t="n">
        <v>42479.42869407128</v>
      </c>
      <c r="N26" s="3419" t="n">
        <v>44585.36637831257</v>
      </c>
      <c r="O26" s="3419" t="n">
        <v>43360.543099901406</v>
      </c>
      <c r="P26" s="3419" t="n">
        <v>44073.36682907289</v>
      </c>
      <c r="Q26" s="3419" t="n">
        <v>43793.63571076298</v>
      </c>
      <c r="R26" s="3419" t="n">
        <v>45695.8806572875</v>
      </c>
      <c r="S26" s="3419" t="n">
        <v>45211.318034664015</v>
      </c>
      <c r="T26" s="3419" t="n">
        <v>45145.141141781016</v>
      </c>
      <c r="U26" s="3419" t="n">
        <v>45252.193705212114</v>
      </c>
      <c r="V26" s="3419" t="n">
        <v>40784.93836437536</v>
      </c>
      <c r="W26" s="3419" t="n">
        <v>40455.36161109645</v>
      </c>
      <c r="X26" t="n" s="3419">
        <v>30.217253542219</v>
      </c>
      <c r="Y26" s="336"/>
    </row>
    <row r="27" spans="1:38" x14ac:dyDescent="0.15">
      <c r="A27" s="2004" t="s">
        <v>1078</v>
      </c>
      <c r="B27" s="3419" t="n">
        <v>3197.4023231176334</v>
      </c>
      <c r="C27" s="3419" t="n">
        <v>3197.4023231176334</v>
      </c>
      <c r="D27" s="3419" t="n">
        <v>2922.598461820937</v>
      </c>
      <c r="E27" s="3419" t="n">
        <v>2848.3296549093193</v>
      </c>
      <c r="F27" s="3419" t="n">
        <v>2846.3949822971867</v>
      </c>
      <c r="G27" s="3419" t="n">
        <v>3123.588497262173</v>
      </c>
      <c r="H27" s="3419" t="n">
        <v>3107.744337241119</v>
      </c>
      <c r="I27" s="3419" t="n">
        <v>3282.9141693738843</v>
      </c>
      <c r="J27" s="3419" t="n">
        <v>3717.6140964260176</v>
      </c>
      <c r="K27" s="3419" t="n">
        <v>3512.1791745477017</v>
      </c>
      <c r="L27" s="3419" t="n">
        <v>3639.333107838138</v>
      </c>
      <c r="M27" s="3419" t="n">
        <v>4406.8183061612435</v>
      </c>
      <c r="N27" s="3419" t="n">
        <v>4485.0581605359075</v>
      </c>
      <c r="O27" s="3419" t="n">
        <v>4002.2894585687536</v>
      </c>
      <c r="P27" s="3419" t="n">
        <v>3427.0929353940123</v>
      </c>
      <c r="Q27" s="3419" t="n">
        <v>3623.786196307645</v>
      </c>
      <c r="R27" s="3419" t="n">
        <v>3905.7525867852187</v>
      </c>
      <c r="S27" s="3419" t="n">
        <v>3840.273230938478</v>
      </c>
      <c r="T27" s="3419" t="n">
        <v>3900.6218064513587</v>
      </c>
      <c r="U27" s="3419" t="n">
        <v>3645.682885641299</v>
      </c>
      <c r="V27" s="3419" t="n">
        <v>2803.898817265065</v>
      </c>
      <c r="W27" s="3419" t="n">
        <v>2584.611025635538</v>
      </c>
      <c r="X27" t="n" s="3419">
        <v>-19.165285927627</v>
      </c>
      <c r="Y27" s="336"/>
    </row>
    <row r="28" spans="1:38" x14ac:dyDescent="0.15">
      <c r="A28" s="2004" t="s">
        <v>1257</v>
      </c>
      <c r="B28" s="3419" t="n">
        <v>19668.60634790956</v>
      </c>
      <c r="C28" s="3419" t="n">
        <v>19668.60634790956</v>
      </c>
      <c r="D28" s="3419" t="n">
        <v>19914.53005365893</v>
      </c>
      <c r="E28" s="3419" t="n">
        <v>20070.946108177148</v>
      </c>
      <c r="F28" s="3419" t="n">
        <v>20437.53803590528</v>
      </c>
      <c r="G28" s="3419" t="n">
        <v>20556.232325577384</v>
      </c>
      <c r="H28" s="3419" t="n">
        <v>21112.769111202182</v>
      </c>
      <c r="I28" s="3419" t="n">
        <v>21626.980245971823</v>
      </c>
      <c r="J28" s="3419" t="n">
        <v>21836.17060593664</v>
      </c>
      <c r="K28" s="3419" t="n">
        <v>22393.611413779414</v>
      </c>
      <c r="L28" s="3419" t="n">
        <v>22078.409497642035</v>
      </c>
      <c r="M28" s="3419" t="n">
        <v>21182.750820346402</v>
      </c>
      <c r="N28" s="3419" t="n">
        <v>20977.061385273417</v>
      </c>
      <c r="O28" s="3419" t="n">
        <v>20731.3881719833</v>
      </c>
      <c r="P28" s="3419" t="n">
        <v>21032.152144071802</v>
      </c>
      <c r="Q28" s="3419" t="n">
        <v>20655.584811324796</v>
      </c>
      <c r="R28" s="3419" t="n">
        <v>20487.52214499486</v>
      </c>
      <c r="S28" s="3419" t="n">
        <v>20494.828147967048</v>
      </c>
      <c r="T28" s="3419" t="n">
        <v>19885.84739446471</v>
      </c>
      <c r="U28" s="3419" t="n">
        <v>19653.809793538094</v>
      </c>
      <c r="V28" s="3419" t="n">
        <v>19358.80842183749</v>
      </c>
      <c r="W28" s="3419" t="n">
        <v>19427.950931649833</v>
      </c>
      <c r="X28" t="n" s="3419">
        <v>-1.223550931891</v>
      </c>
      <c r="Y28" s="336"/>
    </row>
    <row r="29" spans="1:38" ht="13" x14ac:dyDescent="0.15">
      <c r="A29" s="2004" t="s">
        <v>2690</v>
      </c>
      <c r="B29" s="3419" t="n">
        <v>6009.442647947952</v>
      </c>
      <c r="C29" s="3419" t="n">
        <v>6009.442647947952</v>
      </c>
      <c r="D29" s="3419" t="n">
        <v>5813.889087197486</v>
      </c>
      <c r="E29" s="3419" t="n">
        <v>5568.471264071615</v>
      </c>
      <c r="F29" s="3419" t="n">
        <v>5671.87526594489</v>
      </c>
      <c r="G29" s="3419" t="n">
        <v>5738.748878359473</v>
      </c>
      <c r="H29" s="3419" t="n">
        <v>6702.173692870367</v>
      </c>
      <c r="I29" s="3419" t="n">
        <v>6355.776523499605</v>
      </c>
      <c r="J29" s="3419" t="n">
        <v>5821.924769567174</v>
      </c>
      <c r="K29" s="3419" t="n">
        <v>5632.473845836466</v>
      </c>
      <c r="L29" s="3419" t="n">
        <v>5724.026604013364</v>
      </c>
      <c r="M29" s="3419" t="n">
        <v>7325.639280076872</v>
      </c>
      <c r="N29" s="3419" t="n">
        <v>8417.84341862719</v>
      </c>
      <c r="O29" s="3419" t="n">
        <v>8300.085241746901</v>
      </c>
      <c r="P29" s="3419" t="n">
        <v>8773.856523949997</v>
      </c>
      <c r="Q29" s="3419" t="n">
        <v>7238.402959518096</v>
      </c>
      <c r="R29" s="3419" t="n">
        <v>7691.0130672327605</v>
      </c>
      <c r="S29" s="3419" t="n">
        <v>7614.877190775455</v>
      </c>
      <c r="T29" s="3419" t="n">
        <v>6559.425666759975</v>
      </c>
      <c r="U29" s="3419" t="n">
        <v>6111.113290546346</v>
      </c>
      <c r="V29" s="3419" t="n">
        <v>5556.757303207541</v>
      </c>
      <c r="W29" s="3419" t="n">
        <v>7055.790757749616</v>
      </c>
      <c r="X29" t="n" s="3419">
        <v>17.411733019184</v>
      </c>
      <c r="Y29" s="336"/>
    </row>
    <row r="30" spans="1:38" x14ac:dyDescent="0.15">
      <c r="A30" s="2004" t="s">
        <v>1258</v>
      </c>
      <c r="B30" s="3419" t="n">
        <v>1709.237965488063</v>
      </c>
      <c r="C30" s="3419" t="n">
        <v>1709.237965488063</v>
      </c>
      <c r="D30" s="3419" t="n">
        <v>1799.725971731924</v>
      </c>
      <c r="E30" s="3419" t="n">
        <v>1872.6110167758231</v>
      </c>
      <c r="F30" s="3419" t="n">
        <v>1928.6353960838105</v>
      </c>
      <c r="G30" s="3419" t="n">
        <v>1978.8855789392078</v>
      </c>
      <c r="H30" s="3419" t="n">
        <v>2019.7605435458227</v>
      </c>
      <c r="I30" s="3419" t="n">
        <v>1884.4631560740495</v>
      </c>
      <c r="J30" s="3419" t="n">
        <v>1577.0810241243619</v>
      </c>
      <c r="K30" s="3419" t="n">
        <v>1626.6955525074789</v>
      </c>
      <c r="L30" s="3419" t="n">
        <v>1630.8620386411064</v>
      </c>
      <c r="M30" s="3419" t="n">
        <v>1643.3846087690035</v>
      </c>
      <c r="N30" s="3419" t="n">
        <v>1766.9683856870126</v>
      </c>
      <c r="O30" s="3419" t="n">
        <v>1880.979693449362</v>
      </c>
      <c r="P30" s="3419" t="n">
        <v>1935.8855277009468</v>
      </c>
      <c r="Q30" s="3419" t="n">
        <v>1650.0167494387815</v>
      </c>
      <c r="R30" s="3419" t="n">
        <v>1442.3235218972038</v>
      </c>
      <c r="S30" s="3419" t="n">
        <v>1473.0439871390179</v>
      </c>
      <c r="T30" s="3419" t="n">
        <v>943.2566481341732</v>
      </c>
      <c r="U30" s="3419" t="n">
        <v>778.7490653631355</v>
      </c>
      <c r="V30" s="3419" t="n">
        <v>580.6129698054233</v>
      </c>
      <c r="W30" s="3419" t="n">
        <v>564.2384186971419</v>
      </c>
      <c r="X30" t="n" s="3419">
        <v>-66.98889036577</v>
      </c>
      <c r="Y30" s="336"/>
    </row>
    <row r="31" spans="1:38" x14ac:dyDescent="0.15">
      <c r="A31" s="2004" t="s">
        <v>266</v>
      </c>
      <c r="B31" s="3419" t="s">
        <v>2943</v>
      </c>
      <c r="C31" s="3419" t="s">
        <v>2943</v>
      </c>
      <c r="D31" s="3419" t="s">
        <v>2943</v>
      </c>
      <c r="E31" s="3419" t="s">
        <v>2943</v>
      </c>
      <c r="F31" s="3419" t="s">
        <v>2943</v>
      </c>
      <c r="G31" s="3419" t="s">
        <v>2943</v>
      </c>
      <c r="H31" s="3419" t="s">
        <v>2943</v>
      </c>
      <c r="I31" s="3419" t="s">
        <v>2943</v>
      </c>
      <c r="J31" s="3419" t="s">
        <v>2943</v>
      </c>
      <c r="K31" s="3419" t="s">
        <v>2943</v>
      </c>
      <c r="L31" s="3419" t="s">
        <v>2943</v>
      </c>
      <c r="M31" s="3419" t="s">
        <v>2943</v>
      </c>
      <c r="N31" s="3419" t="s">
        <v>2943</v>
      </c>
      <c r="O31" s="3419" t="s">
        <v>2943</v>
      </c>
      <c r="P31" s="3419" t="s">
        <v>2943</v>
      </c>
      <c r="Q31" s="3419" t="s">
        <v>2943</v>
      </c>
      <c r="R31" s="3419" t="s">
        <v>2943</v>
      </c>
      <c r="S31" s="3419" t="s">
        <v>2943</v>
      </c>
      <c r="T31" s="3419" t="s">
        <v>2943</v>
      </c>
      <c r="U31" s="3419" t="s">
        <v>2943</v>
      </c>
      <c r="V31" s="3419" t="s">
        <v>2943</v>
      </c>
      <c r="W31" s="3419" t="s">
        <v>2943</v>
      </c>
      <c r="X31" t="n" s="3419">
        <v>0.0</v>
      </c>
      <c r="Y31" s="336"/>
    </row>
    <row r="32" spans="1:38" ht="14" x14ac:dyDescent="0.15">
      <c r="A32" s="1985" t="s">
        <v>1259</v>
      </c>
      <c r="B32" s="3419" t="n">
        <v>61652.27864809545</v>
      </c>
      <c r="C32" s="3419" t="n">
        <v>61652.27864809545</v>
      </c>
      <c r="D32" s="3419" t="n">
        <v>62367.35189106334</v>
      </c>
      <c r="E32" s="3419" t="n">
        <v>62158.02881121369</v>
      </c>
      <c r="F32" s="3419" t="n">
        <v>62858.701186059276</v>
      </c>
      <c r="G32" s="3419" t="n">
        <v>64332.373000505766</v>
      </c>
      <c r="H32" s="3419" t="n">
        <v>66782.8314035802</v>
      </c>
      <c r="I32" s="3419" t="n">
        <v>68600.94465495927</v>
      </c>
      <c r="J32" s="3419" t="n">
        <v>69505.54054100405</v>
      </c>
      <c r="K32" s="3419" t="n">
        <v>71924.92983812735</v>
      </c>
      <c r="L32" s="3419" t="n">
        <v>73247.43534574908</v>
      </c>
      <c r="M32" s="3419" t="n">
        <v>77038.0217094248</v>
      </c>
      <c r="N32" s="3419" t="n">
        <v>80232.2977284361</v>
      </c>
      <c r="O32" s="3419" t="n">
        <v>78275.28566564973</v>
      </c>
      <c r="P32" s="3419" t="n">
        <v>79242.35396018965</v>
      </c>
      <c r="Q32" s="3419" t="n">
        <v>76961.4264273523</v>
      </c>
      <c r="R32" s="3419" t="n">
        <v>79222.49197819762</v>
      </c>
      <c r="S32" s="3419" t="n">
        <v>78634.34059148404</v>
      </c>
      <c r="T32" s="3419" t="n">
        <v>76434.29265759127</v>
      </c>
      <c r="U32" s="3419" t="n">
        <v>75441.54874030105</v>
      </c>
      <c r="V32" s="3419" t="n">
        <v>69085.01587649091</v>
      </c>
      <c r="W32" s="3419" t="n">
        <v>70087.95274482851</v>
      </c>
      <c r="X32" t="n" s="3419">
        <v>13.682663936694</v>
      </c>
      <c r="Y32" s="336"/>
    </row>
    <row r="33" spans="1:37"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336"/>
    </row>
    <row r="34" spans="1:37" x14ac:dyDescent="0.15">
      <c r="A34" s="2626" t="s">
        <v>1260</v>
      </c>
      <c r="B34" s="2653"/>
      <c r="C34" s="2653"/>
      <c r="D34" s="2653"/>
      <c r="E34" s="2653"/>
      <c r="F34" s="2653"/>
      <c r="G34" s="2653"/>
      <c r="H34" s="2653"/>
      <c r="I34" s="2653"/>
      <c r="J34" s="2653"/>
      <c r="K34" s="2653"/>
      <c r="L34" s="2653"/>
      <c r="M34" s="2653"/>
      <c r="N34" s="2653"/>
      <c r="O34" s="2653"/>
      <c r="P34" s="2653"/>
      <c r="Q34" s="2653"/>
      <c r="R34" s="2653"/>
      <c r="S34" s="2653"/>
      <c r="T34" s="2653"/>
      <c r="U34" s="2653"/>
      <c r="V34" s="2653"/>
      <c r="W34" s="2653"/>
      <c r="X34" s="26"/>
    </row>
    <row r="35" spans="1:37" x14ac:dyDescent="0.15">
      <c r="A35" s="3142" t="s">
        <v>1261</v>
      </c>
      <c r="B35" s="2598"/>
      <c r="C35" s="2598"/>
      <c r="D35" s="2598"/>
      <c r="E35" s="2598"/>
      <c r="F35" s="2598"/>
      <c r="G35" s="2598"/>
      <c r="H35" s="2598"/>
      <c r="I35" s="2598"/>
      <c r="J35" s="2598"/>
      <c r="K35" s="2598"/>
      <c r="L35" s="2598"/>
      <c r="M35" s="2598"/>
      <c r="N35" s="2598"/>
      <c r="O35" s="2598"/>
      <c r="P35" s="2598"/>
      <c r="Q35" s="2598"/>
      <c r="R35" s="2598"/>
      <c r="S35" s="2598"/>
      <c r="T35" s="2598"/>
      <c r="U35" s="2598"/>
      <c r="V35" s="2598"/>
      <c r="W35" s="2598"/>
      <c r="X35" s="26"/>
    </row>
    <row r="36" spans="1:37" x14ac:dyDescent="0.15">
      <c r="A36" s="3143" t="s">
        <v>2358</v>
      </c>
      <c r="B36" s="3144"/>
      <c r="C36" s="3144"/>
      <c r="D36" s="3144"/>
      <c r="E36" s="3144"/>
      <c r="F36" s="3144"/>
      <c r="G36" s="3144"/>
      <c r="H36" s="3144"/>
      <c r="I36" s="3144"/>
      <c r="J36" s="3144"/>
      <c r="K36" s="3144"/>
      <c r="L36" s="3144"/>
      <c r="M36" s="3144"/>
      <c r="N36" s="3144"/>
      <c r="O36" s="3144"/>
      <c r="P36" s="3144"/>
      <c r="Q36" s="3144"/>
      <c r="R36" s="3144"/>
      <c r="S36" s="3144"/>
      <c r="T36" s="3144"/>
      <c r="U36" s="3144"/>
      <c r="V36" s="3144"/>
      <c r="W36" s="3144"/>
      <c r="X36" s="26"/>
    </row>
    <row r="37" spans="1:37" x14ac:dyDescent="0.15">
      <c r="A37" s="3143" t="s">
        <v>2691</v>
      </c>
      <c r="B37" s="3144"/>
      <c r="C37" s="3144"/>
      <c r="D37" s="3144"/>
      <c r="E37" s="3144"/>
      <c r="F37" s="3144"/>
      <c r="G37" s="3144"/>
      <c r="H37" s="3144"/>
      <c r="I37" s="3144"/>
      <c r="J37" s="3144"/>
      <c r="K37" s="3144"/>
      <c r="L37" s="3144"/>
      <c r="M37" s="3144"/>
      <c r="N37" s="3144"/>
      <c r="O37" s="3144"/>
      <c r="P37" s="3144"/>
      <c r="Q37" s="3144"/>
      <c r="R37" s="3144"/>
      <c r="S37" s="3144"/>
      <c r="T37" s="3144"/>
      <c r="U37" s="3144"/>
      <c r="V37" s="3144"/>
      <c r="W37" s="3144"/>
      <c r="X37" s="26"/>
    </row>
    <row r="38" spans="1:37" x14ac:dyDescent="0.15">
      <c r="A38" s="3143" t="s">
        <v>2359</v>
      </c>
      <c r="B38" s="3144"/>
      <c r="C38" s="3144"/>
      <c r="D38" s="3144"/>
      <c r="E38" s="3144"/>
      <c r="F38" s="3144"/>
      <c r="G38" s="3144"/>
      <c r="H38" s="3144"/>
      <c r="I38" s="3144"/>
      <c r="J38" s="3144"/>
      <c r="K38" s="3144"/>
      <c r="L38" s="3144"/>
      <c r="M38" s="3144"/>
      <c r="N38" s="3144"/>
      <c r="O38" s="3144"/>
      <c r="P38" s="3144"/>
      <c r="Q38" s="3144"/>
      <c r="R38" s="3144"/>
      <c r="S38" s="3144"/>
      <c r="T38" s="3144"/>
      <c r="U38" s="3144"/>
      <c r="V38" s="3144"/>
      <c r="W38" s="3144"/>
      <c r="X38" s="26"/>
    </row>
    <row r="39" spans="1:37"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row>
    <row r="40" spans="1:37" x14ac:dyDescent="0.15">
      <c r="A40" s="2016" t="s">
        <v>280</v>
      </c>
      <c r="B40" s="2017"/>
      <c r="C40" s="2017"/>
      <c r="D40" s="2017"/>
      <c r="E40" s="2017"/>
      <c r="F40" s="2017"/>
      <c r="G40" s="2017"/>
      <c r="H40" s="2017"/>
      <c r="I40" s="2017"/>
      <c r="J40" s="2017"/>
      <c r="K40" s="2017"/>
      <c r="L40" s="2017"/>
      <c r="M40" s="2017"/>
      <c r="N40" s="2017"/>
      <c r="O40" s="2017"/>
      <c r="P40" s="2017"/>
      <c r="Q40" s="2017"/>
      <c r="R40" s="2017"/>
      <c r="S40" s="2017"/>
      <c r="T40" s="2017"/>
      <c r="U40" s="2017"/>
      <c r="V40" s="2017"/>
      <c r="W40" s="2017"/>
      <c r="X40" s="26"/>
    </row>
    <row r="41" spans="1:37" x14ac:dyDescent="0.15">
      <c r="A41" s="3145" t="s">
        <v>1262</v>
      </c>
      <c r="B41" s="3146"/>
      <c r="C41" s="3146"/>
      <c r="D41" s="3146"/>
      <c r="E41" s="3146"/>
      <c r="F41" s="3146"/>
      <c r="G41" s="3146"/>
      <c r="H41" s="3146"/>
      <c r="I41" s="3146"/>
      <c r="J41" s="3146"/>
      <c r="K41" s="3146"/>
      <c r="L41" s="3146"/>
      <c r="M41" s="3146"/>
      <c r="N41" s="3146"/>
      <c r="O41" s="3146"/>
      <c r="P41" s="3146"/>
      <c r="Q41" s="3146"/>
      <c r="R41" s="3146"/>
      <c r="S41" s="3146"/>
      <c r="T41" s="3146"/>
      <c r="U41" s="3146"/>
      <c r="V41" s="3146"/>
      <c r="W41" s="3146"/>
      <c r="X41" s="26"/>
    </row>
    <row r="42" spans="1:37" x14ac:dyDescent="0.15">
      <c r="A42" s="3148"/>
      <c r="B42" s="3149"/>
      <c r="C42" s="3149"/>
      <c r="D42" s="3149"/>
      <c r="E42" s="3149"/>
      <c r="F42" s="3149"/>
      <c r="G42" s="3149"/>
      <c r="H42" s="3149"/>
      <c r="I42" s="3149"/>
      <c r="J42" s="3149"/>
      <c r="K42" s="3149"/>
      <c r="L42" s="3149"/>
      <c r="M42" s="3149"/>
      <c r="N42" s="3149"/>
      <c r="O42" s="3149"/>
      <c r="P42" s="3149"/>
      <c r="Q42" s="3149"/>
      <c r="R42" s="3149"/>
      <c r="S42" s="3149"/>
      <c r="T42" s="3149"/>
      <c r="U42" s="3149"/>
      <c r="V42" s="3149"/>
      <c r="W42" s="3149"/>
      <c r="X42" s="26"/>
    </row>
    <row r="43" spans="1:37" x14ac:dyDescent="0.15">
      <c r="A43" s="3151" t="s">
        <v>1263</v>
      </c>
      <c r="B43" s="3152"/>
      <c r="C43" s="3152"/>
      <c r="D43" s="3152"/>
      <c r="E43" s="3152"/>
      <c r="F43" s="3152"/>
      <c r="G43" s="3152"/>
      <c r="H43" s="3152"/>
      <c r="I43" s="3152"/>
      <c r="J43" s="3152"/>
      <c r="K43" s="3152"/>
      <c r="L43" s="3152"/>
      <c r="M43" s="3152"/>
      <c r="N43" s="3152"/>
      <c r="O43" s="3152"/>
      <c r="P43" s="3152"/>
      <c r="Q43" s="3152"/>
      <c r="R43" s="3152"/>
      <c r="S43" s="3152"/>
      <c r="T43" s="3152"/>
      <c r="U43" s="3152"/>
      <c r="V43" s="3152"/>
      <c r="W43" s="3152"/>
      <c r="X43" s="26"/>
    </row>
    <row r="44" spans="1:37" x14ac:dyDescent="0.15">
      <c r="A44" s="2416" t="s">
        <v>1484</v>
      </c>
      <c r="B44" s="3415" t="s">
        <v>3294</v>
      </c>
      <c r="C44" s="2616"/>
      <c r="D44" s="2616"/>
      <c r="E44" s="2616"/>
      <c r="F44" s="2616"/>
      <c r="G44" s="2616"/>
      <c r="H44" s="2616"/>
      <c r="I44" s="2616"/>
      <c r="J44" s="2616"/>
      <c r="K44" s="2616"/>
      <c r="L44" s="2616"/>
      <c r="M44" s="2616"/>
      <c r="N44" s="2616"/>
      <c r="O44" s="2616"/>
      <c r="P44" s="2616"/>
      <c r="Q44" s="2616"/>
      <c r="R44" s="2616"/>
      <c r="S44" s="2616"/>
      <c r="T44" s="2616"/>
      <c r="U44" s="2616"/>
      <c r="V44" s="2616"/>
      <c r="W44" s="2616"/>
      <c r="X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W43"/>
    <mergeCell ref="B44:W44"/>
    <mergeCell ref="A41:W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 min="33" max="33" width="19.53125" customWidth="true"/>
    <col min="34" max="34" width="19.53125" customWidth="true"/>
    <col min="35" max="35" width="19.53125" customWidth="true"/>
    <col min="36" max="36" width="19.53125" customWidth="true"/>
    <col min="37" max="37" width="19.53125" customWidth="true"/>
    <col min="38" max="38"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3048</v>
      </c>
      <c r="K6" s="2458" t="s">
        <v>3049</v>
      </c>
      <c r="L6" s="2458" t="s">
        <v>3050</v>
      </c>
      <c r="M6" s="2458" t="s">
        <v>3051</v>
      </c>
      <c r="N6" s="2458" t="s">
        <v>3052</v>
      </c>
      <c r="O6" s="2458" t="s">
        <v>3053</v>
      </c>
      <c r="P6" s="2458" t="s">
        <v>3054</v>
      </c>
      <c r="Q6" s="2458" t="s">
        <v>3055</v>
      </c>
      <c r="R6" s="2458" t="s">
        <v>2837</v>
      </c>
      <c r="S6" s="2458" t="s">
        <v>3056</v>
      </c>
      <c r="T6" s="2458" t="s">
        <v>3057</v>
      </c>
      <c r="U6" s="2458" t="s">
        <v>3058</v>
      </c>
      <c r="V6" s="2458" t="s">
        <v>3059</v>
      </c>
      <c r="W6" s="2458" t="s">
        <v>3060</v>
      </c>
      <c r="X6" s="2458" t="s">
        <v>3061</v>
      </c>
      <c r="Y6" s="2458" t="s">
        <v>3062</v>
      </c>
      <c r="Z6" s="2458" t="s">
        <v>2813</v>
      </c>
      <c r="AA6" s="2458" t="s">
        <v>3040</v>
      </c>
      <c r="AB6" s="2458" t="s">
        <v>3041</v>
      </c>
      <c r="AC6" s="2458" t="s">
        <v>3042</v>
      </c>
      <c r="AD6" s="2458" t="s">
        <v>3043</v>
      </c>
      <c r="AE6" s="2458" t="s">
        <v>3044</v>
      </c>
      <c r="AF6" s="2458" t="s">
        <v>2811</v>
      </c>
      <c r="AG6" s="2458" t="s">
        <v>3045</v>
      </c>
    </row>
    <row r="7">
      <c r="A7" s="1373" t="s">
        <v>537</v>
      </c>
      <c r="B7" s="1373" t="s">
        <v>538</v>
      </c>
      <c r="C7" s="3415" t="n">
        <v>535.0</v>
      </c>
      <c r="D7" s="3415" t="n">
        <v>370.56751852884224</v>
      </c>
      <c r="E7" s="3415" t="s">
        <v>1185</v>
      </c>
      <c r="F7" s="3415" t="s">
        <v>1185</v>
      </c>
      <c r="G7" s="3415" t="s">
        <v>1185</v>
      </c>
      <c r="H7" s="3416" t="s">
        <v>1185</v>
      </c>
      <c r="I7" s="3416" t="s">
        <v>1185</v>
      </c>
      <c r="J7" s="3415" t="n">
        <v>70.0</v>
      </c>
      <c r="K7" s="3415" t="n">
        <v>42.0</v>
      </c>
      <c r="L7" s="3415" t="n">
        <v>43.0</v>
      </c>
      <c r="M7" s="3415" t="n">
        <v>43.0</v>
      </c>
      <c r="N7" s="3415" t="n">
        <v>43.0</v>
      </c>
      <c r="O7" s="3415" t="n">
        <v>43.0</v>
      </c>
      <c r="P7" s="3415" t="n">
        <v>43.0</v>
      </c>
      <c r="Q7" s="3415" t="n">
        <v>43.0</v>
      </c>
      <c r="R7" s="3416" t="s">
        <v>1185</v>
      </c>
      <c r="S7" s="3415" t="n">
        <v>225.0</v>
      </c>
      <c r="T7" s="3415" t="n">
        <v>160.0</v>
      </c>
      <c r="U7" s="3415" t="n">
        <v>200.0</v>
      </c>
      <c r="V7" s="3415" t="n">
        <v>58.0</v>
      </c>
      <c r="W7" s="3415" t="n">
        <v>120.0</v>
      </c>
      <c r="X7" s="3415" t="n">
        <v>210.0</v>
      </c>
      <c r="Y7" s="3415" t="n">
        <v>13.5</v>
      </c>
      <c r="Z7" s="3416" t="s">
        <v>1185</v>
      </c>
      <c r="AA7" s="3415" t="n">
        <v>79.22625</v>
      </c>
      <c r="AB7" s="3415" t="s">
        <v>3034</v>
      </c>
      <c r="AC7" s="3415" t="s">
        <v>3034</v>
      </c>
      <c r="AD7" s="3415" t="s">
        <v>3034</v>
      </c>
      <c r="AE7" s="3415" t="n">
        <v>2.3033781057861</v>
      </c>
      <c r="AF7" s="3416" t="s">
        <v>1185</v>
      </c>
      <c r="AG7" s="3415" t="s">
        <v>3034</v>
      </c>
    </row>
    <row r="8">
      <c r="A8" s="1373" t="s">
        <v>539</v>
      </c>
      <c r="B8" s="1373"/>
      <c r="C8" s="3415" t="s">
        <v>3064</v>
      </c>
      <c r="D8" s="3415" t="s">
        <v>3064</v>
      </c>
      <c r="E8" s="3415" t="s">
        <v>1185</v>
      </c>
      <c r="F8" s="3415" t="s">
        <v>1185</v>
      </c>
      <c r="G8" s="3415" t="s">
        <v>1185</v>
      </c>
      <c r="H8" s="3416" t="s">
        <v>1185</v>
      </c>
      <c r="I8" s="3416" t="s">
        <v>1185</v>
      </c>
      <c r="J8" s="3415" t="s">
        <v>3034</v>
      </c>
      <c r="K8" s="3415" t="s">
        <v>3034</v>
      </c>
      <c r="L8" s="3415" t="s">
        <v>3034</v>
      </c>
      <c r="M8" s="3415" t="s">
        <v>3034</v>
      </c>
      <c r="N8" s="3415" t="s">
        <v>3034</v>
      </c>
      <c r="O8" s="3415" t="s">
        <v>3034</v>
      </c>
      <c r="P8" s="3415" t="s">
        <v>3034</v>
      </c>
      <c r="Q8" s="3415" t="s">
        <v>3034</v>
      </c>
      <c r="R8" s="3416" t="s">
        <v>1185</v>
      </c>
      <c r="S8" s="3415" t="s">
        <v>3034</v>
      </c>
      <c r="T8" s="3415" t="s">
        <v>3034</v>
      </c>
      <c r="U8" s="3415" t="s">
        <v>3034</v>
      </c>
      <c r="V8" s="3415" t="s">
        <v>3034</v>
      </c>
      <c r="W8" s="3415" t="s">
        <v>3034</v>
      </c>
      <c r="X8" s="3415" t="s">
        <v>3034</v>
      </c>
      <c r="Y8" s="3415" t="s">
        <v>3034</v>
      </c>
      <c r="Z8" s="3416" t="s">
        <v>1185</v>
      </c>
      <c r="AA8" s="3415" t="s">
        <v>3034</v>
      </c>
      <c r="AB8" s="3415" t="s">
        <v>3034</v>
      </c>
      <c r="AC8" s="3415" t="s">
        <v>3034</v>
      </c>
      <c r="AD8" s="3415" t="s">
        <v>3034</v>
      </c>
      <c r="AE8" s="3415" t="s">
        <v>3034</v>
      </c>
      <c r="AF8" s="3416" t="s">
        <v>1185</v>
      </c>
      <c r="AG8" s="3415" t="s">
        <v>3034</v>
      </c>
    </row>
    <row r="9">
      <c r="A9" s="1373" t="s">
        <v>541</v>
      </c>
      <c r="B9" s="1373" t="s">
        <v>542</v>
      </c>
      <c r="C9" s="3415" t="n">
        <v>14.74076844233409</v>
      </c>
      <c r="D9" s="3415" t="n">
        <v>7.80821917808219</v>
      </c>
      <c r="E9" s="3415" t="s">
        <v>1185</v>
      </c>
      <c r="F9" s="3415" t="s">
        <v>1185</v>
      </c>
      <c r="G9" s="3415" t="s">
        <v>1185</v>
      </c>
      <c r="H9" s="3416" t="s">
        <v>1185</v>
      </c>
      <c r="I9" s="3416" t="s">
        <v>1185</v>
      </c>
      <c r="J9" s="3415" t="s">
        <v>3034</v>
      </c>
      <c r="K9" s="3415" t="s">
        <v>3034</v>
      </c>
      <c r="L9" s="3415" t="s">
        <v>3034</v>
      </c>
      <c r="M9" s="3415" t="s">
        <v>3034</v>
      </c>
      <c r="N9" s="3415" t="s">
        <v>3034</v>
      </c>
      <c r="O9" s="3415" t="s">
        <v>3034</v>
      </c>
      <c r="P9" s="3415" t="s">
        <v>3034</v>
      </c>
      <c r="Q9" s="3415" t="s">
        <v>3034</v>
      </c>
      <c r="R9" s="3416" t="s">
        <v>1185</v>
      </c>
      <c r="S9" s="3415" t="s">
        <v>3034</v>
      </c>
      <c r="T9" s="3415" t="s">
        <v>3034</v>
      </c>
      <c r="U9" s="3415" t="s">
        <v>3034</v>
      </c>
      <c r="V9" s="3415" t="s">
        <v>3034</v>
      </c>
      <c r="W9" s="3415" t="s">
        <v>3034</v>
      </c>
      <c r="X9" s="3415" t="s">
        <v>3034</v>
      </c>
      <c r="Y9" s="3415" t="s">
        <v>3034</v>
      </c>
      <c r="Z9" s="3416" t="s">
        <v>1185</v>
      </c>
      <c r="AA9" s="3415" t="s">
        <v>3034</v>
      </c>
      <c r="AB9" s="3415" t="s">
        <v>3034</v>
      </c>
      <c r="AC9" s="3415" t="s">
        <v>3034</v>
      </c>
      <c r="AD9" s="3415" t="s">
        <v>3034</v>
      </c>
      <c r="AE9" s="3415" t="s">
        <v>3034</v>
      </c>
      <c r="AF9" s="3416" t="s">
        <v>1185</v>
      </c>
      <c r="AG9" s="3415" t="s">
        <v>3034</v>
      </c>
    </row>
    <row r="10">
      <c r="A10" s="1373" t="s">
        <v>543</v>
      </c>
      <c r="B10" s="1373" t="s">
        <v>544</v>
      </c>
      <c r="C10" s="3415" t="s">
        <v>2943</v>
      </c>
      <c r="D10" s="3415" t="s">
        <v>2943</v>
      </c>
      <c r="E10" s="3415" t="s">
        <v>1185</v>
      </c>
      <c r="F10" s="3415" t="s">
        <v>1185</v>
      </c>
      <c r="G10" s="3415" t="s">
        <v>1185</v>
      </c>
      <c r="H10" s="3416" t="s">
        <v>1185</v>
      </c>
      <c r="I10" s="3416" t="s">
        <v>1185</v>
      </c>
      <c r="J10" s="3415" t="s">
        <v>3034</v>
      </c>
      <c r="K10" s="3415" t="s">
        <v>3034</v>
      </c>
      <c r="L10" s="3415" t="s">
        <v>3034</v>
      </c>
      <c r="M10" s="3415" t="s">
        <v>3034</v>
      </c>
      <c r="N10" s="3415" t="s">
        <v>3034</v>
      </c>
      <c r="O10" s="3415" t="s">
        <v>3034</v>
      </c>
      <c r="P10" s="3415" t="s">
        <v>3034</v>
      </c>
      <c r="Q10" s="3415" t="s">
        <v>3034</v>
      </c>
      <c r="R10" s="3416" t="s">
        <v>1185</v>
      </c>
      <c r="S10" s="3415" t="s">
        <v>3034</v>
      </c>
      <c r="T10" s="3415" t="s">
        <v>3034</v>
      </c>
      <c r="U10" s="3415" t="s">
        <v>3034</v>
      </c>
      <c r="V10" s="3415" t="s">
        <v>3034</v>
      </c>
      <c r="W10" s="3415" t="s">
        <v>3034</v>
      </c>
      <c r="X10" s="3415" t="s">
        <v>3034</v>
      </c>
      <c r="Y10" s="3415" t="s">
        <v>3034</v>
      </c>
      <c r="Z10" s="3416" t="s">
        <v>1185</v>
      </c>
      <c r="AA10" s="3415" t="s">
        <v>3034</v>
      </c>
      <c r="AB10" s="3415" t="s">
        <v>3034</v>
      </c>
      <c r="AC10" s="3415" t="s">
        <v>3034</v>
      </c>
      <c r="AD10" s="3415" t="s">
        <v>3034</v>
      </c>
      <c r="AE10" s="3415" t="s">
        <v>3034</v>
      </c>
      <c r="AF10" s="3416" t="s">
        <v>1185</v>
      </c>
      <c r="AG10" s="3415" t="s">
        <v>3034</v>
      </c>
    </row>
    <row r="11">
      <c r="A11" s="1373" t="s">
        <v>545</v>
      </c>
      <c r="B11" s="1373" t="s">
        <v>217</v>
      </c>
      <c r="C11" s="3415" t="s">
        <v>2945</v>
      </c>
      <c r="D11" s="3415" t="s">
        <v>2945</v>
      </c>
      <c r="E11" s="3415" t="s">
        <v>1185</v>
      </c>
      <c r="F11" s="3415" t="s">
        <v>1185</v>
      </c>
      <c r="G11" s="3415" t="s">
        <v>1185</v>
      </c>
      <c r="H11" s="3416" t="s">
        <v>1185</v>
      </c>
      <c r="I11" s="3416" t="s">
        <v>1185</v>
      </c>
      <c r="J11" s="3415" t="s">
        <v>3034</v>
      </c>
      <c r="K11" s="3415" t="s">
        <v>3034</v>
      </c>
      <c r="L11" s="3415" t="s">
        <v>3034</v>
      </c>
      <c r="M11" s="3415" t="s">
        <v>3034</v>
      </c>
      <c r="N11" s="3415" t="s">
        <v>3034</v>
      </c>
      <c r="O11" s="3415" t="s">
        <v>3034</v>
      </c>
      <c r="P11" s="3415" t="s">
        <v>3034</v>
      </c>
      <c r="Q11" s="3415" t="s">
        <v>3034</v>
      </c>
      <c r="R11" s="3416" t="s">
        <v>1185</v>
      </c>
      <c r="S11" s="3415" t="s">
        <v>3034</v>
      </c>
      <c r="T11" s="3415" t="s">
        <v>3034</v>
      </c>
      <c r="U11" s="3415" t="s">
        <v>3034</v>
      </c>
      <c r="V11" s="3415" t="s">
        <v>3034</v>
      </c>
      <c r="W11" s="3415" t="s">
        <v>3034</v>
      </c>
      <c r="X11" s="3415" t="s">
        <v>3034</v>
      </c>
      <c r="Y11" s="3415" t="s">
        <v>3034</v>
      </c>
      <c r="Z11" s="3416" t="s">
        <v>1185</v>
      </c>
      <c r="AA11" s="3415" t="s">
        <v>3034</v>
      </c>
      <c r="AB11" s="3415" t="s">
        <v>3034</v>
      </c>
      <c r="AC11" s="3415" t="s">
        <v>3034</v>
      </c>
      <c r="AD11" s="3415" t="s">
        <v>3034</v>
      </c>
      <c r="AE11" s="3415" t="s">
        <v>3034</v>
      </c>
      <c r="AF11" s="3416" t="s">
        <v>1185</v>
      </c>
      <c r="AG11" s="3415" t="s">
        <v>3034</v>
      </c>
    </row>
    <row r="12">
      <c r="A12" s="1373" t="s">
        <v>546</v>
      </c>
      <c r="B12" s="1373" t="s">
        <v>217</v>
      </c>
      <c r="C12" s="3415" t="n">
        <v>75.0</v>
      </c>
      <c r="D12" s="3415" t="n">
        <v>75.0</v>
      </c>
      <c r="E12" s="3415" t="s">
        <v>1185</v>
      </c>
      <c r="F12" s="3415" t="s">
        <v>1185</v>
      </c>
      <c r="G12" s="3415" t="s">
        <v>1185</v>
      </c>
      <c r="H12" s="3416" t="s">
        <v>1185</v>
      </c>
      <c r="I12" s="3416" t="s">
        <v>1185</v>
      </c>
      <c r="J12" s="3415" t="s">
        <v>3034</v>
      </c>
      <c r="K12" s="3415" t="s">
        <v>3034</v>
      </c>
      <c r="L12" s="3415" t="s">
        <v>3034</v>
      </c>
      <c r="M12" s="3415" t="s">
        <v>3034</v>
      </c>
      <c r="N12" s="3415" t="s">
        <v>3034</v>
      </c>
      <c r="O12" s="3415" t="s">
        <v>3034</v>
      </c>
      <c r="P12" s="3415" t="s">
        <v>3034</v>
      </c>
      <c r="Q12" s="3415" t="s">
        <v>3034</v>
      </c>
      <c r="R12" s="3416" t="s">
        <v>1185</v>
      </c>
      <c r="S12" s="3415" t="n">
        <v>80.0</v>
      </c>
      <c r="T12" s="3415" t="n">
        <v>80.0</v>
      </c>
      <c r="U12" s="3415" t="n">
        <v>80.0</v>
      </c>
      <c r="V12" s="3415" t="n">
        <v>80.0</v>
      </c>
      <c r="W12" s="3415" t="n">
        <v>80.0</v>
      </c>
      <c r="X12" s="3415" t="n">
        <v>80.0</v>
      </c>
      <c r="Y12" s="3415" t="n">
        <v>80.0</v>
      </c>
      <c r="Z12" s="3416" t="s">
        <v>1185</v>
      </c>
      <c r="AA12" s="3415" t="s">
        <v>3034</v>
      </c>
      <c r="AB12" s="3415" t="s">
        <v>3034</v>
      </c>
      <c r="AC12" s="3415" t="s">
        <v>3034</v>
      </c>
      <c r="AD12" s="3415" t="s">
        <v>3034</v>
      </c>
      <c r="AE12" s="3415" t="s">
        <v>3034</v>
      </c>
      <c r="AF12" s="3416" t="s">
        <v>1185</v>
      </c>
      <c r="AG12" s="3415" t="s">
        <v>3034</v>
      </c>
    </row>
    <row r="13">
      <c r="A13" s="1373" t="s">
        <v>547</v>
      </c>
      <c r="B13" s="1373" t="s">
        <v>2812</v>
      </c>
      <c r="C13" s="3415" t="n">
        <v>254.99137944851174</v>
      </c>
      <c r="D13" s="3415" t="n">
        <v>133.5399942642876</v>
      </c>
      <c r="E13" s="3415" t="s">
        <v>1185</v>
      </c>
      <c r="F13" s="3415" t="s">
        <v>1185</v>
      </c>
      <c r="G13" s="3415" t="s">
        <v>1185</v>
      </c>
      <c r="H13" s="3416" t="s">
        <v>1185</v>
      </c>
      <c r="I13" s="3416" t="s">
        <v>1185</v>
      </c>
      <c r="J13" s="3415" t="s">
        <v>3034</v>
      </c>
      <c r="K13" s="3415" t="s">
        <v>3034</v>
      </c>
      <c r="L13" s="3415" t="s">
        <v>3034</v>
      </c>
      <c r="M13" s="3415" t="s">
        <v>3034</v>
      </c>
      <c r="N13" s="3415" t="s">
        <v>3034</v>
      </c>
      <c r="O13" s="3415" t="s">
        <v>3034</v>
      </c>
      <c r="P13" s="3415" t="s">
        <v>3034</v>
      </c>
      <c r="Q13" s="3415" t="s">
        <v>3034</v>
      </c>
      <c r="R13" s="3416" t="s">
        <v>1185</v>
      </c>
      <c r="S13" s="3415" t="n">
        <v>40.625</v>
      </c>
      <c r="T13" s="3415" t="n">
        <v>39.0</v>
      </c>
      <c r="U13" s="3415" t="n">
        <v>39.0</v>
      </c>
      <c r="V13" s="3415" t="n">
        <v>20.7</v>
      </c>
      <c r="W13" s="3415" t="n">
        <v>35.75</v>
      </c>
      <c r="X13" s="3415" t="n">
        <v>105.0</v>
      </c>
      <c r="Y13" s="3415" t="n">
        <v>44.85</v>
      </c>
      <c r="Z13" s="3416" t="s">
        <v>1185</v>
      </c>
      <c r="AA13" s="3415" t="s">
        <v>3034</v>
      </c>
      <c r="AB13" s="3415" t="s">
        <v>3034</v>
      </c>
      <c r="AC13" s="3415" t="n">
        <v>109.96199999999999</v>
      </c>
      <c r="AD13" s="3415" t="n">
        <v>59.9625</v>
      </c>
      <c r="AE13" s="3415" t="s">
        <v>3034</v>
      </c>
      <c r="AF13" s="3416" t="s">
        <v>1185</v>
      </c>
      <c r="AG13" s="3415" t="s">
        <v>3034</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s">
        <v>2943</v>
      </c>
      <c r="F8" s="3418" t="s">
        <v>2943</v>
      </c>
      <c r="G8" s="3418" t="s">
        <v>2943</v>
      </c>
      <c r="H8" s="3418" t="s">
        <v>2943</v>
      </c>
      <c r="I8" s="3418" t="s">
        <v>2943</v>
      </c>
    </row>
    <row r="9" ht="12.0" customHeight="true">
      <c r="A9" s="1247" t="s">
        <v>703</v>
      </c>
      <c r="B9" s="3415" t="s">
        <v>2943</v>
      </c>
      <c r="C9" s="3415" t="s">
        <v>2943</v>
      </c>
      <c r="D9" s="3415" t="s">
        <v>2943</v>
      </c>
      <c r="E9" s="3415" t="s">
        <v>2943</v>
      </c>
      <c r="F9" s="3418" t="s">
        <v>2943</v>
      </c>
      <c r="G9" s="3418" t="s">
        <v>2943</v>
      </c>
      <c r="H9" s="3415" t="s">
        <v>2943</v>
      </c>
      <c r="I9" s="3415" t="s">
        <v>2943</v>
      </c>
    </row>
    <row r="10" ht="12.0" customHeight="true">
      <c r="A10" s="1247" t="s">
        <v>704</v>
      </c>
      <c r="B10" s="3415" t="s">
        <v>2943</v>
      </c>
      <c r="C10" s="3415" t="s">
        <v>2943</v>
      </c>
      <c r="D10" s="3415" t="s">
        <v>2943</v>
      </c>
      <c r="E10" s="3415" t="s">
        <v>2943</v>
      </c>
      <c r="F10" s="3418" t="s">
        <v>2943</v>
      </c>
      <c r="G10" s="3418" t="s">
        <v>2943</v>
      </c>
      <c r="H10" s="3415" t="s">
        <v>2943</v>
      </c>
      <c r="I10" s="3415" t="s">
        <v>2943</v>
      </c>
    </row>
    <row r="11" ht="12.0" customHeight="true">
      <c r="A11" s="1247" t="s">
        <v>705</v>
      </c>
      <c r="B11" s="3415" t="s">
        <v>2943</v>
      </c>
      <c r="C11" s="3415" t="s">
        <v>2943</v>
      </c>
      <c r="D11" s="3415" t="s">
        <v>2943</v>
      </c>
      <c r="E11" s="3415" t="s">
        <v>2943</v>
      </c>
      <c r="F11" s="3418" t="s">
        <v>2943</v>
      </c>
      <c r="G11" s="3418" t="s">
        <v>2943</v>
      </c>
      <c r="H11" s="3415" t="s">
        <v>2943</v>
      </c>
      <c r="I11" s="3415" t="s">
        <v>2943</v>
      </c>
    </row>
    <row r="12" ht="12.0" customHeight="true">
      <c r="A12" s="1247" t="s">
        <v>551</v>
      </c>
      <c r="B12" s="3416" t="s">
        <v>1185</v>
      </c>
      <c r="C12" s="3416" t="s">
        <v>1185</v>
      </c>
      <c r="D12" s="3416" t="s">
        <v>1185</v>
      </c>
      <c r="E12" s="3418" t="s">
        <v>2943</v>
      </c>
      <c r="F12" s="3418" t="s">
        <v>2943</v>
      </c>
      <c r="G12" s="3418" t="s">
        <v>2943</v>
      </c>
      <c r="H12" s="3418" t="s">
        <v>2943</v>
      </c>
      <c r="I12" s="3418" t="s">
        <v>2943</v>
      </c>
    </row>
    <row r="13" ht="12.0" customHeight="true">
      <c r="A13" s="840" t="s">
        <v>719</v>
      </c>
      <c r="B13" s="3416" t="s">
        <v>1185</v>
      </c>
      <c r="C13" s="3416" t="s">
        <v>1185</v>
      </c>
      <c r="D13" s="3416" t="s">
        <v>1185</v>
      </c>
      <c r="E13" s="3418" t="s">
        <v>2943</v>
      </c>
      <c r="F13" s="3418" t="s">
        <v>2943</v>
      </c>
      <c r="G13" s="3418" t="s">
        <v>2943</v>
      </c>
      <c r="H13" s="3418" t="s">
        <v>2943</v>
      </c>
      <c r="I13" s="3418" t="s">
        <v>2943</v>
      </c>
    </row>
    <row r="14" ht="12.0" customHeight="true">
      <c r="A14" s="1247" t="s">
        <v>551</v>
      </c>
      <c r="B14" s="3416" t="s">
        <v>1185</v>
      </c>
      <c r="C14" s="3416" t="s">
        <v>1185</v>
      </c>
      <c r="D14" s="3416" t="s">
        <v>1185</v>
      </c>
      <c r="E14" s="3418" t="s">
        <v>2943</v>
      </c>
      <c r="F14" s="3418" t="s">
        <v>2943</v>
      </c>
      <c r="G14" s="3418" t="s">
        <v>2943</v>
      </c>
      <c r="H14" s="3418" t="s">
        <v>2943</v>
      </c>
      <c r="I14" s="3418" t="s">
        <v>2943</v>
      </c>
    </row>
    <row r="15" ht="12.0" customHeight="true">
      <c r="A15" s="775" t="s">
        <v>720</v>
      </c>
      <c r="B15" s="3416" t="s">
        <v>1185</v>
      </c>
      <c r="C15" s="3416" t="s">
        <v>1185</v>
      </c>
      <c r="D15" s="3416" t="s">
        <v>1185</v>
      </c>
      <c r="E15" s="3418" t="s">
        <v>2943</v>
      </c>
      <c r="F15" s="3418" t="s">
        <v>2943</v>
      </c>
      <c r="G15" s="3418" t="s">
        <v>2943</v>
      </c>
      <c r="H15" s="3418" t="s">
        <v>2943</v>
      </c>
      <c r="I15" s="3418" t="s">
        <v>2943</v>
      </c>
    </row>
    <row r="16" ht="12.0" customHeight="true">
      <c r="A16" s="1247" t="s">
        <v>551</v>
      </c>
      <c r="B16" s="3416" t="s">
        <v>1185</v>
      </c>
      <c r="C16" s="3416" t="s">
        <v>1185</v>
      </c>
      <c r="D16" s="3416" t="s">
        <v>1185</v>
      </c>
      <c r="E16" s="3418" t="s">
        <v>2943</v>
      </c>
      <c r="F16" s="3418" t="s">
        <v>2943</v>
      </c>
      <c r="G16" s="3418" t="s">
        <v>2943</v>
      </c>
      <c r="H16" s="3418" t="s">
        <v>2943</v>
      </c>
      <c r="I16" s="3418" t="s">
        <v>2943</v>
      </c>
    </row>
    <row r="17" ht="12.0" customHeight="true">
      <c r="A17" s="840" t="s">
        <v>721</v>
      </c>
      <c r="B17" s="3415" t="s">
        <v>2943</v>
      </c>
      <c r="C17" s="3415" t="s">
        <v>2943</v>
      </c>
      <c r="D17" s="3415" t="s">
        <v>2943</v>
      </c>
      <c r="E17" s="3415" t="s">
        <v>2943</v>
      </c>
      <c r="F17" s="3418" t="s">
        <v>2943</v>
      </c>
      <c r="G17" s="3418" t="s">
        <v>2943</v>
      </c>
      <c r="H17" s="3415" t="s">
        <v>2943</v>
      </c>
      <c r="I17" s="3415" t="s">
        <v>2943</v>
      </c>
    </row>
    <row r="18" ht="12.0" customHeight="true">
      <c r="A18" s="775" t="s">
        <v>722</v>
      </c>
      <c r="B18" s="3416" t="s">
        <v>1185</v>
      </c>
      <c r="C18" s="3416" t="s">
        <v>1185</v>
      </c>
      <c r="D18" s="3416" t="s">
        <v>1185</v>
      </c>
      <c r="E18" s="3418" t="s">
        <v>2943</v>
      </c>
      <c r="F18" s="3418" t="s">
        <v>2943</v>
      </c>
      <c r="G18" s="3418" t="s">
        <v>2943</v>
      </c>
      <c r="H18" s="3418" t="s">
        <v>2943</v>
      </c>
      <c r="I18" s="3418" t="s">
        <v>2943</v>
      </c>
    </row>
    <row r="19" ht="12.0" customHeight="true">
      <c r="A19" s="2398" t="s">
        <v>2831</v>
      </c>
      <c r="B19" s="314"/>
      <c r="C19" s="314"/>
      <c r="D19" s="314"/>
      <c r="E19" s="314"/>
      <c r="F19" s="314"/>
      <c r="G19" s="314"/>
      <c r="H19" s="314"/>
      <c r="I19" s="314"/>
    </row>
    <row r="20" ht="13.0" customHeight="true">
      <c r="A20" s="2819" t="s">
        <v>2179</v>
      </c>
      <c r="B20" s="2820"/>
      <c r="C20" s="2820"/>
      <c r="D20" s="314"/>
      <c r="E20" s="314"/>
      <c r="F20" s="314"/>
      <c r="G20" s="314"/>
      <c r="H20" s="314"/>
      <c r="I20" s="314"/>
    </row>
    <row r="21" ht="30.0" customHeight="true">
      <c r="A21" s="2815" t="s">
        <v>2180</v>
      </c>
      <c r="B21" s="2544"/>
      <c r="C21" s="2544"/>
      <c r="D21" s="2544"/>
      <c r="E21" s="2544"/>
      <c r="F21" s="2544"/>
      <c r="G21" s="2544"/>
      <c r="H21" s="2544"/>
      <c r="I21" s="2544"/>
    </row>
    <row r="22" ht="13.0" customHeight="true">
      <c r="A22" s="370"/>
      <c r="B22" s="371"/>
      <c r="C22" s="371"/>
      <c r="D22" s="371"/>
      <c r="E22" s="371"/>
      <c r="F22" s="371"/>
      <c r="G22" s="371"/>
      <c r="H22" s="371"/>
      <c r="I22" s="371"/>
    </row>
    <row r="23" ht="13.0" customHeight="true">
      <c r="A23" s="436" t="s">
        <v>302</v>
      </c>
      <c r="B23" s="371"/>
      <c r="C23" s="371"/>
      <c r="D23" s="371"/>
      <c r="E23" s="371"/>
      <c r="F23" s="371"/>
      <c r="G23" s="371"/>
      <c r="H23" s="371"/>
      <c r="I23" s="371"/>
    </row>
    <row r="24" ht="45.0" customHeight="true">
      <c r="A24" s="1414"/>
      <c r="B24" s="1414" t="s">
        <v>703</v>
      </c>
      <c r="C24" s="1414" t="s">
        <v>704</v>
      </c>
      <c r="D24" s="1414" t="s">
        <v>705</v>
      </c>
      <c r="E24" s="1414" t="s">
        <v>2928</v>
      </c>
    </row>
    <row r="25">
      <c r="A25" s="1373" t="s">
        <v>712</v>
      </c>
      <c r="B25" s="3415" t="s">
        <v>3034</v>
      </c>
      <c r="C25" s="3415" t="s">
        <v>3034</v>
      </c>
      <c r="D25" s="3415" t="s">
        <v>3034</v>
      </c>
      <c r="E25" s="3416" t="s">
        <v>1185</v>
      </c>
    </row>
    <row r="26">
      <c r="A26" s="1373" t="s">
        <v>714</v>
      </c>
      <c r="B26" s="3415" t="s">
        <v>3034</v>
      </c>
      <c r="C26" s="3415" t="s">
        <v>3034</v>
      </c>
      <c r="D26" s="3415" t="s">
        <v>3034</v>
      </c>
      <c r="E26" s="3416" t="s">
        <v>1185</v>
      </c>
    </row>
    <row r="27">
      <c r="A27" s="1373" t="s">
        <v>715</v>
      </c>
      <c r="B27" s="3415" t="s">
        <v>3034</v>
      </c>
      <c r="C27" s="3415" t="s">
        <v>3034</v>
      </c>
      <c r="D27" s="3415" t="s">
        <v>3034</v>
      </c>
      <c r="E27" s="3416" t="s">
        <v>1185</v>
      </c>
    </row>
    <row r="28">
      <c r="A28" s="1373" t="s">
        <v>716</v>
      </c>
      <c r="B28" s="3415" t="s">
        <v>3034</v>
      </c>
      <c r="C28" s="3415" t="s">
        <v>3034</v>
      </c>
      <c r="D28" s="3415" t="s">
        <v>3034</v>
      </c>
      <c r="E28" s="3416" t="s">
        <v>1185</v>
      </c>
    </row>
    <row r="29">
      <c r="A29" s="2454" t="s">
        <v>717</v>
      </c>
      <c r="B29" s="3415" t="s">
        <v>3034</v>
      </c>
      <c r="C29" s="3415" t="s">
        <v>3034</v>
      </c>
      <c r="D29" s="3415" t="s">
        <v>3034</v>
      </c>
      <c r="E29" s="3416" t="s">
        <v>1185</v>
      </c>
    </row>
    <row r="30">
      <c r="A30" s="325" t="s">
        <v>718</v>
      </c>
      <c r="B30" s="371"/>
      <c r="C30" s="371"/>
      <c r="D30" s="371"/>
      <c r="E30" s="371"/>
      <c r="F30" s="371"/>
      <c r="G30" s="371"/>
      <c r="H30" s="371"/>
      <c r="I30" s="371"/>
    </row>
    <row r="31">
      <c r="A31" s="26"/>
      <c r="B31" s="26"/>
      <c r="C31" s="26"/>
      <c r="D31" s="26"/>
      <c r="E31" s="26"/>
      <c r="F31" s="26"/>
      <c r="G31" s="26"/>
      <c r="H31" s="26"/>
      <c r="I31" s="26"/>
    </row>
    <row r="32">
      <c r="A32" s="2816" t="s">
        <v>280</v>
      </c>
      <c r="B32" s="2817"/>
      <c r="C32" s="2817"/>
      <c r="D32" s="2817"/>
      <c r="E32" s="2817"/>
      <c r="F32" s="2817"/>
      <c r="G32" s="2817"/>
      <c r="H32" s="2817"/>
      <c r="I32" s="2818"/>
    </row>
    <row r="33" ht="30.0" customHeight="true">
      <c r="A33" s="2655" t="s">
        <v>723</v>
      </c>
      <c r="B33" s="2656"/>
      <c r="C33" s="2656"/>
      <c r="D33" s="2656"/>
      <c r="E33" s="2656"/>
      <c r="F33" s="2656"/>
      <c r="G33" s="2656"/>
      <c r="H33" s="2656"/>
      <c r="I33" s="2657"/>
    </row>
    <row r="34">
      <c r="A34" s="2415" t="s">
        <v>1484</v>
      </c>
      <c r="B34" s="3415" t="s">
        <v>1185</v>
      </c>
      <c r="C34" s="2635"/>
      <c r="D34" s="2635"/>
      <c r="E34" s="2635"/>
      <c r="F34" s="2635"/>
      <c r="G34" s="2635"/>
      <c r="H34" s="2635"/>
      <c r="I34" s="2635"/>
    </row>
  </sheetData>
  <sheetProtection password="A754" sheet="true" scenarios="true" objects="true"/>
  <mergeCells>
    <mergeCell ref="A2:C2"/>
    <mergeCell ref="B5:E5"/>
    <mergeCell ref="F5:G5"/>
    <mergeCell ref="H5:I5"/>
    <mergeCell ref="D6:D7"/>
    <mergeCell ref="F7:G7"/>
    <mergeCell ref="H7:I7"/>
    <mergeCell ref="A21:I21"/>
    <mergeCell ref="A20:C20"/>
    <mergeCell ref="B34:I34"/>
    <mergeCell ref="A32:I32"/>
    <mergeCell ref="A33:I33"/>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Document" ma:contentTypeID="0x010100115D6D3AEF4346A28B333C896BD5B2F3005E68901EDDFFEA409D4F1BEFE4CF9118" ma:contentTypeVersion="2" ma:contentTypeDescription="UNFCCC Core Metadata Element Set" ma:contentTypeScope="" ma:versionID="939574e8159a697fe0039f1824ae28a9">
  <xsd:schema xmlns:xsd="http://www.w3.org/2001/XMLSchema" xmlns:xs="http://www.w3.org/2001/XMLSchema" xmlns:p="http://schemas.microsoft.com/office/2006/metadata/properties" xmlns:ns1="http://schemas.microsoft.com/sharepoint/v3" xmlns:ns2="http://schemas.microsoft.com/sharepoint/v3/fields" xmlns:ns3="031814e7-c5e4-4979-909f-363b23b2cee4" xmlns:ns4="68c3cf49-19ce-4f61-8bb8-c4857f0b2966" targetNamespace="http://schemas.microsoft.com/office/2006/metadata/properties" ma:root="true" ma:fieldsID="a19b34953bcc19ca3f0c53b41fd31db5" ns1:_="" ns2:_="" ns3:_="" ns4:_="">
    <xsd:import namespace="http://schemas.microsoft.com/sharepoint/v3"/>
    <xsd:import namespace="http://schemas.microsoft.com/sharepoint/v3/fields"/>
    <xsd:import namespace="031814e7-c5e4-4979-909f-363b23b2cee4"/>
    <xsd:import namespace="68c3cf49-19ce-4f61-8bb8-c4857f0b2966"/>
    <xsd:element name="properties">
      <xsd:complexType>
        <xsd:sequence>
          <xsd:element name="documentManagement">
            <xsd:complexType>
              <xsd:all>
                <xsd:element ref="ns2:UNDateCreated"/>
                <xsd:element ref="ns2:UNModified" minOccurs="0"/>
                <xsd:element ref="ns2:UNDateModified"/>
                <xsd:element ref="ns3:FunctionHTField0" minOccurs="0"/>
                <xsd:element ref="ns3:SecurityHTField0" minOccurs="0"/>
                <xsd:element ref="ns3:LanguageHTField0" minOccurs="0"/>
                <xsd:element ref="ns1:Comment" minOccurs="0"/>
                <xsd:element ref="ns3:UNSubjectHTField0" minOccurs="0"/>
                <xsd:element ref="ns3:UNResourceTypeHTField0" minOccurs="0"/>
                <xsd:element ref="ns3:_dlc_DocId" minOccurs="0"/>
                <xsd:element ref="ns3:_dlc_DocIdUrl" minOccurs="0"/>
                <xsd:element ref="ns3:_dlc_DocIdPersistId" minOccurs="0"/>
                <xsd:element ref="ns4:TaxCatchAll" minOccurs="0"/>
                <xsd:element ref="ns1:AverageRating" minOccurs="0"/>
                <xsd:element ref="ns1:Rating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mment" ma:index="18" nillable="true" ma:displayName="Description" ma:internalName="Comment">
      <xsd:simpleType>
        <xsd:restriction base="dms:Note">
          <xsd:maxLength value="255"/>
        </xsd:restriction>
      </xsd:simpleType>
    </xsd:element>
    <xsd:element name="AverageRating" ma:index="27" nillable="true" ma:displayName="Rating (0-5)" ma:decimals="2" ma:description="Average value of all the ratings that have been submitted" ma:internalName="AverageRating" ma:readOnly="true">
      <xsd:simpleType>
        <xsd:restriction base="dms:Number"/>
      </xsd:simpleType>
    </xsd:element>
    <xsd:element name="RatingCount" ma:index="28" nillable="true" ma:displayName="Number of Ratings" ma:decimals="0" ma:description="Number of ratings submitted" ma:internalName="RatingCount"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UNDateCreated" ma:index="9" ma:displayName="Original creation date" ma:default="[today]" ma:description="The date on which this resource was created" ma:format="DateTime" ma:internalName="UNDateCreated">
      <xsd:simpleType>
        <xsd:restriction base="dms:DateTime"/>
      </xsd:simpleType>
    </xsd:element>
    <xsd:element name="UNModified" ma:index="10" nillable="true" ma:displayName="Last modified by" ma:description="A person, group or service that has modified the file." ma:internalName="UNEditor">
      <xsd:simpleType>
        <xsd:restriction base="dms:Text"/>
      </xsd:simpleType>
    </xsd:element>
    <xsd:element name="UNDateModified" ma:index="11" ma:displayName="Last modified date" ma:default="[today]" ma:description="The date on which this resource was last modified" ma:format="DateTime" ma:internalName="UNDateModifi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31814e7-c5e4-4979-909f-363b23b2cee4" elementFormDefault="qualified">
    <xsd:import namespace="http://schemas.microsoft.com/office/2006/documentManagement/types"/>
    <xsd:import namespace="http://schemas.microsoft.com/office/infopath/2007/PartnerControls"/>
    <xsd:element name="FunctionHTField0" ma:index="12" nillable="true" ma:taxonomy="true" ma:internalName="FunctionHTField0" ma:taxonomyFieldName="UNFunction" ma:displayName="Function" ma:readOnly="false" ma:default="" ma:fieldId="{18072ef3-42a2-4f35-af74-da901361134b}" ma:sspId="4a3284a9-394c-4f2a-aa32-7e654ba669e8" ma:termSetId="2b544c09-2e22-44c4-b5b6-8e40595169ee" ma:anchorId="00000000-0000-0000-0000-000000000000" ma:open="false" ma:isKeyword="false">
      <xsd:complexType>
        <xsd:sequence>
          <xsd:element ref="pc:Terms" minOccurs="0" maxOccurs="1"/>
        </xsd:sequence>
      </xsd:complexType>
    </xsd:element>
    <xsd:element name="SecurityHTField0" ma:index="14" ma:taxonomy="true" ma:internalName="SecurityHTField0" ma:taxonomyFieldName="Security" ma:displayName="Security and Access" ma:default="" ma:fieldId="{b660a74f-5483-4fe2-ad03-39e98b36c424}" ma:sspId="4a3284a9-394c-4f2a-aa32-7e654ba669e8" ma:termSetId="bdb472bf-9a17-4b96-8f3a-ef0e0c7953d8" ma:anchorId="00000000-0000-0000-0000-000000000000" ma:open="false" ma:isKeyword="false">
      <xsd:complexType>
        <xsd:sequence>
          <xsd:element ref="pc:Terms" minOccurs="0" maxOccurs="1"/>
        </xsd:sequence>
      </xsd:complexType>
    </xsd:element>
    <xsd:element name="LanguageHTField0" ma:index="16" ma:taxonomy="true" ma:internalName="LanguageHTField0" ma:taxonomyFieldName="UNLanguage" ma:displayName="Language" ma:readOnly="false" ma:default="1;#English|5c943750-b3ec-4345-a385-ace50662cdc0" ma:fieldId="{bd896be9-7809-45b5-a4ea-5ffcdebd91b2}" ma:sspId="4a3284a9-394c-4f2a-aa32-7e654ba669e8" ma:termSetId="1910b9a3-3efa-447a-b1e7-cfce38a2de88" ma:anchorId="00000000-0000-0000-0000-000000000000" ma:open="false" ma:isKeyword="false">
      <xsd:complexType>
        <xsd:sequence>
          <xsd:element ref="pc:Terms" minOccurs="0" maxOccurs="1"/>
        </xsd:sequence>
      </xsd:complexType>
    </xsd:element>
    <xsd:element name="UNSubjectHTField0" ma:index="19" nillable="true" ma:taxonomy="true" ma:internalName="UNSubjectHTField0" ma:taxonomyFieldName="UNSubject" ma:displayName="Subject" ma:default="" ma:fieldId="{fbd2ab9c-ab7c-4503-b3ea-dc8de6ac9991}" ma:sspId="4a3284a9-394c-4f2a-aa32-7e654ba669e8" ma:termSetId="1356c3df-d148-4aaf-a661-c0d38457b75e" ma:anchorId="00000000-0000-0000-0000-000000000000" ma:open="false" ma:isKeyword="false">
      <xsd:complexType>
        <xsd:sequence>
          <xsd:element ref="pc:Terms" minOccurs="0" maxOccurs="1"/>
        </xsd:sequence>
      </xsd:complexType>
    </xsd:element>
    <xsd:element name="UNResourceTypeHTField0" ma:index="21" nillable="true" ma:taxonomy="true" ma:internalName="UNResourceTypeHTField0" ma:taxonomyFieldName="UNResourceType" ma:displayName="Original Type" ma:default="" ma:fieldId="{8ce3c746-328b-46a2-9830-3dbf67d7b11d}" ma:sspId="4a3284a9-394c-4f2a-aa32-7e654ba669e8" ma:termSetId="9b81ee55-48d6-457a-8513-6809d52b5282" ma:anchorId="00000000-0000-0000-0000-000000000000" ma:open="false" ma:isKeyword="false">
      <xsd:complexType>
        <xsd:sequence>
          <xsd:element ref="pc:Terms" minOccurs="0" maxOccurs="1"/>
        </xsd:sequence>
      </xsd:complexType>
    </xsd:element>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8c3cf49-19ce-4f61-8bb8-c4857f0b2966" elementFormDefault="qualified">
    <xsd:import namespace="http://schemas.microsoft.com/office/2006/documentManagement/types"/>
    <xsd:import namespace="http://schemas.microsoft.com/office/infopath/2007/PartnerControls"/>
    <xsd:element name="TaxCatchAll" ma:index="26" nillable="true" ma:displayName="Taxonomy Catch All Column" ma:description="" ma:hidden="true" ma:list="{965ba8c5-bf18-4b7f-99e8-1a16e77fe6a9}" ma:internalName="TaxCatchAll" ma:showField="CatchAllData" ma:web="031814e7-c5e4-4979-909f-363b23b2ce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axOccurs="1" ma:index="8" ma:displayName="Original Author"/>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SecurityHTField0 xmlns="031814e7-c5e4-4979-909f-363b23b2cee4">
      <Terms xmlns="http://schemas.microsoft.com/office/infopath/2007/PartnerControls">
        <TermInfo xmlns="http://schemas.microsoft.com/office/infopath/2007/PartnerControls">
          <TermName xmlns="http://schemas.microsoft.com/office/infopath/2007/PartnerControls">Public</TermName>
          <TermId xmlns="http://schemas.microsoft.com/office/infopath/2007/PartnerControls">d270778a-6006-4fb2-b4d6-afb34b2698db</TermId>
        </TermInfo>
      </Terms>
    </SecurityHTField0>
    <UNDateModified xmlns="http://schemas.microsoft.com/sharepoint/v3/fields">2013-09-12T15:13:00+00:00</UNDateModified>
    <TaxCatchAll xmlns="68c3cf49-19ce-4f61-8bb8-c4857f0b2966">
      <Value>2</Value>
      <Value>1</Value>
    </TaxCatchAll>
    <UNDateCreated xmlns="http://schemas.microsoft.com/sharepoint/v3/fields">2013-09-12T15:13:00+00:00</UNDateCreated>
    <UNSubjectHTField0 xmlns="031814e7-c5e4-4979-909f-363b23b2cee4">
      <Terms xmlns="http://schemas.microsoft.com/office/infopath/2007/PartnerControls"/>
    </UNSubjectHTField0>
    <UNModified xmlns="http://schemas.microsoft.com/sharepoint/v3/fields" xsi:nil="true"/>
    <LanguageHTField0 xmlns="031814e7-c5e4-4979-909f-363b23b2cee4">
      <Terms xmlns="http://schemas.microsoft.com/office/infopath/2007/PartnerControls">
        <TermInfo xmlns="http://schemas.microsoft.com/office/infopath/2007/PartnerControls">
          <TermName xmlns="http://schemas.microsoft.com/office/infopath/2007/PartnerControls">English</TermName>
          <TermId xmlns="http://schemas.microsoft.com/office/infopath/2007/PartnerControls">5c943750-b3ec-4345-a385-ace50662cdc0</TermId>
        </TermInfo>
      </Terms>
    </LanguageHTField0>
    <FunctionHTField0 xmlns="031814e7-c5e4-4979-909f-363b23b2cee4">
      <Terms xmlns="http://schemas.microsoft.com/office/infopath/2007/PartnerControls"/>
    </FunctionHTField0>
    <Comment xmlns="http://schemas.microsoft.com/sharepoint/v3" xsi:nil="true"/>
    <UNResourceTypeHTField0 xmlns="031814e7-c5e4-4979-909f-363b23b2cee4">
      <Terms xmlns="http://schemas.microsoft.com/office/infopath/2007/PartnerControls"/>
    </UNResourceTypeHTField0>
    <_dlc_DocId xmlns="031814e7-c5e4-4979-909f-363b23b2cee4">C3F77DY7DCS5-5-118</_dlc_DocId>
    <_dlc_DocIdUrl xmlns="031814e7-c5e4-4979-909f-363b23b2cee4">
      <Url>https://project.unfccc.int/sites/NAIIS/_layouts/DocIdRedir.aspx?ID=C3F77DY7DCS5-5-118</Url>
      <Description>C3F77DY7DCS5-5-118</Description>
    </_dlc_DocIdUrl>
    <AverageRating xmlns="http://schemas.microsoft.com/sharepoint/v3" xsi:nil="true"/>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F1542FFC-5175-4BED-9A5E-285906488B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031814e7-c5e4-4979-909f-363b23b2cee4"/>
    <ds:schemaRef ds:uri="68c3cf49-19ce-4f61-8bb8-c4857f0b29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category>IRL</cp:category>
  <cp:contentStatus>ready_for_submission</cp:contentStatus>
  <dcterms:created xsi:type="dcterms:W3CDTF">2013-09-11T07:38:41Z</dcterms:created>
  <dc:creator>DD84B4C3-4737-4513-91E2-A680A7E89A55</dc:creator>
  <dc:description>IRL_2023_2</dc:description>
  <cp:lastModifiedBy>Ambretta Perrino</cp:lastModifiedBy>
  <cp:lastPrinted>2014-09-09T07:22:12Z</cp:lastPrinted>
  <dcterms:modified xsi:type="dcterms:W3CDTF">2022-12-01T11:02:21Z</dcterms:modified>
  <dc:subject>2</dc:subject>
  <dc:title>2023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0x010100115D6D3AEF4346A28B333C896BD5B2F3005E68901EDDFFEA409D4F1BEFE4CF9118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pid="9" fmtid="{D5CDD505-2E9C-101B-9397-08002B2CF9AE}" name="submission-uid">
    <vt:lpwstr>DD84B4C3-4737-4513-91E2-A680A7E89A55</vt:lpwstr>
  </property>
  <property pid="10" fmtid="{D5CDD505-2E9C-101B-9397-08002B2CF9AE}" name="submission-name">
    <vt:lpwstr>IRL_2023_2</vt:lpwstr>
  </property>
  <property pid="11" fmtid="{D5CDD505-2E9C-101B-9397-08002B2CF9AE}" name="submission-year">
    <vt:lpwstr>2023</vt:lpwstr>
  </property>
  <property pid="12" fmtid="{D5CDD505-2E9C-101B-9397-08002B2CF9AE}" name="submission-status">
    <vt:lpwstr>ready_for_submission</vt:lpwstr>
  </property>
  <property pid="13" fmtid="{D5CDD505-2E9C-101B-9397-08002B2CF9AE}" name="submission-version">
    <vt:i4>2</vt:i4>
  </property>
  <property pid="14" fmtid="{D5CDD505-2E9C-101B-9397-08002B2CF9AE}" name="party-code">
    <vt:lpwstr>IRL</vt:lpwstr>
  </property>
</Properties>
</file>