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<sst xmlns="http://schemas.openxmlformats.org/spreadsheetml/2006/main" count="41566" uniqueCount="3467">
  <si>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</si>
  <si>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</si>
  <si>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</si>
  <si>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</si>
  <si>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</si>
  <si>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</si>
  <si>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</si>
  <si>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</si>
  <si>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</si>
  <si>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</si>
  <si>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</si>
  <si>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</si>
  <si>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</si>
  <si>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</si>
  <si>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</si>
  <si>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</si>
  <si>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</si>
  <si>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</si>
  <si>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</si>
  <si>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</si>
  <si>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</si>
  <si>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</si>
  <si>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</si>
  <si>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</si>
  <si>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</si>
  <si>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</si>
  <si>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</si>
  <si>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</si>
  <si>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</si>
  <si>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</si>
  <si>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</si>
  <si>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</si>
  <si>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</si>
  <si>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</si>
  <si>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</si>
  <si>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</si>
  <si>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</si>
  <si>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</si>
  <si>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</si>
  <si>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</si>
  <si>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</si>
  <si>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</si>
  <si>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</si>
  <si>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</si>
  <si>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</si>
  <si>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</si>
  <si>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</si>
  <si>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</si>
  <si>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</si>
  <si>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</si>
  <si>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</si>
  <si>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</si>
  <si>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</si>
  <si>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</si>
  <si>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</si>
  <si>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</si>
  <si>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</si>
  <si>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</si>
  <si>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</si>
  <si>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</si>
  <si>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</si>
  <si>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</si>
  <si>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</si>
  <si>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</si>
  <si>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</si>
  <si>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</si>
  <si>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</si>
  <si>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</si>
  <si>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</si>
  <si>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</si>
  <si>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</si>
  <si>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</si>
  <si>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</si>
  <si>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</si>
  <si>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</si>
  <si>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</si>
  <si>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</si>
  <si>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</si>
  <si>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</si>
  <si>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</si>
  <si>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</si>
  <si>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</si>
  <si>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</si>
  <si>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</si>
  <si>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</si>
  <si>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</si>
  <si>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</si>
  <si>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</si>
  <si>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</si>
  <si>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</si>
  <si>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</si>
  <si>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</si>
  <si>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</si>
  <si>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</si>
  <si>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</si>
  <si>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</si>
  <si>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</si>
  <si>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</si>
  <si>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</si>
  <si>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</si>
  <si>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</si>
  <si>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</si>
  <si>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</si>
  <si>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</si>
  <si>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</si>
  <si>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</si>
  <si>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</si>
  <si>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</si>
  <si>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</si>
  <si>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</si>
  <si>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</si>
  <si>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</si>
  <si>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</si>
  <si>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</si>
  <si>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</si>
  <si>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</si>
  <si>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</si>
  <si>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</si>
  <si>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</si>
  <si>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</si>
  <si>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</si>
  <si>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</si>
  <si>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</si>
  <si>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</si>
  <si>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</si>
  <si>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</si>
  <si>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</si>
  <si>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</si>
  <si>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</si>
  <si>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</si>
  <si>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</si>
  <si>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</si>
  <si>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</si>
  <si>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</si>
  <si>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</si>
  <si>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</si>
  <si>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</si>
  <si>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</si>
  <si>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</si>
  <si>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</si>
  <si>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</si>
  <si>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</si>
  <si>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</si>
  <si>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</si>
  <si>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</si>
  <si>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</si>
  <si>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</si>
  <si>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</si>
  <si>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</si>
  <si>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</si>
  <si>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</si>
  <si>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</si>
  <si>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</si>
  <si>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</si>
  <si>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</si>
  <si>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</si>
  <si>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</si>
  <si>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</si>
  <si>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</si>
  <si>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</si>
  <si>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</si>
  <si>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</si>
  <si>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</si>
  <si>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</si>
  <si>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</si>
  <si>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</si>
  <si>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</si>
  <si>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</si>
  <si>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</si>
  <si>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</si>
  <si>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</si>
  <si>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</si>
  <si>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</si>
  <si>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</si>
  <si>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</si>
  <si>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</si>
  <si>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</si>
  <si>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</si>
  <si>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</si>
  <si>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</si>
  <si>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</si>
  <si>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</si>
  <si>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</si>
  <si>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</si>
  <si>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</si>
  <si>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</si>
  <si>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</si>
  <si>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</si>
  <si>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</si>
  <si>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</si>
  <si>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</si>
  <si>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</si>
  <si>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</si>
  <si>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</si>
  <si>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</si>
  <si>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</si>
  <si>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</si>
  <si>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</si>
  <si>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</si>
  <si>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</si>
  <si>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</si>
  <si>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</si>
  <si>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</si>
  <si>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</si>
  <si>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</si>
  <si>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</si>
  <si>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</si>
  <si>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</si>
  <si>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</si>
  <si>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</si>
  <si>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</si>
  <si>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</si>
  <si>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</si>
  <si>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</si>
  <si>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</si>
  <si>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</si>
  <si>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</si>
  <si>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</si>
  <si>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</si>
  <si>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</si>
  <si>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</si>
  <si>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</si>
  <si>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</si>
  <si>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</si>
  <si>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</si>
  <si>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</si>
  <si>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</si>
  <si>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</si>
  <si>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</si>
  <si>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</si>
  <si>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</si>
  <si>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</si>
  <si>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</si>
  <si>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</si>
  <si>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</si>
  <si>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</si>
  <si>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</si>
  <si>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</si>
  <si>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</si>
  <si>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</si>
  <si>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</si>
  <si>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</si>
  <si>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</si>
  <si>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</si>
  <si>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</si>
  <si>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</si>
  <si>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</si>
  <si>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</si>
  <si>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</si>
  <si>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</si>
  <si>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</si>
  <si>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</si>
  <si>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</si>
  <si>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</si>
  <si>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</si>
  <si>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</si>
  <si>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</si>
  <si>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</si>
  <si>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</si>
  <si>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</si>
  <si>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</si>
  <si>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</si>
  <si>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</si>
  <si>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</si>
  <si>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</si>
  <si>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</si>
  <si>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</si>
  <si>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</si>
  <si>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</si>
  <si>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</si>
  <si>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</si>
  <si>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</si>
  <si>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</si>
  <si>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</si>
  <si>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</si>
  <si>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</si>
  <si>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</si>
  <si>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</si>
  <si>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</si>
  <si>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</si>
  <si>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</si>
  <si>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</si>
  <si>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</si>
  <si>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</si>
  <si>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</si>
  <si>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</si>
  <si>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</si>
  <si>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</si>
  <si>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</si>
  <si>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</si>
  <si>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</si>
  <si>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</si>
  <si>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</si>
  <si>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</si>
  <si>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</si>
  <si>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</si>
  <si>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</si>
  <si>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</si>
  <si>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</si>
  <si>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</si>
  <si>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</si>
  <si>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</si>
  <si>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</si>
  <si>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</si>
  <si>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</si>
  <si>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</si>
  <si>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</si>
  <si>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</si>
  <si>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</si>
  <si>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</si>
  <si>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</si>
  <si>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</si>
  <si>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</si>
  <si>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</si>
  <si>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</si>
  <si>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</si>
  <si>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</si>
  <si>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</si>
  <si>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</si>
  <si>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</si>
  <si>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</si>
  <si>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</si>
  <si>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</si>
  <si>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</si>
  <si>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</si>
  <si>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</si>
  <si>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</si>
  <si>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</si>
  <si>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</si>
  <si>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</si>
  <si>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</si>
  <si>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</si>
  <si>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</si>
  <si>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</si>
  <si>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</si>
  <si>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</si>
  <si>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</si>
  <si>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</si>
  <si>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</si>
  <si>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</si>
  <si>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</si>
  <si>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</si>
  <si>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</si>
  <si>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</si>
  <si>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</si>
  <si>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</si>
  <si>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</si>
  <si>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</si>
  <si>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</si>
  <si>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</si>
  <si>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</si>
  <si>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</si>
  <si>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</si>
  <si>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</si>
  <si>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</si>
  <si>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</si>
  <si>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</si>
  <si>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</si>
  <si>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</si>
  <si>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</si>
  <si>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</si>
  <si>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</si>
  <si>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</si>
  <si>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</si>
  <si>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</si>
  <si>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</si>
  <si>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</si>
  <si>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</si>
  <si>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</si>
  <si>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</si>
  <si>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</si>
  <si>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</si>
  <si>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</si>
  <si>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</si>
  <si>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</si>
  <si>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</si>
  <si>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</si>
  <si>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</si>
  <si>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</si>
  <si>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</si>
  <si>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</si>
  <si>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</si>
  <si>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</si>
  <si>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</si>
  <si>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</si>
  <si>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</si>
  <si>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</si>
  <si>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</si>
  <si>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</si>
  <si>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</si>
  <si>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</si>
  <si>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</si>
  <si>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</si>
  <si>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</si>
  <si>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</si>
  <si>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</si>
  <si>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</si>
  <si>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</si>
  <si>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</si>
  <si>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</si>
  <si>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</si>
  <si>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</si>
  <si>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</si>
  <si>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</si>
  <si>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</si>
  <si>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</si>
  <si>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</si>
  <si>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</si>
  <si>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</si>
  <si>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</si>
  <si>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</si>
  <si>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</si>
  <si>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</si>
  <si>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</si>
  <si>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</si>
  <si>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</si>
  <si>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</si>
  <si>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</si>
  <si>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</si>
  <si>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</si>
  <si>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</si>
  <si>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</si>
  <si>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</si>
  <si>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</si>
  <si>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</si>
  <si>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</si>
  <si>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</si>
  <si>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</si>
  <si>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</si>
  <si>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</si>
  <si>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</si>
  <si>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</si>
  <si>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</si>
  <si>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</si>
  <si>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</si>
  <si>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</si>
  <si>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</si>
  <si>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</si>
  <si>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</si>
  <si>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</si>
  <si>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</si>
  <si>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</si>
  <si>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</si>
  <si>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</si>
  <si>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</si>
  <si>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</si>
  <si>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</si>
  <si>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</si>
  <si>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</si>
  <si>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</si>
  <si>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</si>
  <si>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</si>
  <si>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</si>
  <si>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</si>
  <si>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</si>
  <si>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</si>
  <si>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</si>
  <si>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</si>
  <si>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</si>
  <si>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</si>
  <si>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</si>
  <si>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</si>
  <si>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</si>
  <si>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</si>
  <si>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</si>
  <si>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</si>
  <si>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</si>
  <si>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</si>
  <si>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</si>
  <si>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</si>
  <si>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</si>
  <si>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</si>
  <si>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</si>
  <si>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</si>
  <si>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</si>
  <si>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</si>
  <si>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</si>
  <si>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</si>
  <si>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</si>
  <si>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</si>
  <si>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</si>
  <si>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</si>
  <si>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</si>
  <si>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</si>
  <si>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</si>
  <si>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</si>
  <si>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</si>
  <si>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</si>
  <si>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</si>
  <si>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</si>
  <si>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</si>
  <si>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</si>
  <si>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</si>
  <si>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</si>
  <si>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</si>
  <si>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</si>
  <si>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</si>
  <si>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</si>
  <si>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</si>
  <si>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</si>
  <si>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</si>
  <si>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</si>
  <si>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</si>
  <si>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</si>
  <si>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</si>
  <si>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</si>
  <si>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</si>
  <si>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</si>
  <si>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</si>
  <si>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</si>
  <si>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</si>
  <si>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</si>
  <si>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</si>
  <si>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</si>
  <si>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</si>
  <si>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</si>
  <si>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</si>
  <si>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</si>
  <si>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</si>
  <si>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</si>
  <si>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</si>
  <si>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</si>
  <si>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</si>
  <si>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</si>
  <si>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</si>
  <si>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</si>
  <si>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</si>
  <si>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</si>
  <si>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</si>
  <si>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</si>
  <si>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</si>
  <si>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</si>
  <si>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</si>
  <si>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</si>
  <si>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</si>
  <si>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</si>
  <si>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</si>
  <si>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</si>
  <si>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</si>
  <si>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</si>
  <si>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</si>
  <si>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</si>
  <si>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</si>
  <si>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</si>
  <si>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</si>
  <si>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</si>
  <si>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</si>
  <si>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</si>
  <si>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</si>
  <si>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</si>
  <si>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</si>
  <si>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</si>
  <si>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</si>
  <si>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</si>
  <si>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</si>
  <si>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</si>
  <si>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</si>
  <si>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</si>
  <si>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</si>
  <si>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</si>
  <si>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</si>
  <si>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</si>
  <si>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</si>
  <si>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</si>
  <si>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</si>
  <si>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</si>
  <si>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</si>
  <si>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</si>
  <si>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</si>
  <si>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</si>
  <si>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</si>
  <si>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</si>
  <si>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</si>
  <si>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</si>
  <si>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</si>
  <si>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</si>
  <si>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</si>
  <si>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</si>
  <si>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</si>
  <si>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</si>
  <si>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</si>
  <si>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</si>
  <si>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</si>
  <si>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</si>
  <si>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</si>
  <si>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</si>
  <si>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</si>
  <si>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</si>
  <si>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</si>
  <si>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</si>
  <si>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</si>
  <si>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</si>
  <si>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</si>
  <si>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</si>
  <si>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</si>
  <si>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</si>
  <si>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</si>
  <si>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</si>
  <si>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</si>
  <si>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</si>
  <si>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</si>
  <si>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</si>
  <si>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</si>
  <si>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</si>
  <si>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</si>
  <si>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</si>
  <si>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</si>
  <si>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</si>
  <si>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</si>
  <si>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</si>
  <si>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</si>
  <si>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</si>
  <si>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</si>
  <si>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</si>
  <si>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</si>
  <si>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</si>
  <si>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</si>
  <si>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</si>
  <si>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</si>
  <si>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</si>
  <si>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</si>
  <si>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</si>
  <si>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</si>
  <si>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</si>
  <si>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</si>
  <si>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</si>
  <si>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</si>
  <si>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</si>
  <si>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</si>
  <si>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</si>
  <si>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</si>
  <si>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</si>
  <si>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</si>
  <si>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</si>
  <si>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</si>
  <si>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</si>
  <si>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</si>
  <si>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</si>
  <si>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</si>
  <si>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</si>
  <si>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</si>
  <si>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</si>
  <si>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</si>
  <si>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</si>
  <si>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</si>
  <si>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</si>
  <si>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</si>
  <si>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</si>
  <si>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</si>
  <si>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</si>
  <si>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</si>
  <si>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</si>
  <si>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</si>
  <si>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</si>
  <si>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</si>
  <si>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</si>
  <si>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</si>
  <si>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</si>
  <si>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</si>
  <si>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</si>
  <si>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</si>
  <si>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</si>
  <si>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</si>
  <si>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</si>
  <si>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</si>
  <si>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</si>
  <si>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</si>
  <si>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</si>
  <si>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</si>
  <si>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</si>
  <si>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</si>
  <si>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</si>
  <si>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</si>
  <si>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</si>
  <si>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</si>
  <si>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</si>
  <si>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</si>
  <si>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</si>
  <si>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</si>
  <si>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</si>
  <si>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</si>
  <si>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</si>
  <si>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</si>
  <si>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</si>
  <si>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</si>
  <si>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</si>
  <si>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</si>
  <si>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</si>
  <si>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</si>
  <si>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</si>
  <si>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</si>
  <si>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</si>
  <si>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</si>
  <si>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</si>
  <si>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</si>
  <si>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</si>
  <si>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</si>
  <si>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</si>
  <si>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</si>
  <si>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</si>
  <si>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</si>
  <si>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</si>
  <si>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</si>
  <si>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</si>
  <si>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</si>
  <si>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</si>
  <si>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</si>
  <si>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</si>
  <si>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</si>
  <si>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</si>
  <si>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</si>
  <si>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</si>
  <si>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</si>
  <si>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</si>
  <si>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</si>
  <si>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</si>
  <si>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</si>
  <si>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</si>
  <si>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</si>
  <si>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</si>
  <si>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</si>
  <si>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</si>
  <si>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</si>
  <si>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</si>
  <si>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</si>
  <si>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</si>
  <si>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</si>
  <si>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</si>
  <si>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</si>
  <si>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</si>
  <si>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</si>
  <si>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</si>
  <si>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</si>
  <si>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</si>
  <si>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</si>
  <si>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</si>
  <si>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</si>
  <si>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</si>
  <si>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</si>
  <si>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</si>
  <si>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</si>
  <si>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</si>
  <si>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</si>
  <si>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</si>
  <si>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</si>
  <si>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</si>
  <si>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</si>
  <si>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</si>
  <si>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</si>
  <si>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</si>
  <si>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</si>
  <si>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</si>
  <si>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</si>
  <si>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</si>
  <si>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</si>
  <si>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</si>
  <si>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</si>
  <si>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</si>
  <si>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</si>
  <si>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</si>
  <si>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</si>
  <si>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</si>
  <si>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</si>
  <si>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</si>
  <si>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</si>
  <si>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</si>
  <si>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</si>
  <si>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</si>
  <si>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</si>
  <si>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</si>
  <si>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</si>
  <si>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</si>
  <si>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</si>
  <si>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</si>
  <si>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</si>
  <si>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</si>
  <si>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</si>
  <si>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</si>
  <si>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</si>
  <si>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</si>
  <si>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</si>
  <si>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</si>
  <si>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</si>
  <si>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</si>
  <si>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</si>
  <si>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</si>
  <si>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</si>
  <si>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</si>
  <si>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</si>
  <si>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</si>
  <si>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</si>
  <si>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</si>
  <si>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</si>
  <si>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</si>
  <si>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</si>
  <si>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</si>
  <si>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</si>
  <si>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</si>
  <si>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</si>
  <si>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</si>
  <si>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</si>
  <si>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</si>
  <si>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</si>
  <si>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</si>
  <si>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</si>
  <si>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</si>
  <si>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</si>
  <si>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</si>
  <si>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</si>
  <si>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</si>
  <si>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</si>
  <si>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</si>
  <si>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</si>
  <si>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</si>
  <si>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</si>
  <si>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</si>
  <si>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</si>
  <si>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</si>
  <si>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</si>
  <si>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</si>
  <si>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</si>
  <si>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</si>
  <si>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</si>
  <si>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</si>
  <si>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</si>
  <si>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</si>
  <si>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</si>
  <si>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</si>
  <si>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</si>
  <si>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</si>
  <si>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</si>
  <si>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</si>
  <si>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</si>
  <si>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</si>
  <si>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</si>
  <si>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</si>
  <si>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</si>
  <si>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</si>
  <si>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</si>
  <si>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</si>
  <si>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</si>
  <si>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</si>
  <si>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</si>
  <si>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</si>
  <si>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</si>
  <si>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</si>
  <si>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</si>
  <si>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</si>
  <si>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</si>
  <si>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</si>
  <si>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</si>
  <si>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</si>
  <si>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</si>
  <si>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</si>
  <si>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</si>
  <si>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</si>
  <si>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</si>
  <si>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</si>
  <si>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</si>
  <si>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</si>
  <si>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</si>
  <si>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</si>
  <si>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</si>
  <si>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</si>
  <si>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</si>
  <si>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</si>
  <si>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</si>
  <si>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</si>
  <si>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</si>
  <si>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</si>
  <si>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</si>
  <si>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</si>
  <si>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</si>
  <si>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</si>
  <si>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</si>
  <si>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</si>
  <si>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</si>
  <si>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</si>
  <si>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</si>
  <si>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</si>
  <si>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</si>
  <si>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</si>
  <si>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</si>
  <si>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</si>
  <si>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</si>
  <si>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</si>
  <si>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</si>
  <si>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</si>
  <si>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</si>
  <si>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</si>
  <si>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</si>
  <si>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</si>
  <si>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</si>
  <si>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</si>
  <si>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</si>
  <si>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</si>
  <si>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</si>
  <si>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</si>
  <si>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</si>
  <si>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</si>
  <si>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</si>
  <si>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</si>
  <si>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</si>
  <si>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</si>
  <si>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</si>
  <si>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</si>
  <si>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</si>
  <si>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</si>
  <si>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</si>
  <si>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</si>
  <si>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</si>
  <si>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</si>
  <si>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</si>
  <si>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</si>
  <si>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</si>
  <si>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</si>
  <si>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</si>
  <si>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</si>
  <si>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</si>
  <si>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</si>
  <si>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</si>
  <si>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</si>
  <si>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</si>
  <si>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</si>
  <si>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</si>
  <si>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</si>
  <si>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</si>
  <si>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</si>
  <si>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</si>
  <si>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</si>
  <si>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</si>
  <si>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</si>
  <si>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</si>
  <si>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</si>
  <si>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</si>
  <si>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</si>
  <si>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</si>
  <si>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</si>
  <si>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</si>
  <si>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</si>
  <si>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</si>
  <si>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</si>
  <si>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</si>
  <si>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</si>
  <si>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</si>
  <si>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</si>
  <si>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</si>
  <si>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</si>
  <si>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</si>
  <si>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</si>
  <si>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</si>
  <si>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</si>
  <si>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</si>
  <si>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</si>
  <si>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</si>
  <si>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</si>
  <si>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</si>
  <si>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</si>
  <si>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</si>
  <si>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</si>
  <si>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</si>
  <si>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</si>
  <si>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</si>
  <si>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</si>
  <si>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</si>
  <si>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</si>
  <si>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</si>
  <si>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</si>
  <si>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</si>
  <si>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</si>
  <si>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</si>
  <si>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</si>
  <si>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</si>
  <si>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</si>
  <si>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</si>
  <si>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</si>
  <si>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</si>
  <si>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</si>
  <si>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</si>
  <si>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</si>
  <si>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</si>
  <si>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</si>
  <si>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</si>
  <si>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</si>
  <si>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</si>
  <si>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</si>
  <si>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</si>
  <si>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</si>
  <si>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</si>
  <si>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</si>
  <si>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</si>
  <si>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</si>
  <si>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</si>
  <si>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</si>
  <si>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</si>
  <si>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</si>
  <si>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</si>
  <si>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</si>
  <si>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</si>
  <si>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</si>
  <si>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</si>
  <si>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</si>
  <si>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</si>
  <si>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</si>
  <si>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</si>
  <si>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</si>
  <si>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</si>
  <si>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</si>
  <si>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</si>
  <si>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</si>
  <si>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</si>
  <si>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</si>
  <si>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</si>
  <si>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</si>
  <si>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</si>
  <si>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</si>
  <si>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</si>
  <si>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</si>
  <si>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</si>
  <si>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</si>
  <si>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</si>
  <si>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</si>
  <si>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</si>
  <si>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</si>
  <si>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</si>
  <si>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</si>
  <si>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</si>
  <si>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</si>
  <si>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</si>
  <si>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</si>
  <si>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</si>
  <si>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</si>
  <si>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</si>
  <si>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</si>
  <si>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</si>
  <si>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</si>
  <si>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</si>
  <si>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</si>
  <si>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</si>
  <si>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</si>
  <si>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</si>
  <si>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</si>
  <si>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</si>
  <si>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</si>
  <si>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</si>
  <si>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</si>
  <si>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</si>
  <si>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</si>
  <si>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</si>
  <si>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</si>
  <si>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</si>
  <si>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</si>
  <si>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</si>
  <si>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</si>
  <si>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</si>
  <si>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</si>
  <si>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</si>
  <si>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</si>
  <si>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</si>
  <si>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</si>
  <si>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</si>
  <si>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</si>
  <si>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</si>
  <si>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</si>
  <si>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</si>
  <si>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</si>
  <si>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</si>
  <si>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</si>
  <si>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</si>
  <si>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</si>
  <si>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</si>
  <si>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</si>
  <si>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</si>
  <si>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</si>
  <si>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</si>
  <si>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</si>
  <si>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</si>
  <si>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</si>
  <si>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</si>
  <si>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</si>
  <si>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</si>
  <si>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</si>
  <si>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</si>
  <si>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</si>
  <si>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</si>
  <si>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</si>
  <si>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</si>
  <si>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</si>
  <si>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</si>
  <si>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</si>
  <si>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</si>
  <si>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</si>
  <si>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</si>
  <si>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</si>
  <si>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</si>
  <si>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</si>
  <si>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</si>
  <si>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</si>
  <si>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</si>
  <si>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</si>
  <si>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</si>
  <si>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</si>
  <si>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</si>
  <si>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</si>
  <si>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</si>
  <si>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</si>
  <si>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</si>
  <si>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</si>
  <si>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</si>
  <si>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</si>
  <si>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</si>
  <si>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</si>
  <si>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</si>
  <si>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</si>
  <si>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</si>
  <si>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</si>
  <si>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</si>
  <si>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</si>
  <si>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</si>
  <si>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</si>
  <si>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</si>
  <si>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</si>
  <si>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</si>
  <si>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</si>
  <si>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</si>
  <si>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</si>
  <si>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</si>
  <si>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</si>
  <si>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</si>
  <si>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</si>
  <si>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</si>
  <si>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</si>
  <si>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</si>
  <si>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</si>
  <si>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</si>
  <si>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</si>
  <si>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</si>
  <si>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</si>
  <si>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</si>
  <si>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</si>
  <si>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</si>
  <si>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</si>
  <si>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</si>
  <si>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</si>
  <si>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</si>
  <si>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</si>
  <si>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</si>
  <si>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</si>
  <si>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</si>
  <si>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</si>
  <si>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</si>
  <si>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</si>
  <si>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</si>
  <si>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</si>
  <si>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</si>
  <si>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</si>
  <si>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</si>
  <si>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</si>
  <si>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</si>
  <si>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</si>
  <si>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</si>
  <si>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</si>
  <si>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</si>
  <si>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</si>
  <si>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</si>
  <si>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</si>
  <si>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</si>
  <si>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</si>
  <si>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</si>
  <si>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</si>
  <si>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</si>
  <si>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</si>
  <si>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</si>
  <si>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</si>
  <si>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</si>
  <si>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</si>
  <si>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</si>
  <si>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</si>
  <si>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</si>
  <si>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</si>
  <si>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</si>
  <si>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</si>
  <si>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</si>
  <si>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</si>
  <si>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</si>
  <si>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</si>
  <si>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</si>
  <si>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</si>
  <si>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</si>
  <si>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</si>
  <si>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</si>
  <si>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</si>
  <si>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</si>
  <si>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</si>
  <si>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</si>
  <si>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</si>
  <si>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</si>
  <si>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</si>
  <si>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</si>
  <si>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</si>
  <si>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</si>
  <si>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</si>
  <si>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</si>
  <si>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</si>
  <si>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</si>
  <si>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</si>
  <si>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</si>
  <si>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</si>
  <si>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</si>
  <si>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</si>
  <si>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</si>
  <si>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</si>
  <si>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</si>
  <si>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</si>
  <si>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</si>
  <si>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</si>
  <si>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</si>
  <si>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</si>
  <si>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</si>
  <si>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</si>
  <si>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</si>
  <si>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</si>
  <si>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</si>
  <si>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</si>
  <si>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</si>
  <si>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</si>
  <si>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</si>
  <si>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</si>
  <si>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</si>
  <si>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</si>
  <si>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</si>
  <si>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</si>
  <si>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</si>
  <si>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</si>
  <si>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</si>
  <si>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</si>
  <si>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</si>
  <si>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</si>
  <si>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</si>
  <si>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</si>
  <si>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</si>
  <si>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</si>
  <si>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</si>
  <si>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</si>
  <si>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</si>
  <si>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</si>
  <si>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</si>
  <si>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</si>
  <si>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</si>
  <si>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</si>
  <si>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</si>
  <si>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</si>
  <si>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</si>
  <si>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</si>
  <si>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</si>
  <si>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</si>
  <si>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</si>
  <si>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</si>
  <si>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</si>
  <si>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</si>
  <si>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</si>
  <si>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</si>
  <si>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</si>
  <si>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</si>
  <si>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</si>
  <si>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</si>
  <si>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</si>
  <si>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</si>
  <si>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</si>
  <si>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</si>
  <si>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</si>
  <si>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</si>
  <si>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</si>
  <si>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</si>
  <si>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</si>
  <si>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</si>
  <si>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</si>
  <si>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</si>
  <si>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</si>
  <si>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</si>
  <si>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</si>
  <si>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</si>
  <si>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</si>
  <si>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</si>
  <si>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</si>
  <si>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</si>
  <si>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</si>
  <si>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</si>
  <si>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</si>
  <si>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</si>
  <si>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</si>
  <si>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</si>
  <si>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</si>
  <si>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</si>
  <si>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</si>
  <si>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</si>
  <si>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</si>
  <si>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</si>
  <si>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</si>
  <si>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</si>
  <si>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</si>
  <si>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</si>
  <si>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</si>
  <si>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</si>
  <si>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</si>
  <si>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</si>
  <si>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</si>
  <si>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</si>
  <si>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</si>
  <si>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</si>
  <si>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</si>
  <si>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</si>
  <si>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</si>
  <si>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</si>
  <si>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</si>
  <si>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</si>
  <si>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</si>
  <si>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</si>
  <si>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</si>
  <si>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</si>
  <si>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</si>
  <si>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</si>
  <si>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</si>
  <si>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</si>
  <si>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</si>
  <si>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</si>
  <si>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</si>
  <si>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</si>
  <si>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</si>
  <si>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</si>
  <si>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</si>
  <si>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</si>
  <si>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</si>
  <si>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</si>
  <si>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</si>
  <si>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</si>
  <si>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</si>
  <si>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</si>
  <si>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</si>
  <si>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</si>
  <si>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</si>
  <si>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</si>
  <si>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</si>
  <si>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</si>
  <si>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</si>
  <si>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</si>
  <si>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</si>
  <si>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</si>
  <si>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</si>
  <si>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</si>
  <si>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</si>
  <si>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</si>
  <si>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</si>
  <si>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</si>
  <si>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</si>
  <si>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</si>
  <si>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</si>
  <si>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</si>
  <si>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</si>
  <si>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</si>
  <si>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</si>
  <si>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</si>
  <si>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</si>
  <si>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</si>
  <si>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</si>
  <si>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</si>
  <si>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</si>
  <si>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</si>
  <si>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</si>
  <si>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</si>
  <si>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</si>
  <si>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</si>
  <si>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</si>
  <si>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</si>
  <si>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</si>
  <si>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</si>
  <si>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</si>
  <si>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</si>
  <si>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</si>
  <si>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</si>
  <si>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</si>
  <si>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</si>
  <si>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</si>
  <si>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</si>
  <si>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</si>
  <si>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</si>
  <si>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</si>
  <si>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</si>
  <si>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</si>
  <si>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</si>
  <si>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</si>
  <si>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</si>
  <si>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</si>
  <si>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</si>
  <si>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</si>
  <si>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</si>
  <si>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</si>
  <si>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</si>
  <si>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</si>
  <si>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</si>
  <si>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</si>
  <si>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</si>
  <si>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</si>
  <si>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</si>
  <si>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</si>
  <si>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</si>
  <si>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</si>
  <si>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</si>
  <si>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</si>
  <si>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</si>
  <si>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</si>
  <si>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</si>
  <si>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</si>
  <si>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</si>
  <si>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</si>
  <si>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</si>
  <si>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</si>
  <si>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</si>
  <si>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</si>
  <si>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</si>
  <si>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</si>
  <si>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</si>
  <si>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</si>
  <si>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</si>
  <si>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</si>
  <si>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</si>
  <si>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</si>
  <si>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</si>
  <si>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</si>
  <si>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</si>
  <si>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</si>
  <si>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</si>
  <si>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</si>
  <si>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</si>
  <si>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</si>
  <si>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</si>
  <si>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</si>
  <si>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</si>
  <si>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</si>
  <si>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</si>
  <si>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</si>
  <si>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</si>
  <si>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</si>
  <si>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</si>
  <si>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</si>
  <si>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</si>
  <si>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</si>
  <si>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</si>
  <si>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</si>
  <si>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</si>
  <si>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</si>
  <si>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</si>
  <si>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</si>
  <si>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</si>
  <si>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</si>
  <si>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</si>
  <si>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</si>
  <si>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</si>
  <si>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</si>
  <si>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</si>
  <si>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</si>
  <si>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</si>
  <si>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</si>
  <si>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</si>
  <si>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</si>
  <si>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</si>
  <si>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</si>
  <si>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</si>
  <si>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</si>
  <si>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</si>
  <si>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</si>
  <si>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</si>
  <si>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</si>
  <si>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</si>
  <si>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</si>
  <si>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</si>
  <si>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</si>
  <si>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</si>
  <si>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</si>
  <si>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</si>
  <si>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</si>
  <si>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</si>
  <si>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</si>
  <si>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</si>
  <si>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</si>
  <si>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</si>
  <si>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</si>
  <si>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</si>
  <si>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</si>
  <si>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</si>
  <si>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</si>
  <si>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</si>
  <si>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</si>
  <si>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</si>
  <si>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</si>
  <si>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</si>
  <si>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</si>
  <si>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</si>
  <si>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</si>
  <si>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</si>
  <si>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</si>
  <si>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</si>
  <si>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</si>
  <si>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</si>
  <si>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</si>
  <si>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</si>
  <si>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</si>
  <si>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</si>
  <si>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</si>
  <si>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</si>
  <si>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</si>
  <si>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</si>
  <si>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</si>
  <si>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</si>
  <si>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</si>
  <si>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</si>
  <si>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</si>
  <si>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</si>
  <si>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</si>
  <si>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</si>
  <si>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</si>
  <si>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</si>
  <si>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</si>
  <si>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</si>
  <si>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</si>
  <si>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</si>
  <si>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</si>
  <si>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</si>
  <si>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</si>
  <si>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</si>
  <si>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</si>
  <si>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</si>
  <si>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</si>
  <si>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</si>
  <si>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</si>
  <si>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</si>
  <si>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</si>
  <si>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</si>
  <si>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</si>
  <si>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</si>
  <si>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</si>
  <si>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</si>
  <si>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</si>
  <si>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</si>
  <si>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</si>
  <si>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</si>
  <si>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</si>
  <si>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</si>
  <si>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</si>
  <si>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</si>
  <si>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</si>
  <si>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</si>
  <si>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</si>
  <si>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</si>
  <si>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</si>
  <si>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</si>
  <si>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</si>
  <si>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</si>
  <si>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</si>
  <si>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</si>
  <si>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</si>
  <si>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</si>
  <si>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</si>
  <si>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</si>
  <si>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</si>
  <si>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</si>
  <si>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</si>
  <si>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</si>
  <si>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</si>
  <si>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</si>
  <si>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</si>
  <si>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</si>
  <si>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</si>
  <si>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</si>
  <si>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</si>
  <si>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</si>
  <si>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</si>
  <si>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</si>
  <si>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</si>
  <si>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</si>
  <si>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</si>
  <si>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</si>
  <si>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</si>
  <si>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</si>
  <si>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</si>
  <si>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</si>
  <si>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</si>
  <si>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</si>
  <si>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</si>
  <si>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</si>
  <si>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</si>
  <si>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</si>
  <si>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</si>
  <si>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</si>
  <si>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</si>
  <si>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</si>
  <si>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</si>
  <si>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</si>
  <si>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</si>
  <si>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</si>
  <si>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</si>
  <si>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</si>
  <si>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</si>
  <si>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</si>
  <si>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</si>
  <si>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</si>
  <si>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</si>
  <si>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</si>
  <si>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</si>
  <si>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</si>
  <si>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</si>
  <si>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</si>
  <si>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</si>
  <si>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</si>
  <si>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</si>
  <si>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</si>
  <si>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</si>
  <si>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</si>
  <si>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</si>
  <si>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</si>
  <si>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</si>
  <si>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</si>
  <si>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</si>
  <si>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</si>
  <si>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</si>
  <si>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</si>
  <si>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</si>
  <si>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</si>
  <si>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</si>
  <si>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</si>
  <si>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</si>
  <si>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</si>
  <si>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</si>
  <si>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</si>
  <si>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</si>
  <si>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</si>
  <si>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</si>
  <si>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</si>
  <si>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</si>
  <si>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</si>
  <si>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</si>
  <si>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</si>
  <si>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</si>
  <si>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</si>
  <si>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</si>
  <si>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</si>
  <si>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</si>
  <si>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</si>
  <si>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</si>
  <si>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</si>
  <si>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</si>
  <si>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</si>
  <si>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</si>
  <si>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</si>
  <si>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</si>
  <si>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</si>
  <si>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</si>
  <si>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</si>
  <si>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</si>
  <si>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</si>
  <si>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</si>
  <si>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</si>
  <si>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</si>
  <si>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</si>
  <si>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</si>
  <si>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</si>
  <si>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</si>
  <si>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</si>
  <si>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</si>
  <si>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</si>
  <si>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</si>
  <si>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</si>
  <si>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</si>
  <si>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</si>
  <si>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</si>
  <si>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</si>
  <si>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</si>
  <si>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</si>
  <si>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</si>
  <si>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</si>
  <si>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</si>
  <si>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</si>
  <si>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</si>
  <si>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</si>
  <si>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</si>
  <si>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</si>
  <si>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</si>
  <si>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</si>
  <si>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</si>
  <si>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</si>
  <si>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</si>
  <si>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</si>
  <si>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</si>
  <si>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</si>
  <si>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</si>
  <si>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</si>
  <si>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</si>
  <si>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</si>
  <si>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</si>
  <si>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</si>
  <si>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</si>
  <si>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</si>
  <si>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</si>
  <si>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</si>
  <si>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</si>
  <si>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</si>
  <si>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</si>
  <si>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</si>
  <si>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</si>
  <si>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</si>
  <si>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</si>
  <si>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</si>
  <si>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</si>
  <si>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</si>
  <si>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</si>
  <si>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</si>
  <si>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</si>
  <si>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</si>
  <si>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</si>
  <si>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</si>
  <si>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</si>
  <si>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</si>
  <si>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</si>
  <si>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</si>
  <si>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</si>
  <si>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</si>
  <si>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</si>
  <si>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</si>
  <si>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</si>
  <si>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</si>
  <si>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</si>
  <si>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</si>
  <si>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</si>
  <si>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</si>
  <si>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</si>
  <si>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</si>
  <si>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</si>
  <si>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</si>
  <si>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</si>
  <si>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</si>
  <si>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</si>
  <si>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</si>
  <si>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</si>
  <si>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</si>
  <si>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</si>
  <si>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</si>
  <si>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</si>
  <si>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</si>
  <si>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</si>
  <si>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</si>
  <si>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</si>
  <si>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</si>
  <si>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</si>
  <si>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</si>
  <si>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</si>
  <si>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</si>
  <si>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</si>
  <si>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</si>
  <si>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</si>
  <si>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</si>
  <si>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</si>
  <si>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</si>
  <si>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</si>
  <si>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</si>
  <si>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</si>
  <si>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</si>
  <si>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</si>
  <si>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</si>
  <si>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</si>
  <si>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</si>
  <si>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</si>
  <si>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</si>
  <si>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</si>
  <si>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</si>
  <si>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</si>
  <si>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</si>
  <si>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</si>
  <si>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</si>
  <si>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</si>
  <si>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</si>
  <si>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</si>
  <si>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</si>
  <si>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</si>
  <si>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</si>
  <si>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</si>
  <si>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</si>
  <si>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</si>
  <si>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</si>
  <si>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</si>
  <si>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</si>
  <si>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</si>
  <si>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</si>
  <si>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</si>
  <si>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</si>
  <si>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</si>
  <si>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</si>
  <si>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</si>
  <si>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</si>
  <si>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</si>
  <si>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</si>
  <si>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</si>
  <si>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</si>
  <si>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</si>
  <si>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</si>
  <si>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</si>
  <si>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</si>
  <si>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</si>
  <si>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</si>
  <si>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</si>
  <si>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</si>
  <si>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</si>
  <si>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</si>
  <si>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</si>
  <si>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</si>
  <si>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</si>
  <si>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</si>
  <si>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</si>
  <si>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</si>
  <si>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</si>
  <si>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</si>
  <si>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</si>
  <si>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</si>
  <si>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</si>
  <si>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</si>
  <si>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</si>
  <si>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</si>
  <si>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</si>
  <si>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</si>
  <si>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</si>
  <si>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</si>
  <si>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</si>
  <si>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</si>
  <si>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</si>
  <si>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</si>
  <si>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</si>
  <si>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</si>
  <si>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</si>
  <si>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</si>
  <si>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</si>
  <si>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</si>
  <si>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</si>
  <si>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</si>
  <si>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</si>
  <si>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</si>
  <si>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</si>
  <si>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</si>
  <si>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</si>
  <si>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</si>
  <si>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</si>
  <si>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</si>
  <si>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</si>
  <si>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</si>
  <si>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</si>
  <si>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</si>
  <si>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</si>
  <si>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</si>
  <si>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</si>
  <si>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</si>
  <si>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</si>
  <si>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</si>
  <si>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</si>
  <si>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</si>
  <si>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</si>
  <si>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</si>
  <si>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</si>
  <si>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</si>
  <si>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</si>
  <si>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</si>
  <si>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</si>
  <si>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</si>
  <si>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</si>
  <si>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</si>
  <si>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</si>
  <si>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</si>
  <si>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</si>
  <si>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</si>
  <si>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</si>
  <si>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</si>
  <si>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</si>
  <si>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</si>
  <si>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</si>
  <si>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</si>
  <si>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</si>
  <si>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</si>
  <si>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</si>
  <si>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</si>
  <si>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</si>
  <si>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</si>
  <si>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</si>
  <si>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</si>
  <si>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</si>
  <si>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</si>
  <si>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</si>
  <si>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</si>
  <si>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</si>
  <si>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</si>
  <si>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</si>
  <si>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</si>
  <si>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</si>
  <si>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</si>
  <si>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</si>
  <si>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</si>
  <si>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</si>
  <si>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</si>
  <si>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</si>
  <si>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</si>
  <si>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</si>
  <si>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</si>
  <si>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</si>
  <si>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</si>
  <si>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</si>
  <si>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</si>
  <si>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</si>
  <si>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</si>
  <si>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</si>
  <si>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</si>
  <si>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</si>
  <si>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</si>
  <si>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</si>
  <si>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</si>
  <si>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</si>
  <si>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</si>
  <si>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</si>
  <si>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</si>
  <si>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</si>
  <si>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</si>
  <si>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</si>
  <si>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</si>
  <si>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</si>
  <si>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</si>
  <si>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</si>
  <si>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</si>
  <si>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</si>
  <si>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</si>
  <si>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</si>
  <si>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</si>
  <si>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</si>
  <si>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</si>
  <si>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</si>
  <si>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</si>
  <si>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</si>
  <si>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</si>
  <si>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</si>
  <si>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</si>
  <si>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</si>
  <si>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</si>
  <si>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</si>
  <si>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</si>
  <si>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</si>
  <si>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</si>
  <si>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</si>
  <si>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</si>
  <si>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</si>
  <si>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</si>
  <si>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</si>
  <si>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</si>
  <si>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</si>
  <si>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</si>
  <si>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</si>
  <si>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</si>
  <si>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</si>
  <si>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</si>
  <si>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</si>
  <si>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</si>
  <si>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</si>
  <si>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</si>
  <si>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</si>
  <si>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</si>
  <si>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</si>
  <si>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</si>
  <si>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</si>
  <si>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</si>
  <si>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</si>
  <si>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</si>
  <si>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</si>
  <si>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</si>
  <si>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</si>
  <si>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</si>
  <si>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</si>
  <si>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</si>
  <si>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</si>
  <si>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</si>
  <si>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</si>
  <si>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</si>
  <si>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</si>
  <si>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</si>
  <si>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</si>
  <si>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</si>
  <si>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</si>
  <si>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</si>
  <si>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</si>
  <si>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</si>
  <si>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</si>
  <si>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</si>
  <si>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</si>
  <si>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</si>
  <si>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</si>
  <si>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</si>
  <si>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</si>
  <si>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</si>
  <si>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</si>
  <si>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</si>
  <si>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</si>
  <si>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</si>
  <si>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</si>
  <si>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</si>
  <si>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</si>
  <si>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</si>
  <si>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</si>
  <si>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</si>
  <si>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</si>
  <si>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</si>
  <si>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</si>
  <si>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</si>
  <si>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</si>
  <si>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</si>
  <si>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</si>
  <si>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</si>
  <si>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</si>
  <si>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</si>
  <si>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</si>
  <si>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</si>
  <si>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</si>
  <si>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</si>
  <si>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</si>
  <si>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</si>
  <si>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</si>
  <si>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</si>
  <si>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</si>
  <si>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</si>
  <si>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</si>
  <si>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</si>
  <si>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</si>
  <si>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</si>
  <si>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</si>
  <si>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</si>
  <si>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</si>
  <si>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</si>
  <si>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</si>
  <si>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</si>
  <si>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</si>
  <si>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</si>
  <si>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</si>
  <si>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</si>
  <si>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</si>
  <si>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</si>
  <si>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</si>
  <si>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</si>
  <si>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</si>
  <si>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</si>
  <si>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</si>
  <si>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</si>
  <si>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</si>
  <si>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</si>
  <si>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</si>
  <si>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</si>
  <si>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</si>
  <si>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</si>
  <si>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</si>
  <si>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</si>
  <si>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</si>
  <si>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</si>
  <si>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</si>
  <si>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</si>
  <si>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</si>
  <si>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</si>
  <si>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</si>
  <si>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</si>
  <si>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</si>
  <si>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</si>
  <si>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</si>
  <si>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</si>
  <si>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</si>
  <si>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</si>
  <si>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</si>
  <si>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</si>
  <si>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</si>
  <si>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</si>
  <si>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</si>
  <si>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</si>
  <si>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</si>
  <si>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</si>
  <si>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</si>
  <si>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</si>
  <si>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</si>
  <si>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</si>
  <si>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</si>
  <si>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</si>
  <si>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</si>
  <si>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</si>
  <si>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</si>
  <si>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</si>
  <si>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</si>
  <si>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</si>
  <si>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</si>
  <si>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</si>
  <si>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</si>
  <si>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</si>
  <si>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</si>
  <si>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</si>
  <si>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</si>
  <si>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</si>
  <si>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</si>
  <si>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</si>
  <si>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</si>
  <si>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</si>
  <si>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</si>
  <si>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</si>
  <si>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</si>
  <si>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</si>
  <si>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</si>
  <si>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</si>
  <si>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</si>
  <si>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</si>
  <si>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</si>
  <si>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</si>
  <si>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</si>
  <si>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</si>
  <si>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</si>
  <si>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</si>
  <si>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</si>
  <si>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</si>
  <si>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</si>
  <si>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</si>
  <si>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</si>
  <si>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</si>
  <si>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</si>
  <si>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</si>
  <si>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</si>
  <si>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</si>
  <si>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</si>
  <si>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</si>
  <si>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</si>
  <si>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</si>
  <si>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</si>
  <si>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</si>
  <si>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</si>
  <si>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</si>
  <si>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</si>
  <si>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</si>
  <si>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</si>
  <si>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</si>
  <si>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</si>
  <si>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</si>
  <si>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</si>
  <si>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</si>
  <si>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</si>
  <si>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</si>
  <si>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</si>
  <si>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</si>
  <si>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</si>
  <si>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</si>
  <si>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</si>
  <si>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</si>
  <si>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</si>
  <si>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</si>
  <si>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</si>
  <si>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</si>
  <si>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</si>
  <si>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</si>
  <si>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</si>
  <si>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</si>
  <si>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</si>
  <si>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</si>
  <si>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</si>
  <si>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</si>
  <si>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</si>
  <si>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</si>
  <si>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</si>
  <si>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</si>
  <si>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</si>
  <si>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</si>
  <si>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</si>
  <si>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</si>
  <si>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</si>
  <si>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</si>
  <si>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</si>
  <si>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</si>
  <si>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</si>
  <si>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</si>
  <si>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</si>
  <si>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</si>
  <si>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</si>
  <si>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</si>
  <si>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</si>
  <si>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</si>
  <si>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</si>
  <si>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</si>
  <si>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</si>
  <si>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</si>
  <si>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</si>
  <si>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</si>
  <si>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</si>
  <si>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</si>
  <si>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</si>
  <si>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</si>
  <si>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</si>
  <si>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</si>
  <si>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</si>
  <si>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</si>
  <si>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</si>
  <si>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</si>
  <si>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</si>
  <si>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</si>
  <si>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</si>
  <si>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</si>
  <si>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</si>
  <si>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</si>
  <si>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</si>
  <si>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</si>
  <si>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</si>
  <si>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</si>
  <si>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</si>
  <si>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</si>
  <si>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</si>
  <si>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</si>
  <si>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</si>
  <si>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</si>
  <si>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</si>
  <si>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</si>
  <si>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</si>
  <si>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</si>
  <si>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</si>
  <si>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</si>
  <si>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</si>
  <si>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</si>
  <si>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</si>
  <si>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</si>
  <si>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</si>
  <si>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</si>
  <si>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</si>
  <si>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</si>
  <si>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</si>
  <si>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</si>
  <si>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</si>
  <si>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</si>
  <si>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</si>
  <si>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</si>
  <si>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</si>
  <si>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</si>
  <si>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</si>
  <si>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</si>
  <si>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</si>
  <si>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</si>
  <si>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</si>
  <si>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</si>
  <si>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</si>
  <si>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</si>
  <si>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</si>
  <si>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</si>
  <si>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</si>
  <si>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</si>
  <si>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</si>
  <si>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</si>
  <si>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</si>
  <si>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</si>
  <si>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</si>
  <si>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</si>
  <si>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</si>
  <si>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</si>
  <si>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</si>
  <si>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</si>
  <si>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</si>
  <si>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</si>
  <si>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</si>
  <si>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</si>
  <si>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</si>
  <si>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</si>
  <si>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</si>
  <si>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</si>
  <si>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</si>
  <si>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</si>
  <si>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</si>
  <si>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</si>
  <si>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</si>
  <si>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</si>
  <si>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</si>
  <si>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</si>
  <si>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</si>
  <si>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</si>
  <si>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</si>
  <si>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</si>
  <si>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</si>
  <si>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</si>
  <si>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</si>
  <si>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</si>
  <si>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</si>
  <si>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</si>
  <si>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</si>
  <si>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</si>
  <si>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</si>
  <si>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</si>
  <si>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</si>
  <si>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</si>
  <si>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</si>
  <si>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</si>
  <si>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</si>
  <si>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</si>
  <si>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</si>
  <si>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</si>
  <si>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</si>
  <si>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</si>
  <si>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</si>
  <si>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</si>
  <si>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</si>
  <si>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</si>
  <si>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</si>
  <si>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</si>
  <si>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</si>
  <si>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</si>
  <si>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</si>
  <si>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</si>
  <si>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</si>
  <si>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</si>
  <si>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</si>
  <si>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</si>
  <si>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</si>
  <si>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</si>
  <si>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</si>
  <si>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</si>
  <si>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</si>
  <si>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</si>
  <si>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</si>
  <si>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</si>
  <si>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</si>
  <si>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</si>
  <si>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</si>
  <si>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</si>
  <si>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</si>
  <si>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</si>
  <si>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</si>
  <si>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</si>
  <si>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</si>
  <si>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</si>
  <si>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</si>
  <si>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</si>
  <si>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</si>
  <si>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</si>
  <si>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</si>
  <si>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</si>
  <si>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</si>
  <si>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</si>
  <si>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</si>
  <si>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</si>
  <si>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</si>
  <si>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</si>
  <si>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</si>
  <si>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</si>
  <si>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</si>
  <si>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</si>
  <si>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</si>
  <si>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</si>
  <si>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</si>
  <si>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</si>
  <si>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</si>
  <si>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</si>
  <si>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</si>
  <si>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</si>
  <si>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</si>
  <si>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</si>
  <si>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</si>
  <si>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</si>
  <si>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</si>
  <si>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</si>
  <si>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</si>
  <si>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</si>
  <si>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</si>
  <si>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</si>
  <si>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</si>
  <si>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</si>
  <si>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</si>
  <si>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</si>
  <si>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</si>
  <si>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</si>
  <si>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</si>
  <si>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</si>
  <si>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</si>
  <si>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</si>
  <si>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</si>
  <si>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</si>
  <si>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</si>
  <si>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</si>
  <si>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</si>
  <si>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</si>
  <si>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</si>
  <si>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</si>
  <si>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</si>
  <si>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</si>
  <si>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</si>
  <si>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</si>
  <si>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</si>
  <si>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</si>
  <si>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</si>
  <si>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</si>
  <si>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</si>
  <si>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</si>
  <si>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</si>
  <si>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</si>
  <si>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</si>
  <si>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</si>
  <si>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</si>
  <si>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</si>
  <si>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</si>
  <si>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</si>
  <si>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</si>
  <si>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</si>
  <si>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</si>
  <si>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</si>
  <si>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</si>
  <si>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</si>
  <si>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</si>
  <si>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</si>
  <si>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</si>
  <si>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</si>
  <si>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</si>
  <si>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</si>
  <si>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</si>
  <si>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</si>
  <si>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</si>
  <si>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</si>
  <si>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</si>
  <si>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</si>
  <si>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</si>
  <si>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</si>
  <si>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</si>
  <si>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</si>
  <si>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</si>
  <si>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</si>
  <si>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</si>
  <si>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</si>
  <si>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</si>
  <si>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</si>
  <si>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</si>
  <si>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</si>
  <si>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</si>
  <si>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</si>
  <si>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</si>
  <si>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</si>
  <si>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</si>
  <si>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</si>
  <si>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</si>
  <si>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</si>
  <si>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</si>
  <si>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</si>
  <si>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</si>
  <si>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</si>
  <si>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</si>
  <si>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</si>
  <si>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</si>
  <si>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</si>
  <si>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</si>
  <si>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</si>
  <si>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</si>
  <si>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</si>
  <si>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</si>
  <si>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</si>
  <si>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</si>
  <si>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</si>
  <si>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</si>
  <si>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</si>
  <si>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</si>
  <si>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</si>
  <si>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</si>
  <si>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</si>
  <si>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</si>
  <si>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</si>
  <si>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</si>
  <si>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</si>
  <si>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</si>
  <si>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</si>
  <si>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</si>
  <si>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</si>
  <si>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</si>
  <si>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</si>
  <si>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</si>
  <si>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</si>
  <si>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</si>
  <si>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</si>
  <si>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</si>
  <si>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</si>
  <si>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</si>
  <si>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</si>
  <si>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</si>
  <si>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</si>
  <si>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</si>
  <si>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</si>
  <si>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</si>
  <si>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</si>
  <si>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</si>
  <si>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</si>
  <si>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</si>
  <si>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</si>
  <si>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</si>
  <si>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</si>
  <si>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</si>
  <si>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</si>
  <si>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</si>
  <si>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</si>
  <si>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</si>
  <si>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</si>
  <si>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</si>
  <si>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</si>
  <si>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</si>
  <si>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</si>
  <si>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</si>
  <si>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</si>
  <si>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</si>
  <si>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</si>
  <si>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</si>
  <si>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</si>
  <si>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</si>
  <si>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</si>
  <si>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</si>
  <si>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</si>
  <si>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</si>
  <si>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</si>
  <si>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</si>
  <si>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</si>
  <si>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</si>
  <si>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</si>
  <si>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</si>
  <si>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</si>
  <si>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</si>
  <si>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</si>
  <si>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</si>
  <si>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</si>
  <si>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</si>
  <si>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</si>
  <si>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</si>
  <si>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</si>
  <si>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</si>
  <si>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</si>
  <si>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</si>
  <si>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</si>
  <si>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</si>
  <si>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</si>
  <si>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</si>
  <si>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</si>
  <si>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</si>
  <si>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</si>
  <si>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</si>
  <si>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</si>
  <si>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</si>
  <si>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</si>
  <si>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</si>
  <si>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</si>
  <si>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</si>
  <si>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</si>
  <si>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</si>
  <si>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</si>
  <si>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</si>
  <si>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</si>
  <si>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</si>
  <si>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</si>
  <si>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</si>
  <si>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</si>
  <si>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</si>
  <si>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</si>
  <si>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</si>
  <si>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</si>
  <si>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</si>
  <si>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</si>
  <si>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</si>
  <si>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</si>
  <si>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</si>
  <si>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</si>
  <si>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</si>
  <si>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</si>
  <si>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</si>
  <si>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</si>
  <si>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</si>
  <si>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</si>
  <si>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</si>
  <si>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</si>
  <si>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</si>
  <si>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</si>
  <si>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</si>
  <si>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</si>
  <si>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</si>
  <si>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</si>
  <si>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</si>
  <si>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</si>
  <si>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</si>
  <si>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</si>
  <si>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</si>
  <si>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</si>
  <si>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</si>
  <si>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</si>
  <si>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</si>
  <si>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</si>
  <si>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</si>
  <si>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</si>
  <si>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</si>
  <si>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</si>
  <si>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</si>
  <si>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</si>
  <si>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</si>
  <si>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</si>
  <si>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</si>
  <si>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</si>
  <si>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</si>
  <si>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</si>
  <si>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</si>
  <si>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</si>
  <si>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</si>
  <si>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</si>
  <si>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</si>
  <si>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</si>
  <si>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</si>
  <si>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</si>
  <si>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</si>
  <si>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</si>
  <si>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</si>
  <si>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</si>
  <si>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</si>
  <si>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</si>
  <si>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</si>
  <si>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</si>
  <si>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</si>
  <si>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</si>
  <si>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</si>
  <si>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</si>
  <si>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</si>
  <si>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</si>
  <si>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</si>
  <si>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</si>
  <si>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</si>
  <si>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</si>
  <si>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</si>
  <si>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</si>
  <si>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</si>
  <si>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</si>
  <si>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</si>
  <si>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</si>
  <si>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</si>
  <si>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</si>
  <si>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</si>
  <si>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</si>
  <si>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</si>
  <si>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</si>
  <si>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</si>
  <si>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</si>
  <si>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</si>
  <si>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</si>
  <si>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</si>
  <si>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</si>
  <si>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</si>
  <si>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</si>
  <si>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</si>
  <si>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</si>
  <si>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</si>
  <si>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</si>
  <si>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</si>
  <si>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</si>
  <si>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</si>
  <si>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</si>
  <si>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</si>
  <si>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</si>
  <si>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</si>
  <si>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</si>
  <si>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</si>
  <si>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</si>
  <si>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</si>
  <si>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</si>
  <si>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</si>
  <si>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</si>
  <si>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</si>
  <si>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</si>
  <si>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</si>
  <si>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</si>
  <si>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</si>
  <si>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</si>
  <si>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</si>
  <si>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</si>
  <si>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</si>
  <si>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</si>
  <si>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</si>
  <si>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</si>
  <si>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</si>
  <si>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</si>
  <si>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</si>
  <si>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</si>
  <si>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</si>
  <si>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</si>
  <si>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</si>
  <si>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</si>
  <si>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</si>
  <si>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</si>
  <si>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</si>
  <si>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</si>
  <si>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</si>
  <si>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</si>
  <si>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</si>
  <si>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</si>
  <si>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</si>
  <si>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</si>
  <si>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</si>
  <si>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</si>
  <si>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</si>
  <si>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</si>
  <si>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</si>
  <si>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</si>
  <si>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</si>
  <si>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</si>
  <si>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</si>
  <si>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</si>
  <si>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</si>
  <si>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</si>
  <si>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</si>
  <si>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</si>
  <si>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</si>
  <si>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</si>
  <si>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</si>
  <si>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</si>
  <si>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</si>
  <si>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</si>
  <si>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</si>
  <si>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</si>
  <si>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</si>
  <si>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</si>
  <si>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</si>
  <si>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</si>
  <si>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</si>
  <si>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</si>
  <si>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</si>
  <si>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</si>
  <si>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</si>
  <si>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</si>
  <si>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</si>
  <si>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</si>
  <si>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</si>
  <si>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</si>
  <si>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</si>
  <si>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</si>
  <si>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</si>
  <si>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</si>
  <si>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</si>
  <si>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</si>
  <si>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</si>
  <si>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</si>
  <si>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</si>
  <si>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</si>
  <si>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</si>
  <si>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</si>
  <si>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</si>
  <si>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</si>
  <si>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</si>
  <si>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</si>
  <si>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</si>
  <si>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</si>
  <si>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</si>
  <si>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</si>
  <si>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</si>
  <si>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</si>
  <si>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</si>
  <si>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</si>
  <si>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</si>
  <si>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</si>
  <si>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</si>
  <si>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</si>
  <si>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</si>
  <si>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</si>
  <si>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</si>
  <si>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</si>
  <si>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</si>
  <si>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</si>
  <si>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</si>
  <si>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</si>
  <si>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</si>
  <si>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</si>
  <si>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</si>
  <si>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</si>
  <si>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</si>
  <si>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</si>
  <si>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</si>
  <si>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</si>
  <si>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</si>
  <si>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</si>
  <si>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</si>
  <si>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</si>
  <si>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</si>
  <si>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</si>
  <si>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</si>
  <si>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</si>
  <si>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</si>
  <si>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</si>
  <si>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</si>
  <si>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</si>
  <si>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</si>
  <si>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</si>
  <si>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</si>
  <si>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</si>
  <si>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</si>
  <si>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</si>
  <si>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</si>
  <si>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</si>
  <si>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</si>
  <si>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</si>
  <si>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</si>
  <si>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</si>
  <si>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</si>
  <si>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</si>
  <si>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</si>
  <si>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</si>
  <si>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</si>
  <si>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</si>
  <si>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</si>
  <si>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</si>
  <si>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</si>
  <si>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</si>
  <si>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</si>
  <si>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</si>
  <si>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</si>
  <si>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</si>
  <si>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</si>
  <si>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</si>
  <si>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</si>
  <si>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</si>
  <si>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</si>
  <si>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</si>
  <si>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</si>
  <si>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</si>
  <si>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</si>
  <si>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</si>
  <si>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</si>
  <si>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</si>
  <si>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</si>
  <si>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</si>
  <si>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</si>
  <si>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</si>
  <si>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</si>
  <si>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</si>
  <si>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</si>
  <si>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</si>
  <si>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</si>
  <si>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</si>
  <si>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</si>
  <si>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</si>
  <si>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</si>
  <si>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</si>
  <si>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</si>
  <si>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</si>
  <si>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</si>
  <si>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</si>
  <si>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</si>
  <si>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</si>
  <si>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</si>
  <si>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</si>
  <si>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</si>
  <si>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</si>
  <si>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</si>
  <si>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</si>
  <si>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</si>
  <si>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</si>
  <si>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</si>
  <si>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</si>
  <si>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</si>
  <si>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</si>
  <si>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</si>
  <si>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</si>
  <si>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</si>
  <si>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</si>
  <si>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</si>
  <si>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</si>
  <si>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</si>
  <si>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</si>
  <si>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</si>
  <si>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</si>
  <si>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</si>
  <si>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</si>
  <si>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</si>
  <si>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</si>
  <si>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</si>
  <si>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</si>
  <si>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</si>
  <si>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</si>
  <si>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</si>
  <si>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</si>
  <si>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</si>
  <si>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</si>
  <si>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</si>
  <si>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</si>
  <si>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</si>
  <si>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</si>
  <si>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</si>
  <si>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</si>
  <si>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</si>
  <si>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</si>
  <si>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</si>
  <si>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</si>
  <si>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</si>
  <si>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</si>
  <si>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</si>
  <si>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</si>
  <si>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</si>
  <si>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</si>
  <si>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</si>
  <si>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</si>
  <si>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</si>
  <si>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</si>
  <si>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</si>
  <si>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</si>
  <si>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</si>
  <si>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</si>
  <si>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</si>
  <si>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</si>
  <si>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</si>
  <si>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</si>
  <si>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</si>
  <si>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</si>
  <si>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</si>
  <si>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</si>
  <si>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</si>
  <si>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</si>
  <si>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</si>
  <si>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</si>
  <si>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</si>
  <si>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</si>
  <si>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</si>
  <si>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</si>
  <si>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</si>
  <si>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</si>
  <si>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</si>
  <si>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</si>
  <si>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</si>
  <si>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</si>
  <si>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</si>
  <si>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</si>
  <si>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</si>
  <si>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</si>
  <si>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</si>
  <si>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</si>
  <si>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</si>
  <si>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</si>
  <si>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</si>
  <si>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</si>
  <si>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</si>
  <si>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</si>
  <si>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</si>
  <si>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</si>
  <si>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</si>
  <si>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IRELAND</t>
  </si>
  <si>
    <t>IE</t>
  </si>
  <si>
    <t>NO</t>
  </si>
  <si>
    <t>NO,NE,IE</t>
  </si>
  <si>
    <t>NE</t>
  </si>
  <si>
    <t xml:space="preserve">1./2014: included in production 1B2b2 
1./2014: Included in 1A3 transport 
1./2014: Emissions from 1.A.5.b military are included elsewhere in 1.A.3 
1./2014: included in 1A4ai 
1./2014: Included in 1A2a-g stationary 
1./2014: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</si>
  <si>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</si>
  <si>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</si>
  <si>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</si>
  <si>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</si>
  <si>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</si>
  <si>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</si>
  <si>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</si>
  <si>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</si>
  <si>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</si>
  <si>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</si>
  <si>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</si>
  <si>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</si>
  <si>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</si>
  <si>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</si>
  <si>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1.AA/2014: Included in 1A3 transport 
1.AA/2014: Emissions from 1.A.5.b military are included elsewhere in 1.A.3 
1.AA/2014: included in 1A4ai 
1.AA/2014: Included in 1A2a-g stationary 
1.AA/2014: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</si>
  <si>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</si>
  <si>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</si>
  <si>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</si>
  <si>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</si>
  <si>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</si>
  <si>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</si>
  <si>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</si>
  <si>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</si>
  <si>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1.B.2/2014: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</si>
  <si>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</si>
  <si>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</si>
  <si>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</si>
  <si>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</si>
  <si>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</si>
  <si>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</si>
  <si>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</si>
  <si>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</si>
  <si>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</si>
  <si>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</si>
  <si>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</si>
  <si>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</si>
  <si>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</si>
  <si>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</si>
  <si>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</si>
  <si>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</si>
  <si>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</si>
  <si>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</si>
  <si>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2./2014: 2G4: indirect CO2 emissions 
2./2014: 2H2: indirect CO2 emissions  
2./2014: 2.D.3 Solvent Use: indirect CO2 emissions 
2./2014: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</si>
  <si>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</si>
  <si>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</si>
  <si>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</si>
  <si>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</si>
  <si>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</si>
  <si>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</si>
  <si>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</si>
  <si>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2.G.4/2014: 2G4: indirect CO2 emissions 
</t>
  </si>
  <si>
    <t xml:space="preserve">2.H.2 2.H.2  Food and beverage/2014: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</si>
  <si>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</si>
  <si>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</si>
  <si>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</si>
  <si>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</si>
  <si>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</si>
  <si>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</si>
  <si>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</si>
  <si>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</si>
  <si>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</si>
  <si>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</si>
  <si>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</si>
  <si>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</si>
  <si>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</si>
  <si>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</si>
  <si>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</si>
  <si>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</si>
  <si>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</si>
  <si>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</si>
  <si>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</si>
  <si>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2.A.4/2014: Emissions included in combustion emissions in CRF category 1.A.2.f. 
</t>
  </si>
  <si>
    <t xml:space="preserve">2.D.3/2014: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</si>
  <si>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</si>
  <si>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</si>
  <si>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</si>
  <si>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</si>
  <si>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</si>
  <si>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</si>
  <si>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</si>
  <si>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</si>
  <si>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</si>
  <si>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</si>
  <si>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</si>
  <si>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</si>
  <si>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</si>
  <si>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</si>
  <si>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</si>
  <si>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</si>
  <si>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</si>
  <si>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</si>
  <si>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</si>
  <si>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</si>
  <si>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NE,NO</t>
  </si>
  <si>
    <t>Deer</t>
  </si>
  <si>
    <t>Goats</t>
  </si>
  <si>
    <t>Horses</t>
  </si>
  <si>
    <t>Mules and Asses</t>
  </si>
  <si>
    <t>Poultry</t>
  </si>
  <si>
    <t>Fur-bearing Animals</t>
  </si>
  <si>
    <t>NOx from Manure Management</t>
  </si>
  <si>
    <t xml:space="preserve">3./2014: Other AWMS: Deep bedding 
3./2014: Other AWMS: Mink &amp; Fox. Solid storage 100% from 1990-2010. Liquid system 40% for 2011-2021. Pit Storage 12% 2011-2021. 
3./2014: Other AWMS: Pit Storage MCF 17.00% at 10 C, Litter MCF 1.50% at 10 C 
3./2014: Includes mink and fox for all years from 1990-2011. Only mink from 2012 to 2021. 
3./2014: Other AWMS: includes deep bedding and pit storage. See NIR for additional information. 
3./2014: Other AWMS: Pit storage 
3./2014: NO2 as NOx emissions from 3B 
3./2014: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</si>
  <si>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</si>
  <si>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</si>
  <si>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</si>
  <si>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</si>
  <si>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</si>
  <si>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</si>
  <si>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</si>
  <si>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</si>
  <si>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</si>
  <si>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</si>
  <si>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</si>
  <si>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</si>
  <si>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</si>
  <si>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</si>
  <si>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</si>
  <si>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3.A/2014: Includes mink and fox for all years from 1990-2011. Only mink from 2012 to 2021. 
3.A.2: </t>
  </si>
  <si>
    <t>Pasture and Confined</t>
  </si>
  <si>
    <t xml:space="preserve">3.B.1/2014: Other AWMS: Deep bedding 
3.B.1/2014: Other AWMS: Mink &amp; Fox. Solid storage 100% from 1990-2010. Liquid system 40% for 2011-2021. Pit Storage 12% 2011-2021. 
3.B.1/2014: Other AWMS: Pit Storage MCF 17.00% at 10 C, Litter MCF 1.50% at 10 C 
3.B.1/2014: Other AWMS: includes deep bedding and pit storage. See NIR for additional information. 
3.B.1/2014: Other AWMS: Pit storage 
3.B.1/2014: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</si>
  <si>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</si>
  <si>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</si>
  <si>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</si>
  <si>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</si>
  <si>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</si>
  <si>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</si>
  <si>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</si>
  <si>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</si>
  <si>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</si>
  <si>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</si>
  <si>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</si>
  <si>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</si>
  <si>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</si>
  <si>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</si>
  <si>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</si>
  <si>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</si>
  <si>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</si>
  <si>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</si>
  <si>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</si>
  <si>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</si>
  <si>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</si>
  <si>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</si>
  <si>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</si>
  <si>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</si>
  <si>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</si>
  <si>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</si>
  <si>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</si>
  <si>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</si>
  <si>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</si>
  <si>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</si>
  <si>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</si>
  <si>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</si>
  <si>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</si>
  <si>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</si>
  <si>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</si>
  <si>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</si>
  <si>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</si>
  <si>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</si>
  <si>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</si>
  <si>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</si>
  <si>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</si>
  <si>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</si>
  <si>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</si>
  <si>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</si>
  <si>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</si>
  <si>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</si>
  <si>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</si>
  <si>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</si>
  <si>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</si>
  <si>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</si>
  <si>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</si>
  <si>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</si>
  <si>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</si>
  <si>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</si>
  <si>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</si>
  <si>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</si>
  <si>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</si>
  <si>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</si>
  <si>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</si>
  <si>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</si>
  <si>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</si>
  <si>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</si>
  <si>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</si>
  <si>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</si>
  <si>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</si>
  <si>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</si>
  <si>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</si>
  <si>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</si>
  <si>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</si>
  <si>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</si>
  <si>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</si>
  <si>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</si>
  <si>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</si>
  <si>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</si>
  <si>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</si>
  <si>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</si>
  <si>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</si>
  <si>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</si>
  <si>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</si>
  <si>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</si>
  <si>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</si>
  <si>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</si>
  <si>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</si>
  <si>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</si>
  <si>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</si>
  <si>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</si>
  <si>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</si>
  <si>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</si>
  <si>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</si>
  <si>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</si>
  <si>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</si>
  <si>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</si>
  <si>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</si>
  <si>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</si>
  <si>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</si>
  <si>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</si>
  <si>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</si>
  <si>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</si>
  <si>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</si>
  <si>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</si>
  <si>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</si>
  <si>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</si>
  <si>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</si>
  <si>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</si>
  <si>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</si>
  <si>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</si>
  <si>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</si>
  <si>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</si>
  <si>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</si>
  <si>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</si>
  <si>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</si>
  <si>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</si>
  <si>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</si>
  <si>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</si>
  <si>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</si>
  <si>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</si>
  <si>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</si>
  <si>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</si>
  <si>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</si>
  <si>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</si>
  <si>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</si>
  <si>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</si>
  <si>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</si>
  <si>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</si>
  <si>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</si>
  <si>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</si>
  <si>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</si>
  <si>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</si>
  <si>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</si>
  <si>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</si>
  <si>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</si>
  <si>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</si>
  <si>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</si>
  <si>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3.I/2014: NO2 as NOx emissions from 3B 
3.I: 
3.I.i NOx from Manure Manageme: </t>
  </si>
  <si>
    <t>NO,NA</t>
  </si>
  <si>
    <t xml:space="preserve">4./2014: No peat extraction on mineral soils 
4./2014: No permanent flooding of wetlands has been reported 
4./2014: Detailed description of in NIR 2021 Chp 5.6.2 
4./2014: No lands converted to Cropland 
4./2014: No direct application of N to wetlands 
4./2014: Included in 4.C.1 Controlled Fires Activity data does not differentiate between old and new grassland 
4./2014: Activity data does not distinguish between Contorlled and Uncontrolled Burning. However controlled Burning is not employed as a management practice on croplands 
4./2014: error correction mineral soils 
4./2014: No national activity data 
4./2014: Included in Settlement Remainign Settlement analysis. 
4./2014: Activity data does not differentiate between Controlled fires and Wildfires. All emissions are reporting under Controlled Fires Table 4.D.1 4(V) Biomass Burning Controlled Fires 
4./2014: Controlled burining of Cropland is not practiced as a cropland management activity in Ireland 
4./2014: Direct emissions of N2O are based on national sales on Inorganic Fertilizers, and include in Agriculture 
4./2014: Current expert opinion does not identify drained organic soils as suitable for Cropland 
4./2014: Current analysis has not identified conversion of Forest to Cropland 
4./2014: No activity data 
4./2014: All N2O from fertilizer N reported under 3D agricultural soils 
4./2014: Inlcuded in 4.C.1 Controlled Fires Activity data does not differentiate between old and new grassland 
4./2014: Current Expert opinion informs the assumption of no croplands on organic soils. Temporary Grassland is included in All Cropland 
4./2014: Other Land is unsuitable for conversion to Cropland 
4./2014: Current analysis has not identified the occurance of this activity 
4./2014: Assumed unmanaged wetlands are in equilbrium with respect anthropogenic emissions or removals  
4./2014: No application of Organic N to wetlands 
4./2014: Activity data for burning does not differentiated between causes of fire events. All fires included in Controlled Burning 
4./2014: Settlement land unsuitable for conversion to Cropland 
4./2014: Activity data does not identify whether land is in transition from other land category. Included in Wetlands Remaining Wetlands Burning analysis 
4./2014: Activity data does not include information on whether burnt areas are in transition from other land use categories. Included in Wetlands Remaining Wetlands analysis 
4./2014: All land identified as Temporary Grassland is assumed to remain part of the Cropland Remaining Cropland cohort 
4./2014: Assumed no conversion of wetlands to Settlement.  
4./2014: No evidence of Wetlands conversion to Cropland 
4./2014: No conversion to cropland from other land uses 
4./2014: N2O emissions associated with use of all inorganic Fertilizer Reported under Agriculture  
4./2014: Emission factor for carbon loss from soils during conversion based on assumed 50% loss of SOC from footprint of Settlement 
4./2014: Activity data does not distinguish between controlled and wildfire. All fire actvity on wetlands is included in controlled burning.  Country specific emission factors  from Wilson et al, Biogroscinces, 2015 
4./2014: minerla soil CSC error correction see 4E2.25 
4./2014: Temporary grasslands are considered intrinsic to the Cropland Remaining Cropland Cohort. No Eviidence of conversion of permanent grassland to Cropland 
4./2014: Assume no significant change in net change in biomass due to changes in mangement of Grasslands 
4./2014: Dead Organic Material is indistinguishable from Soil. Carbon stock change is included in Soil. Country Specific biomass and carbon losses from drainage. Default factor for carbon in Horticultural use of peat 
4./2014: This activity has not been identified on Cropland in Ireland 
4./2014: Permanent flooding of land has not been identifying in Ireland 
4./2014: Direct emissions of N2O are based on national sales of Fertilisers, and included in Agriculture 
4./2014: All fires on Croplands are assumed to be accidental. 
4./2014: Current Expert opinion informs the assumption of no croplands on organic soils. Analysis include both crops and temp grasslands within cultivation rotation 
4./2014: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</si>
  <si>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</si>
  <si>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</si>
  <si>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</si>
  <si>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change/2014: Current Expert opinion informs the assumption of no croplands on organic soils. Temporary Grassland is included in All Cropland 
4.B.1 Carbon stock change/2014: Current Expert opinion informs the assumption of no croplands on organic soils. Analysis include both crops and temp grasslands within cultivation rotation 
4.B.1.i All Cropland: </t>
  </si>
  <si>
    <t xml:space="preserve">4.B.2 Carbon stock change/2014: Current analysis has not identified conversion of Forest to Cropland 
4.B.2 Carbon stock change/2014: Settlement land unsuitable for conversion to Cropland 
4.B.2 Carbon stock change/2014: No evidence of Wetlands conversion to Cropland 
4.B.2 Carbon stock change/2014: Other Land is unsuitable for conversion to Cropland 
4.B.2 Carbon stock change/2014: Temporary grasslands are considered intrinsic to the Cropland Remaining Cropland Cohort. No Eviidence of conversion of permanent grassland to Cropland 
</t>
  </si>
  <si>
    <t xml:space="preserve">4.C.1 Carbon stock change/2014: Assume no significant change in net change in biomass due to changes in mangement of Grasslands 
</t>
  </si>
  <si>
    <t xml:space="preserve">4.C.2 Carbon stock change/2014: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</si>
  <si>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</si>
  <si>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</si>
  <si>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</si>
  <si>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change/2014: Dead Organic Material is indistinguishable from Soil. Carbon stock change is included in Soil. Country Specific biomass and carbon losses from drainage. Default factor for carbon in Horticultural use of peat 
4.D.1 Carbon stock change/2014: No permanent flooding of wetlands has been reported 
4.D.1 Carbon stock change/2014: Assumed unmanaged wetlands are in equilbrium with respect anthropogenic emissions or removals  
</t>
  </si>
  <si>
    <t xml:space="preserve">4.D.2 Carbon stock change/2014: Permanent flooding of land has not been identifying in Ireland 
</t>
  </si>
  <si>
    <t xml:space="preserve">4.E.2 Carbon stock change/2014: Assumed no conversion of wetlands to Settlement.  
4.E.2 Carbon stock change/2014: error correction mineral soils 
4.E.2 Carbon stock change/2014: Emission factor for carbon loss from soils during conversion based on assumed 50% loss of SOC from footprint of Settlement 
</t>
  </si>
  <si>
    <t xml:space="preserve">4.F.1 Carbon stock change: </t>
  </si>
  <si>
    <t xml:space="preserve">4.A.1 Direct N2O Emissions/2014: All N2O from fertilizer N reported under 3D agricultural soils 
</t>
  </si>
  <si>
    <t xml:space="preserve">4.D.1 Direct N2O Emissions from N Inputs/2014: No direct application of N to wetlands 
4.D.1 Direct N2O Emissions from N Inputs/2014: No application of Organic N to wetlands 
</t>
  </si>
  <si>
    <t xml:space="preserve">4.E.1Direct N2O Emissions/2014: Direct emissions of N2O are based on national sales of Fertilisers, and included in Agriculture 
</t>
  </si>
  <si>
    <t xml:space="preserve">4.A.2 Direct N2O Emissions/2014: N2O emissions associated with use of all inorganic Fertilizer Reported under Agriculture  
</t>
  </si>
  <si>
    <t xml:space="preserve">4.E.2 Direct N2O Emissions/2014: Included in Settlement Remainign Settlement analysis. 
4.E.2 Direct N2O Emissions/2014: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</si>
  <si>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</si>
  <si>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</si>
  <si>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</si>
  <si>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</si>
  <si>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</si>
  <si>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</si>
  <si>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</si>
  <si>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</si>
  <si>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Emissions/Removal/2014: This activity has not been identified on Cropland in Ireland 
4.B Emissions/Removal/2014: Current analysis has not identified the occurance of this activity 
4.B Emissions/Removal/2014: Current expert opinion does not identify drained organic soils as suitable for Cropland 
</t>
  </si>
  <si>
    <t xml:space="preserve">4.D Emissions/Removal/2014: No activity data 
4.D Emissions/Removal/2014: No peat extraction on mineral soils 
4.D Emissions/Removal/2014: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</si>
  <si>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</si>
  <si>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</si>
  <si>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</si>
  <si>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</si>
  <si>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</si>
  <si>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</si>
  <si>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</si>
  <si>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</si>
  <si>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</si>
  <si>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</si>
  <si>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</si>
  <si>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</si>
  <si>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</si>
  <si>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Emissions/2014: No lands converted to Cropland 
</t>
  </si>
  <si>
    <t xml:space="preserve">4.E Direct N2O Emissions/2014: minerla soil CSC error correction see 4E2.25 
</t>
  </si>
  <si>
    <t>N volatized from managed soils from inputs of N</t>
  </si>
  <si>
    <t>N from fertlizers and other that is lost through leaching and run-off from managed soils</t>
  </si>
  <si>
    <t xml:space="preserve">-/2014: Detailed description of in NIR 2021 Chp 5.6.2 
</t>
  </si>
  <si>
    <t>ha</t>
  </si>
  <si>
    <t xml:space="preserve">4.B.1 Biomass Burning/2014: Activity data does not distinguish between Contorlled and Uncontrolled Burning. However controlled Burning is not employed as a management practice on croplands 
4.B.1 Biomass Burning/2014: All fires on Croplands are assumed to be accidental. 
</t>
  </si>
  <si>
    <t xml:space="preserve">4.C.1 Biomass Burning/2014: Activity data for burning does not differentiated between causes of fire events. All fires included in Controlled Burning 
4.C.1 Biomass Burning/2014: Activity data to differentiate between controlled burning and wild fire is not available. Therefore all biomass burning is included in this table 
</t>
  </si>
  <si>
    <t xml:space="preserve">4.D.1 Biomass Burning/2014: Activity data does not differentiate between Controlled fires and Wildfires. All emissions are reporting under Controlled Fires Table 4.D.1 4(V) Biomass Burning Controlled Fires 
4.D.1 Biomass Burning/2014: Activity data does not distinguish between controlled and wildfire. All fire actvity on wetlands is included in controlled burning.  Country specific emission factors  from Wilson et al, Biogroscinces, 2015 
</t>
  </si>
  <si>
    <t xml:space="preserve">4.B.2 Biomass Burning/2014: Controlled burining of Cropland is not practiced as a cropland management activity in Ireland 
4.B.2 Biomass Burning/2014: No conversion to cropland from other land uses 
</t>
  </si>
  <si>
    <t xml:space="preserve">4.C.2 Biomass Burning/2014: Included in 4.C.1 Controlled Fires Activity data does not differentiate between old and new grassland 
4.C.2 Biomass Burning/2014: Inlcuded in 4.C.1 Controlled Fires Activity data does not differentiate between old and new grassland 
</t>
  </si>
  <si>
    <t xml:space="preserve">4.D.2 Biomass Burning/2014: Activity data does not identify whether land is in transition from other land category. Included in Wetlands Remaining Wetlands Burning analysis 
4.D.2 Biomass Burning/2014: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</si>
  <si>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</si>
  <si>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</si>
  <si>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</si>
  <si>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</si>
  <si>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</si>
  <si>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</si>
  <si>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</si>
  <si>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</si>
  <si>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</si>
  <si>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</si>
  <si>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</si>
  <si>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</si>
  <si>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</si>
  <si>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</si>
  <si>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</si>
  <si>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</si>
  <si>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</si>
  <si>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</si>
  <si>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</si>
  <si>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</si>
  <si>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</si>
  <si>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</si>
  <si>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</si>
  <si>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</si>
  <si>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</si>
  <si>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</si>
  <si>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</si>
  <si>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</si>
  <si>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</si>
  <si>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</si>
  <si>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</si>
  <si>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5./2014: included in 5.A.1 
5./2014: included in 5.D.1 
5.: 
5.C.1.2.b.v Fossil liquid wast: 
5.C.2.2.b: 
5.F.1: </t>
  </si>
  <si>
    <t xml:space="preserve">5.A/2014: included in 5.A.1 
</t>
  </si>
  <si>
    <t>Clinical Waste</t>
  </si>
  <si>
    <t>Fossil liquid waste</t>
  </si>
  <si>
    <t xml:space="preserve">5.C.1.2.b.v Fossil liquid wast: 
5.C.2.2.b: </t>
  </si>
  <si>
    <t xml:space="preserve">5.D/2014: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</si>
  <si>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</si>
  <si>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</si>
  <si>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</si>
  <si>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</si>
  <si>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</si>
  <si>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</si>
  <si>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</si>
  <si>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</si>
  <si>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</si>
  <si>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T1,T2,T3</t>
  </si>
  <si>
    <t>T1</t>
  </si>
  <si>
    <t>M,T2,T3</t>
  </si>
  <si>
    <t>CS,M</t>
  </si>
  <si>
    <t>M,T1,T3</t>
  </si>
  <si>
    <t>CS,D</t>
  </si>
  <si>
    <t>T3</t>
  </si>
  <si>
    <t>CS</t>
  </si>
  <si>
    <t>CR,T1,T2,T3</t>
  </si>
  <si>
    <t>CR,D,PS</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</si>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</sst>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6990.324509092672</v>
      </c>
      <c r="E21" s="3418" t="s">
        <v>2943</v>
      </c>
      <c r="F21" s="3415" t="n">
        <v>153.7871392000388</v>
      </c>
      <c r="G21" s="3418" t="n">
        <v>563.886177066809</v>
      </c>
      <c r="H21" s="3418" t="n">
        <v>100.0</v>
      </c>
      <c r="I21" s="3415" t="s">
        <v>2943</v>
      </c>
      <c r="J21" s="3415" t="s">
        <v>2981</v>
      </c>
      <c r="K21" s="26"/>
      <c r="L21" s="26"/>
      <c r="M21" s="26"/>
    </row>
    <row r="22" spans="1:13" ht="13.5" customHeight="1" x14ac:dyDescent="0.15">
      <c r="A22" s="947"/>
      <c r="B22" s="2612"/>
      <c r="C22" s="123" t="s">
        <v>2011</v>
      </c>
      <c r="D22" s="3415" t="n">
        <v>1352.7183289469208</v>
      </c>
      <c r="E22" s="3418" t="n">
        <v>9.99999999999999</v>
      </c>
      <c r="F22" s="3415" t="n">
        <v>27.05436657893842</v>
      </c>
      <c r="G22" s="3418" t="n">
        <v>99.1993441227742</v>
      </c>
      <c r="H22" s="3418" t="n">
        <v>100.0</v>
      </c>
      <c r="I22" s="3415" t="n">
        <v>49.5996720613871</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351.17283178779616</v>
      </c>
      <c r="E26" s="3418" t="n">
        <v>6.95668186912278</v>
      </c>
      <c r="F26" s="3418" t="n">
        <v>7.02345663575593</v>
      </c>
      <c r="G26" s="3418" t="n">
        <v>25.75267433110507</v>
      </c>
      <c r="H26" s="3418" t="n">
        <v>100.0</v>
      </c>
      <c r="I26" s="3418" t="n">
        <v>8.95765813003112</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64.89414654221778</v>
      </c>
      <c r="E28" s="3418" t="n">
        <v>19.99999999999999</v>
      </c>
      <c r="F28" s="3415" t="n">
        <v>1.29788293084436</v>
      </c>
      <c r="G28" s="3418" t="n">
        <v>4.75890407976265</v>
      </c>
      <c r="H28" s="3418" t="n">
        <v>100.0</v>
      </c>
      <c r="I28" s="3415" t="n">
        <v>4.75890407976264</v>
      </c>
      <c r="J28" s="3415" t="s">
        <v>2983</v>
      </c>
    </row>
    <row r="29">
      <c r="A29" s="958"/>
      <c r="B29" s="955"/>
      <c r="C29" s="3428" t="s">
        <v>2974</v>
      </c>
      <c r="D29" s="3415" t="n">
        <v>286.2786852455784</v>
      </c>
      <c r="E29" s="3418" t="n">
        <v>3.99999999999999</v>
      </c>
      <c r="F29" s="3415" t="n">
        <v>5.72557370491157</v>
      </c>
      <c r="G29" s="3418" t="n">
        <v>20.99377025134242</v>
      </c>
      <c r="H29" s="3418" t="n">
        <v>100.0</v>
      </c>
      <c r="I29" s="3415" t="n">
        <v>4.19875405026848</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8694.215669827388</v>
      </c>
      <c r="E31" s="3418" t="n">
        <v>1.83687425844739</v>
      </c>
      <c r="F31" s="3418" t="n">
        <v>187.86496241473316</v>
      </c>
      <c r="G31" s="3418" t="n">
        <v>688.8381955206883</v>
      </c>
      <c r="H31" s="3418" t="n">
        <v>3.942464757803</v>
      </c>
      <c r="I31" s="3418" t="n">
        <v>58.55733019141822</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0.7934877</v>
      </c>
      <c r="G9" s="3418" t="s">
        <v>2943</v>
      </c>
    </row>
    <row r="10" spans="1:7" ht="13.5" customHeight="1" x14ac:dyDescent="0.15">
      <c r="A10" s="977" t="s">
        <v>2028</v>
      </c>
      <c r="B10" s="3415" t="s">
        <v>2943</v>
      </c>
      <c r="C10" s="3418" t="s">
        <v>2943</v>
      </c>
      <c r="D10" s="3418" t="s">
        <v>2943</v>
      </c>
      <c r="E10" s="3418" t="s">
        <v>2943</v>
      </c>
      <c r="F10" s="3418" t="n">
        <v>0.7934877</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0.7934877</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0.0129607197097</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117.8247246336</v>
      </c>
      <c r="E13" s="3418" t="s">
        <v>2943</v>
      </c>
      <c r="F13" s="3418" t="n">
        <v>110.00000000003395</v>
      </c>
      <c r="G13" s="3418" t="s">
        <v>2943</v>
      </c>
      <c r="H13" s="3415" t="s">
        <v>2943</v>
      </c>
      <c r="I13" s="3415" t="s">
        <v>2943</v>
      </c>
      <c r="J13" s="3415" t="n">
        <v>0.0129607197097</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0.04463794495473</v>
      </c>
      <c r="I16" s="3418" t="s">
        <v>2943</v>
      </c>
      <c r="J16" s="3418" t="n">
        <v>2.34146178234563</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5.50972956195771</v>
      </c>
      <c r="E18" s="3418" t="s">
        <v>2964</v>
      </c>
      <c r="F18" s="3418" t="n">
        <v>0.32349058333213</v>
      </c>
      <c r="G18" s="3416" t="s">
        <v>1185</v>
      </c>
      <c r="H18" s="3415" t="s">
        <v>2945</v>
      </c>
      <c r="I18" s="3415" t="s">
        <v>2943</v>
      </c>
      <c r="J18" s="3415" t="n">
        <v>1.78234563E-6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180.5868</v>
      </c>
      <c r="E20" s="3418" t="n">
        <v>37.91150623057721</v>
      </c>
      <c r="F20" s="3418" t="n">
        <v>1988.6281832337688</v>
      </c>
      <c r="G20" s="3416" t="s">
        <v>1185</v>
      </c>
      <c r="H20" s="3415" t="n">
        <v>0.00684631759336</v>
      </c>
      <c r="I20" s="3415" t="s">
        <v>2943</v>
      </c>
      <c r="J20" s="3415" t="n">
        <v>0.35912</v>
      </c>
      <c r="K20" s="3416" t="s">
        <v>1185</v>
      </c>
      <c r="L20" s="26"/>
    </row>
    <row r="21" spans="1:12" ht="12" customHeight="1" x14ac:dyDescent="0.15">
      <c r="A21" s="892" t="s">
        <v>270</v>
      </c>
      <c r="B21" s="3415" t="s">
        <v>1185</v>
      </c>
      <c r="C21" s="3415" t="s">
        <v>2962</v>
      </c>
      <c r="D21" s="3415" t="n">
        <v>85.4598227035052</v>
      </c>
      <c r="E21" s="3418" t="n">
        <v>442.2151388317817</v>
      </c>
      <c r="F21" s="3418" t="n">
        <v>23196.163264666975</v>
      </c>
      <c r="G21" s="3416" t="s">
        <v>1185</v>
      </c>
      <c r="H21" s="3415" t="n">
        <v>0.03779162736137</v>
      </c>
      <c r="I21" s="3415" t="s">
        <v>2943</v>
      </c>
      <c r="J21" s="3415" t="n">
        <v>1.98234</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0.35765</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0.35765</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5.50972956195771</v>
      </c>
      <c r="E26" s="3418" t="s">
        <v>2943</v>
      </c>
      <c r="F26" s="3418" t="n">
        <v>64912.441886334665</v>
      </c>
      <c r="G26" s="3416" t="s">
        <v>1185</v>
      </c>
      <c r="H26" s="3415" t="s">
        <v>2943</v>
      </c>
      <c r="I26" s="3415" t="s">
        <v>2943</v>
      </c>
      <c r="J26" s="3415" t="n">
        <v>0.35765</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1133.5180493265143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3052</v>
      </c>
      <c r="N6" s="2458" t="s">
        <v>3053</v>
      </c>
      <c r="O6" s="2458" t="s">
        <v>3054</v>
      </c>
      <c r="P6" s="2458" t="s">
        <v>3055</v>
      </c>
      <c r="Q6" s="2458" t="s">
        <v>3056</v>
      </c>
      <c r="R6" s="2458" t="s">
        <v>2837</v>
      </c>
      <c r="S6" s="2458" t="s">
        <v>3057</v>
      </c>
      <c r="T6" s="2458" t="s">
        <v>3058</v>
      </c>
      <c r="U6" s="2458" t="s">
        <v>3059</v>
      </c>
      <c r="V6" s="2458" t="s">
        <v>3060</v>
      </c>
      <c r="W6" s="2458" t="s">
        <v>3061</v>
      </c>
      <c r="X6" s="2458" t="s">
        <v>3062</v>
      </c>
      <c r="Y6" s="2458" t="s">
        <v>3063</v>
      </c>
      <c r="Z6" s="2458" t="s">
        <v>2813</v>
      </c>
      <c r="AA6" s="2458" t="s">
        <v>3041</v>
      </c>
      <c r="AB6" s="2458" t="s">
        <v>3042</v>
      </c>
      <c r="AC6" s="2458" t="s">
        <v>3043</v>
      </c>
      <c r="AD6" s="2458" t="s">
        <v>3044</v>
      </c>
      <c r="AE6" s="2458" t="s">
        <v>3045</v>
      </c>
      <c r="AF6" s="2458" t="s">
        <v>2811</v>
      </c>
      <c r="AG6" s="2458" t="s">
        <v>3046</v>
      </c>
    </row>
    <row r="7">
      <c r="A7" s="1373" t="s">
        <v>537</v>
      </c>
      <c r="B7" s="1373" t="s">
        <v>538</v>
      </c>
      <c r="C7" s="3415" t="n">
        <v>535.0</v>
      </c>
      <c r="D7" s="3415" t="n">
        <v>363.1749821518481</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v>
      </c>
      <c r="AB7" s="3415" t="s">
        <v>3034</v>
      </c>
      <c r="AC7" s="3415" t="s">
        <v>3034</v>
      </c>
      <c r="AD7" s="3415" t="s">
        <v>3034</v>
      </c>
      <c r="AE7" s="3415" t="n">
        <v>2.37403694878754</v>
      </c>
      <c r="AF7" s="3416" t="s">
        <v>1185</v>
      </c>
      <c r="AG7" s="3415" t="s">
        <v>3034</v>
      </c>
    </row>
    <row r="8">
      <c r="A8" s="1373" t="s">
        <v>539</v>
      </c>
      <c r="B8" s="1373"/>
      <c r="C8" s="3415" t="s">
        <v>3065</v>
      </c>
      <c r="D8" s="3415" t="s">
        <v>3065</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14.2237346926216</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252.88037327596354</v>
      </c>
      <c r="D13" s="3415" t="n">
        <v>132.5407238809337</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31145.72686306065</v>
      </c>
      <c r="C8" s="3416" t="s">
        <v>1185</v>
      </c>
      <c r="D8" s="3416" t="s">
        <v>1185</v>
      </c>
      <c r="E8" s="3416" t="s">
        <v>1185</v>
      </c>
      <c r="F8" s="3418" t="n">
        <v>2223.80489802253</v>
      </c>
      <c r="G8" s="3418" t="n">
        <v>0.01719427674682</v>
      </c>
      <c r="H8" s="3418" t="n">
        <v>0.06045581828658</v>
      </c>
      <c r="I8" s="312"/>
      <c r="J8" s="26"/>
      <c r="K8" s="26"/>
      <c r="L8" s="26"/>
    </row>
    <row r="9" spans="1:12" ht="12" customHeight="1" x14ac:dyDescent="0.15">
      <c r="A9" s="1001" t="s">
        <v>108</v>
      </c>
      <c r="B9" s="3415" t="n">
        <v>31145.72686306065</v>
      </c>
      <c r="C9" s="3418" t="n">
        <v>71.39999999999999</v>
      </c>
      <c r="D9" s="3418" t="n">
        <v>0.55205893323404</v>
      </c>
      <c r="E9" s="3418" t="n">
        <v>1.94106300849513</v>
      </c>
      <c r="F9" s="3415" t="n">
        <v>2223.80489802253</v>
      </c>
      <c r="G9" s="3415" t="n">
        <v>0.01719427674682</v>
      </c>
      <c r="H9" s="3415" t="n">
        <v>0.06045581828658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5673.005742806773</v>
      </c>
      <c r="C12" s="3416" t="s">
        <v>1185</v>
      </c>
      <c r="D12" s="3416" t="s">
        <v>1185</v>
      </c>
      <c r="E12" s="3416" t="s">
        <v>1185</v>
      </c>
      <c r="F12" s="3418" t="n">
        <v>418.10730284155966</v>
      </c>
      <c r="G12" s="3418" t="n">
        <v>0.03971104019965</v>
      </c>
      <c r="H12" s="3418" t="n">
        <v>0.01134601148561</v>
      </c>
      <c r="I12" s="312"/>
      <c r="J12" s="329"/>
      <c r="K12" s="329"/>
      <c r="L12" s="329"/>
    </row>
    <row r="13" spans="1:12" ht="12" customHeight="1" x14ac:dyDescent="0.15">
      <c r="A13" s="1026" t="s">
        <v>117</v>
      </c>
      <c r="B13" s="3415" t="n">
        <v>842.9562569715357</v>
      </c>
      <c r="C13" s="3418" t="n">
        <v>76.00000000000001</v>
      </c>
      <c r="D13" s="3418" t="n">
        <v>6.99999999999911</v>
      </c>
      <c r="E13" s="3418" t="n">
        <v>1.99999999999636</v>
      </c>
      <c r="F13" s="3415" t="n">
        <v>64.06467552983672</v>
      </c>
      <c r="G13" s="3415" t="n">
        <v>0.0059006937988</v>
      </c>
      <c r="H13" s="3415" t="n">
        <v>0.00168591251394</v>
      </c>
      <c r="I13" s="312"/>
      <c r="J13" s="329"/>
      <c r="K13" s="329"/>
      <c r="L13" s="329"/>
    </row>
    <row r="14" spans="1:12" ht="12" customHeight="1" x14ac:dyDescent="0.15">
      <c r="A14" s="1013" t="s">
        <v>118</v>
      </c>
      <c r="B14" s="3415" t="n">
        <v>4830.049485835238</v>
      </c>
      <c r="C14" s="3418" t="n">
        <v>73.3</v>
      </c>
      <c r="D14" s="3418" t="n">
        <v>7.00000000000069</v>
      </c>
      <c r="E14" s="3418" t="n">
        <v>1.9999999999999</v>
      </c>
      <c r="F14" s="3415" t="n">
        <v>354.0426273117229</v>
      </c>
      <c r="G14" s="3415" t="n">
        <v>0.03381034640085</v>
      </c>
      <c r="H14" s="3415" t="n">
        <v>0.00966009897167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0.65272114700982</v>
      </c>
      <c r="C30" s="3418" t="n">
        <v>99.34727885299019</v>
      </c>
      <c r="D30" s="303"/>
      <c r="E30" s="303"/>
      <c r="F30" s="303"/>
      <c r="G30" s="303"/>
      <c r="H30" s="303"/>
      <c r="I30" s="312"/>
      <c r="J30" s="325"/>
      <c r="K30" s="325"/>
      <c r="L30" s="325"/>
    </row>
    <row r="31" spans="1:12" ht="12" customHeight="1" x14ac:dyDescent="0.15">
      <c r="A31" s="935" t="s">
        <v>308</v>
      </c>
      <c r="B31" s="3418" t="n">
        <v>34.85368942594579</v>
      </c>
      <c r="C31" s="3418" t="n">
        <v>65.14631057405421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1784.4838002152171</v>
      </c>
      <c r="C7" s="3417" t="s">
        <v>2943</v>
      </c>
      <c r="D7" s="3417" t="n">
        <v>0.139362</v>
      </c>
      <c r="E7" s="3417" t="n">
        <v>1139.3588514345017</v>
      </c>
      <c r="F7" s="3417" t="n">
        <v>3.22858181818181</v>
      </c>
      <c r="G7" s="3417" t="s">
        <v>2943</v>
      </c>
      <c r="H7" s="3417" t="n">
        <v>0.00164126530857</v>
      </c>
      <c r="I7" s="3417" t="n">
        <v>0.00116962301587</v>
      </c>
      <c r="J7" s="3417" t="s">
        <v>2949</v>
      </c>
      <c r="K7" s="3417" t="s">
        <v>2949</v>
      </c>
      <c r="L7" s="3417" t="n">
        <v>38.77265974713461</v>
      </c>
      <c r="M7" s="3417" t="s">
        <v>2949</v>
      </c>
    </row>
    <row r="8" spans="1:13" ht="12" customHeight="1" x14ac:dyDescent="0.15">
      <c r="A8" s="1077" t="s">
        <v>315</v>
      </c>
      <c r="B8" s="3417" t="n">
        <v>1650.4531530457712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1461.1216449441433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188.98297537871338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0.34853272291445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91.89610118243039</v>
      </c>
      <c r="C7" s="3417" t="s">
        <v>2943</v>
      </c>
      <c r="D7" s="3417" t="s">
        <v>2943</v>
      </c>
      <c r="E7" s="3416" t="s">
        <v>1185</v>
      </c>
      <c r="F7" s="3416" t="s">
        <v>1185</v>
      </c>
      <c r="G7" s="3416" t="s">
        <v>1185</v>
      </c>
      <c r="H7" s="3416" t="s">
        <v>1185</v>
      </c>
      <c r="I7" s="3416" t="s">
        <v>1185</v>
      </c>
      <c r="J7" s="3417" t="s">
        <v>2943</v>
      </c>
      <c r="K7" s="3417" t="s">
        <v>2943</v>
      </c>
      <c r="L7" s="3417" t="n">
        <v>19.62059338940021</v>
      </c>
      <c r="M7" s="3417" t="s">
        <v>2943</v>
      </c>
      <c r="N7" s="26"/>
    </row>
    <row r="8" spans="1:14" ht="14.25" customHeight="1" x14ac:dyDescent="0.15">
      <c r="A8" s="1087" t="s">
        <v>338</v>
      </c>
      <c r="B8" s="3417" t="n">
        <v>19.83832066737534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21.70103005026848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50.35675046478657</v>
      </c>
      <c r="C10" s="3417" t="s">
        <v>2943</v>
      </c>
      <c r="D10" s="3417" t="s">
        <v>2943</v>
      </c>
      <c r="E10" s="3416" t="s">
        <v>1185</v>
      </c>
      <c r="F10" s="3416" t="s">
        <v>1185</v>
      </c>
      <c r="G10" s="3416" t="s">
        <v>1185</v>
      </c>
      <c r="H10" s="3416" t="s">
        <v>1185</v>
      </c>
      <c r="I10" s="3416" t="s">
        <v>1185</v>
      </c>
      <c r="J10" s="3417" t="s">
        <v>2943</v>
      </c>
      <c r="K10" s="3417" t="s">
        <v>2943</v>
      </c>
      <c r="L10" s="3417" t="n">
        <v>19.62059338940021</v>
      </c>
      <c r="M10" s="3417" t="s">
        <v>2943</v>
      </c>
      <c r="N10" s="26"/>
    </row>
    <row r="11" spans="1:14" ht="12" customHeight="1" x14ac:dyDescent="0.15">
      <c r="A11" s="1093" t="s">
        <v>341</v>
      </c>
      <c r="B11" s="3416" t="s">
        <v>1185</v>
      </c>
      <c r="C11" s="3416" t="s">
        <v>1185</v>
      </c>
      <c r="D11" s="3416" t="s">
        <v>1185</v>
      </c>
      <c r="E11" s="3417" t="n">
        <v>0.4836</v>
      </c>
      <c r="F11" s="3417" t="n">
        <v>3.22858181818181</v>
      </c>
      <c r="G11" s="3417" t="s">
        <v>2943</v>
      </c>
      <c r="H11" s="3417" t="n">
        <v>6.652952381E-4</v>
      </c>
      <c r="I11" s="3417" t="n">
        <v>0.00116962301587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0.4836</v>
      </c>
      <c r="F12" s="3417" t="n">
        <v>3.22858181818181</v>
      </c>
      <c r="G12" s="3417" t="s">
        <v>2943</v>
      </c>
      <c r="H12" s="3417" t="n">
        <v>6.652952381E-4</v>
      </c>
      <c r="I12" s="3417" t="n">
        <v>0.00116962301587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1138.8752514345017</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1000.6885819965793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33.73141067682449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104.45525876109797</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0.04119289709568</v>
      </c>
      <c r="C24" s="3417" t="s">
        <v>2943</v>
      </c>
      <c r="D24" s="3417" t="n">
        <v>0.139362</v>
      </c>
      <c r="E24" s="3417" t="s">
        <v>2943</v>
      </c>
      <c r="F24" s="3417" t="s">
        <v>2943</v>
      </c>
      <c r="G24" s="3417" t="s">
        <v>2943</v>
      </c>
      <c r="H24" s="3417" t="n">
        <v>9.7597007047E-4</v>
      </c>
      <c r="I24" s="3417" t="s">
        <v>2943</v>
      </c>
      <c r="J24" s="3417" t="s">
        <v>2943</v>
      </c>
      <c r="K24" s="3417" t="s">
        <v>2943</v>
      </c>
      <c r="L24" s="3417" t="n">
        <v>0.0187240441344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8.4E-4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1.3597007047E-4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0.139362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0.04119289709568</v>
      </c>
      <c r="C28" s="3417" t="s">
        <v>2943</v>
      </c>
      <c r="D28" s="3417" t="s">
        <v>2943</v>
      </c>
      <c r="E28" s="3417" t="s">
        <v>2943</v>
      </c>
      <c r="F28" s="3417" t="s">
        <v>2943</v>
      </c>
      <c r="G28" s="3417" t="s">
        <v>2943</v>
      </c>
      <c r="H28" s="3417" t="s">
        <v>2943</v>
      </c>
      <c r="I28" s="3417" t="s">
        <v>2943</v>
      </c>
      <c r="J28" s="3417" t="s">
        <v>2943</v>
      </c>
      <c r="K28" s="3417" t="s">
        <v>2943</v>
      </c>
      <c r="L28" s="3417" t="n">
        <v>0.0187240441344</v>
      </c>
      <c r="M28" s="3417" t="s">
        <v>2943</v>
      </c>
      <c r="N28" s="26"/>
    </row>
    <row r="29" spans="1:14" ht="13" x14ac:dyDescent="0.15">
      <c r="A29" s="1086" t="s">
        <v>2087</v>
      </c>
      <c r="B29" s="3417" t="n">
        <v>42.09335308991999</v>
      </c>
      <c r="C29" s="3417" t="s">
        <v>2943</v>
      </c>
      <c r="D29" s="3417" t="s">
        <v>2943</v>
      </c>
      <c r="E29" s="3417" t="s">
        <v>2943</v>
      </c>
      <c r="F29" s="3417" t="s">
        <v>2943</v>
      </c>
      <c r="G29" s="3417" t="s">
        <v>2943</v>
      </c>
      <c r="H29" s="3417" t="s">
        <v>2943</v>
      </c>
      <c r="I29" s="3417" t="s">
        <v>2943</v>
      </c>
      <c r="J29" s="3417" t="s">
        <v>2943</v>
      </c>
      <c r="K29" s="3417" t="s">
        <v>2943</v>
      </c>
      <c r="L29" s="3417" t="n">
        <v>19.1333423136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1650.4531530457712</v>
      </c>
      <c r="H9" s="3418" t="s">
        <v>2943</v>
      </c>
      <c r="I9" s="3416" t="s">
        <v>1185</v>
      </c>
      <c r="J9" s="3416" t="s">
        <v>1185</v>
      </c>
      <c r="K9" s="3416" t="s">
        <v>1185</v>
      </c>
      <c r="L9" s="3416" t="s">
        <v>1185</v>
      </c>
      <c r="M9" s="26"/>
      <c r="N9" s="26"/>
    </row>
    <row r="10" spans="1:14" x14ac:dyDescent="0.15">
      <c r="A10" s="1097" t="s">
        <v>360</v>
      </c>
      <c r="B10" s="3415" t="s">
        <v>2999</v>
      </c>
      <c r="C10" s="3415" t="n">
        <v>2681.97811856</v>
      </c>
      <c r="D10" s="3418" t="n">
        <v>0.54479253012275</v>
      </c>
      <c r="E10" s="3416" t="s">
        <v>1185</v>
      </c>
      <c r="F10" s="3416" t="s">
        <v>1185</v>
      </c>
      <c r="G10" s="3415" t="n">
        <v>1461.1216449441433</v>
      </c>
      <c r="H10" s="3415" t="s">
        <v>2943</v>
      </c>
      <c r="I10" s="3416" t="s">
        <v>1185</v>
      </c>
      <c r="J10" s="3416" t="s">
        <v>1185</v>
      </c>
      <c r="K10" s="3416" t="s">
        <v>1185</v>
      </c>
      <c r="L10" s="3416" t="s">
        <v>1185</v>
      </c>
      <c r="M10" s="26"/>
      <c r="N10" s="26"/>
    </row>
    <row r="11" spans="1:14" ht="12" customHeight="1" x14ac:dyDescent="0.15">
      <c r="A11" s="1097" t="s">
        <v>317</v>
      </c>
      <c r="B11" s="3415" t="s">
        <v>3000</v>
      </c>
      <c r="C11" s="3415" t="n">
        <v>257.649149928</v>
      </c>
      <c r="D11" s="3418" t="n">
        <v>0.73348961342013</v>
      </c>
      <c r="E11" s="3416" t="s">
        <v>1185</v>
      </c>
      <c r="F11" s="3416" t="s">
        <v>1185</v>
      </c>
      <c r="G11" s="3415" t="n">
        <v>188.98297537871338</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0.34853272291445</v>
      </c>
      <c r="H13" s="3418" t="s">
        <v>2943</v>
      </c>
      <c r="I13" s="3416" t="s">
        <v>1185</v>
      </c>
      <c r="J13" s="3416" t="s">
        <v>1185</v>
      </c>
      <c r="K13" s="3416" t="s">
        <v>1185</v>
      </c>
      <c r="L13" s="3416" t="s">
        <v>1185</v>
      </c>
      <c r="M13" s="26"/>
      <c r="N13" s="26"/>
    </row>
    <row r="14" spans="1:14" x14ac:dyDescent="0.15">
      <c r="A14" s="849" t="s">
        <v>361</v>
      </c>
      <c r="B14" s="3415" t="s">
        <v>3002</v>
      </c>
      <c r="C14" s="3415" t="s">
        <v>2943</v>
      </c>
      <c r="D14" s="3418" t="s">
        <v>2943</v>
      </c>
      <c r="E14" s="3416" t="s">
        <v>1185</v>
      </c>
      <c r="F14" s="3416" t="s">
        <v>1185</v>
      </c>
      <c r="G14" s="3415" t="s">
        <v>2943</v>
      </c>
      <c r="H14" s="3415" t="s">
        <v>2943</v>
      </c>
      <c r="I14" s="3416" t="s">
        <v>1185</v>
      </c>
      <c r="J14" s="3416" t="s">
        <v>1185</v>
      </c>
      <c r="K14" s="3416" t="s">
        <v>1185</v>
      </c>
      <c r="L14" s="3416" t="s">
        <v>1185</v>
      </c>
      <c r="M14" s="26"/>
      <c r="N14" s="26"/>
    </row>
    <row r="15" spans="1:14" x14ac:dyDescent="0.15">
      <c r="A15" s="849" t="s">
        <v>362</v>
      </c>
      <c r="B15" s="3415" t="s">
        <v>3003</v>
      </c>
      <c r="C15" s="3415" t="n">
        <v>0.166</v>
      </c>
      <c r="D15" s="3418" t="n">
        <v>0.4147</v>
      </c>
      <c r="E15" s="3416" t="s">
        <v>1185</v>
      </c>
      <c r="F15" s="3416" t="s">
        <v>1185</v>
      </c>
      <c r="G15" s="3415" t="n">
        <v>0.0688402</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0.64057</v>
      </c>
      <c r="D17" s="3418" t="n">
        <v>0.43663069284301</v>
      </c>
      <c r="E17" s="3416" t="s">
        <v>1185</v>
      </c>
      <c r="F17" s="3416" t="s">
        <v>1185</v>
      </c>
      <c r="G17" s="3415" t="n">
        <v>0.27969252291445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91.89610118243039</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31.986718584699</v>
      </c>
      <c r="D24" s="3418" t="n">
        <v>0.62020493333333</v>
      </c>
      <c r="E24" s="3418" t="s">
        <v>2943</v>
      </c>
      <c r="F24" s="3418" t="s">
        <v>2943</v>
      </c>
      <c r="G24" s="3415" t="n">
        <v>19.83832066737534</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13.058360329492</v>
      </c>
      <c r="D25" s="3418" t="n">
        <v>1.66184953567694</v>
      </c>
      <c r="E25" s="3418" t="s">
        <v>2943</v>
      </c>
      <c r="F25" s="3418" t="s">
        <v>2943</v>
      </c>
      <c r="G25" s="3415" t="n">
        <v>21.70103005026848</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50.35675046478657</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19.62059338940021</v>
      </c>
      <c r="D27" s="3418" t="n">
        <v>2.2</v>
      </c>
      <c r="E27" s="3418" t="s">
        <v>2943</v>
      </c>
      <c r="F27" s="3418" t="s">
        <v>2943</v>
      </c>
      <c r="G27" s="3415" t="n">
        <v>43.16530545668046</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n">
        <v>7.19144500810611</v>
      </c>
      <c r="H28" s="3418" t="s">
        <v>2943</v>
      </c>
      <c r="I28" s="3418" t="s">
        <v>2943</v>
      </c>
      <c r="J28" s="3418" t="s">
        <v>2943</v>
      </c>
      <c r="K28" s="3418" t="s">
        <v>2943</v>
      </c>
      <c r="L28" s="3418" t="s">
        <v>2943</v>
      </c>
    </row>
    <row r="29">
      <c r="A29" s="3438" t="s">
        <v>3012</v>
      </c>
      <c r="B29" s="3415" t="s">
        <v>3013</v>
      </c>
      <c r="C29" s="3415" t="n">
        <v>30.17389513890676</v>
      </c>
      <c r="D29" s="3418" t="n">
        <v>0.23833333333333</v>
      </c>
      <c r="E29" s="3418" t="s">
        <v>2943</v>
      </c>
      <c r="F29" s="3418" t="s">
        <v>2943</v>
      </c>
      <c r="G29" s="3415" t="n">
        <v>7.19144500810611</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0.04119289709568</v>
      </c>
      <c r="H30" s="3418" t="s">
        <v>2943</v>
      </c>
      <c r="I30" s="3418" t="s">
        <v>2943</v>
      </c>
      <c r="J30" s="3418" t="s">
        <v>2943</v>
      </c>
      <c r="K30" s="3418" t="n">
        <v>0.139362</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0.139362</v>
      </c>
      <c r="L31" s="3418" t="s">
        <v>2964</v>
      </c>
      <c r="M31" s="26"/>
      <c r="N31" s="26"/>
      <c r="O31" s="26"/>
    </row>
    <row r="32" spans="1:15" ht="12" customHeight="1" x14ac:dyDescent="0.15">
      <c r="A32" s="805" t="s">
        <v>384</v>
      </c>
      <c r="B32" s="3415" t="s">
        <v>3014</v>
      </c>
      <c r="C32" s="3415" t="n">
        <v>0.139362</v>
      </c>
      <c r="D32" s="3416" t="s">
        <v>1185</v>
      </c>
      <c r="E32" s="3416" t="s">
        <v>1185</v>
      </c>
      <c r="F32" s="3418" t="n">
        <v>1.0</v>
      </c>
      <c r="G32" s="3416" t="s">
        <v>1185</v>
      </c>
      <c r="H32" s="3416" t="s">
        <v>1185</v>
      </c>
      <c r="I32" s="3416" t="s">
        <v>1185</v>
      </c>
      <c r="J32" s="3416" t="s">
        <v>1185</v>
      </c>
      <c r="K32" s="3415" t="n">
        <v>0.139362</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0.04119289709568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42.09335308991999</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19.1333423136</v>
      </c>
      <c r="D37" s="3418" t="n">
        <v>2.2</v>
      </c>
      <c r="E37" s="3418" t="s">
        <v>2943</v>
      </c>
      <c r="F37" s="3418" t="s">
        <v>2943</v>
      </c>
      <c r="G37" s="3415" t="n">
        <v>42.09335308991999</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0.08854490602458</v>
      </c>
      <c r="C7" s="3417" t="n">
        <v>35.08701515776184</v>
      </c>
      <c r="D7" s="3417" t="s">
        <v>2943</v>
      </c>
      <c r="E7" s="3417" t="s">
        <v>2943</v>
      </c>
      <c r="F7" s="3417" t="n">
        <v>102.29362922201176</v>
      </c>
      <c r="G7" s="3417" t="s">
        <v>2943</v>
      </c>
      <c r="H7" s="3417" t="n">
        <v>302.2990015445869</v>
      </c>
      <c r="I7" s="3417" t="s">
        <v>2943</v>
      </c>
      <c r="J7" s="3417" t="n">
        <v>73.54753940541578</v>
      </c>
      <c r="K7" s="3417" t="s">
        <v>2943</v>
      </c>
      <c r="L7" s="3417" t="n">
        <v>9.74455476552372</v>
      </c>
      <c r="M7" s="3417" t="s">
        <v>2943</v>
      </c>
      <c r="N7" s="3417" t="n">
        <v>12.79837044555641</v>
      </c>
      <c r="O7" s="3417" t="s">
        <v>2943</v>
      </c>
      <c r="P7" s="3417" t="s">
        <v>2943</v>
      </c>
      <c r="Q7" s="3417" t="s">
        <v>2943</v>
      </c>
      <c r="R7" s="3417" t="s">
        <v>2943</v>
      </c>
      <c r="S7" s="3417" t="s">
        <v>2943</v>
      </c>
      <c r="T7" s="3417" t="s">
        <v>2943</v>
      </c>
      <c r="U7" s="3417" t="s">
        <v>2943</v>
      </c>
      <c r="V7" s="3416" t="s">
        <v>1185</v>
      </c>
      <c r="W7" s="3417" t="n">
        <v>0.15272727272727</v>
      </c>
      <c r="X7" s="3417" t="n">
        <v>0.192</v>
      </c>
      <c r="Y7" s="3417" t="s">
        <v>2943</v>
      </c>
      <c r="Z7" s="3417" t="s">
        <v>2943</v>
      </c>
      <c r="AA7" s="3417" t="n">
        <v>0.00888888888889</v>
      </c>
      <c r="AB7" s="3417" t="s">
        <v>2943</v>
      </c>
      <c r="AC7" s="3417" t="s">
        <v>2943</v>
      </c>
      <c r="AD7" s="3417" t="s">
        <v>2943</v>
      </c>
      <c r="AE7" s="3417" t="s">
        <v>2943</v>
      </c>
      <c r="AF7" s="3417" t="s">
        <v>2943</v>
      </c>
      <c r="AG7" s="3416" t="s">
        <v>1185</v>
      </c>
      <c r="AH7" s="3417" t="s">
        <v>2943</v>
      </c>
      <c r="AI7" s="3417" t="n">
        <v>1.64126530857</v>
      </c>
      <c r="AJ7" s="3417" t="n">
        <v>1.16962301587</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0.039</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0.15272727272727</v>
      </c>
      <c r="X17" s="3417" t="n">
        <v>0.192</v>
      </c>
      <c r="Y17" s="3417" t="s">
        <v>2943</v>
      </c>
      <c r="Z17" s="3417" t="s">
        <v>2943</v>
      </c>
      <c r="AA17" s="3417" t="n">
        <v>0.00888888888889</v>
      </c>
      <c r="AB17" s="3417" t="s">
        <v>2943</v>
      </c>
      <c r="AC17" s="3417" t="s">
        <v>2943</v>
      </c>
      <c r="AD17" s="3417" t="s">
        <v>2943</v>
      </c>
      <c r="AE17" s="3417" t="s">
        <v>2943</v>
      </c>
      <c r="AF17" s="3417" t="s">
        <v>2943</v>
      </c>
      <c r="AG17" s="3416" t="s">
        <v>1185</v>
      </c>
      <c r="AH17" s="3417" t="s">
        <v>2943</v>
      </c>
      <c r="AI17" s="3417" t="n">
        <v>0.66529523809524</v>
      </c>
      <c r="AJ17" s="3417" t="n">
        <v>1.16962301587302</v>
      </c>
    </row>
    <row r="18" spans="1:36" ht="12" x14ac:dyDescent="0.15">
      <c r="A18" s="1087" t="s">
        <v>342</v>
      </c>
      <c r="B18" s="3417" t="n">
        <v>0.039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0.15272727272727</v>
      </c>
      <c r="X18" s="3417" t="n">
        <v>0.192</v>
      </c>
      <c r="Y18" s="3417" t="s">
        <v>2943</v>
      </c>
      <c r="Z18" s="3417" t="s">
        <v>2943</v>
      </c>
      <c r="AA18" s="3417" t="n">
        <v>0.00888888888889</v>
      </c>
      <c r="AB18" s="3417" t="s">
        <v>2943</v>
      </c>
      <c r="AC18" s="3417" t="s">
        <v>2943</v>
      </c>
      <c r="AD18" s="3417" t="s">
        <v>2943</v>
      </c>
      <c r="AE18" s="3417" t="s">
        <v>2943</v>
      </c>
      <c r="AF18" s="3417" t="s">
        <v>2943</v>
      </c>
      <c r="AG18" s="3416" t="s">
        <v>1185</v>
      </c>
      <c r="AH18" s="3417" t="s">
        <v>2943</v>
      </c>
      <c r="AI18" s="3417" t="n">
        <v>0.66529523809524</v>
      </c>
      <c r="AJ18" s="3417" t="n">
        <v>1.16962301587302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0.04954490602458</v>
      </c>
      <c r="C23" s="3417" t="n">
        <v>35.08701515776184</v>
      </c>
      <c r="D23" s="3417" t="s">
        <v>2943</v>
      </c>
      <c r="E23" s="3417" t="s">
        <v>2943</v>
      </c>
      <c r="F23" s="3417" t="n">
        <v>102.29362922201176</v>
      </c>
      <c r="G23" s="3417" t="s">
        <v>2943</v>
      </c>
      <c r="H23" s="3417" t="n">
        <v>302.2990015445869</v>
      </c>
      <c r="I23" s="3417" t="s">
        <v>2943</v>
      </c>
      <c r="J23" s="3417" t="n">
        <v>73.54753940541578</v>
      </c>
      <c r="K23" s="3417" t="s">
        <v>2943</v>
      </c>
      <c r="L23" s="3417" t="n">
        <v>9.74455476552372</v>
      </c>
      <c r="M23" s="3417" t="s">
        <v>2943</v>
      </c>
      <c r="N23" s="3417" t="n">
        <v>12.79837044555641</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0.04954490602458</v>
      </c>
      <c r="C24" s="3417" t="n">
        <v>35.08701515776184</v>
      </c>
      <c r="D24" s="3417" t="s">
        <v>2943</v>
      </c>
      <c r="E24" s="3417" t="s">
        <v>2943</v>
      </c>
      <c r="F24" s="3417" t="n">
        <v>102.29362922201176</v>
      </c>
      <c r="G24" s="3417" t="s">
        <v>2943</v>
      </c>
      <c r="H24" s="3417" t="n">
        <v>230.01615346714485</v>
      </c>
      <c r="I24" s="3417" t="s">
        <v>2943</v>
      </c>
      <c r="J24" s="3417" t="n">
        <v>73.54753940541578</v>
      </c>
      <c r="K24" s="3417" t="s">
        <v>2943</v>
      </c>
      <c r="L24" s="3417" t="n">
        <v>0.00233777542359</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10.06907781397746</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72.28284807744205</v>
      </c>
      <c r="I27" s="3417" t="s">
        <v>2943</v>
      </c>
      <c r="J27" s="3417" t="s">
        <v>2943</v>
      </c>
      <c r="K27" s="3417" t="s">
        <v>2943</v>
      </c>
      <c r="L27" s="3417" t="n">
        <v>9.74221699010013</v>
      </c>
      <c r="M27" s="3417" t="s">
        <v>2943</v>
      </c>
      <c r="N27" s="3417" t="n">
        <v>2.72929263157895</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0.97597007047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0.84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0.13597007046613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1.09795683470479</v>
      </c>
      <c r="C38" s="3417" t="n">
        <v>23.75390926180477</v>
      </c>
      <c r="D38" s="3417" t="s">
        <v>2943</v>
      </c>
      <c r="E38" s="3417" t="s">
        <v>2943</v>
      </c>
      <c r="F38" s="3417" t="n">
        <v>324.2708046337773</v>
      </c>
      <c r="G38" s="3417" t="s">
        <v>2943</v>
      </c>
      <c r="H38" s="3417" t="n">
        <v>392.98870200796296</v>
      </c>
      <c r="I38" s="3417" t="s">
        <v>2943</v>
      </c>
      <c r="J38" s="3417" t="n">
        <v>353.0281891459957</v>
      </c>
      <c r="K38" s="3417" t="s">
        <v>2943</v>
      </c>
      <c r="L38" s="3417" t="n">
        <v>1.34474855764227</v>
      </c>
      <c r="M38" s="3417" t="s">
        <v>2943</v>
      </c>
      <c r="N38" s="3417" t="n">
        <v>42.87454099261397</v>
      </c>
      <c r="O38" s="3417" t="s">
        <v>2943</v>
      </c>
      <c r="P38" s="3417" t="s">
        <v>2943</v>
      </c>
      <c r="Q38" s="3417" t="s">
        <v>2943</v>
      </c>
      <c r="R38" s="3417" t="s">
        <v>2943</v>
      </c>
      <c r="S38" s="3417" t="s">
        <v>2943</v>
      </c>
      <c r="T38" s="3417" t="s">
        <v>2943</v>
      </c>
      <c r="U38" s="3417" t="s">
        <v>2943</v>
      </c>
      <c r="V38" s="3416" t="s">
        <v>1185</v>
      </c>
      <c r="W38" s="3417" t="n">
        <v>1.0125818181818</v>
      </c>
      <c r="X38" s="3417" t="n">
        <v>2.1312</v>
      </c>
      <c r="Y38" s="3417" t="s">
        <v>2943</v>
      </c>
      <c r="Z38" s="3417" t="s">
        <v>2943</v>
      </c>
      <c r="AA38" s="3417" t="n">
        <v>0.08480000000001</v>
      </c>
      <c r="AB38" s="3417" t="s">
        <v>2943</v>
      </c>
      <c r="AC38" s="3417" t="s">
        <v>2943</v>
      </c>
      <c r="AD38" s="3417" t="s">
        <v>2943</v>
      </c>
      <c r="AE38" s="3417" t="s">
        <v>2943</v>
      </c>
      <c r="AF38" s="3417" t="s">
        <v>2943</v>
      </c>
      <c r="AG38" s="3416" t="s">
        <v>1185</v>
      </c>
      <c r="AH38" s="3417" t="s">
        <v>2943</v>
      </c>
      <c r="AI38" s="3417" t="n">
        <v>38.569734751395</v>
      </c>
      <c r="AJ38" s="3417" t="n">
        <v>18.830930555507</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0.4836</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1.0125818181818</v>
      </c>
      <c r="X41" s="3417" t="n">
        <v>2.1312</v>
      </c>
      <c r="Y41" s="3417" t="s">
        <v>2943</v>
      </c>
      <c r="Z41" s="3417" t="s">
        <v>2943</v>
      </c>
      <c r="AA41" s="3417" t="n">
        <v>0.08480000000001</v>
      </c>
      <c r="AB41" s="3417" t="s">
        <v>2943</v>
      </c>
      <c r="AC41" s="3417" t="s">
        <v>2943</v>
      </c>
      <c r="AD41" s="3417" t="s">
        <v>2943</v>
      </c>
      <c r="AE41" s="3417" t="s">
        <v>2943</v>
      </c>
      <c r="AF41" s="3417" t="s">
        <v>2943</v>
      </c>
      <c r="AG41" s="3416" t="s">
        <v>1185</v>
      </c>
      <c r="AH41" s="3417" t="s">
        <v>2943</v>
      </c>
      <c r="AI41" s="3417" t="n">
        <v>15.63443809523814</v>
      </c>
      <c r="AJ41" s="3417" t="n">
        <v>18.83093055555562</v>
      </c>
    </row>
    <row r="42" spans="1:36" ht="13" x14ac:dyDescent="0.15">
      <c r="A42" s="1147" t="s">
        <v>422</v>
      </c>
      <c r="B42" s="3417" t="n">
        <v>0.61435683470479</v>
      </c>
      <c r="C42" s="3417" t="n">
        <v>23.75390926180477</v>
      </c>
      <c r="D42" s="3417" t="s">
        <v>2943</v>
      </c>
      <c r="E42" s="3417" t="s">
        <v>2943</v>
      </c>
      <c r="F42" s="3417" t="n">
        <v>324.2708046337773</v>
      </c>
      <c r="G42" s="3417" t="s">
        <v>2943</v>
      </c>
      <c r="H42" s="3417" t="n">
        <v>392.98870200796296</v>
      </c>
      <c r="I42" s="3417" t="s">
        <v>2943</v>
      </c>
      <c r="J42" s="3417" t="n">
        <v>353.0281891459957</v>
      </c>
      <c r="K42" s="3417" t="s">
        <v>2943</v>
      </c>
      <c r="L42" s="3417" t="n">
        <v>1.34474855764227</v>
      </c>
      <c r="M42" s="3417" t="s">
        <v>2943</v>
      </c>
      <c r="N42" s="3417" t="n">
        <v>42.87454099261397</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22.935296656045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34581.97790372563</v>
      </c>
      <c r="C7" s="3417" t="n">
        <v>11.57553421900373</v>
      </c>
      <c r="D7" s="3417" t="n">
        <v>1.07021239143406</v>
      </c>
      <c r="E7" s="3417" t="n">
        <v>78.58048929326436</v>
      </c>
      <c r="F7" s="3417" t="n">
        <v>176.18210957510496</v>
      </c>
      <c r="G7" s="3417" t="n">
        <v>26.55092401972105</v>
      </c>
      <c r="H7" s="3417" t="n">
        <v>17.26166661634851</v>
      </c>
    </row>
    <row r="8" spans="1:8" ht="12.75" customHeight="1" x14ac:dyDescent="0.15">
      <c r="A8" s="718" t="s">
        <v>17</v>
      </c>
      <c r="B8" s="3417" t="n">
        <v>34581.93326578068</v>
      </c>
      <c r="C8" s="3417" t="n">
        <v>8.0699740169484</v>
      </c>
      <c r="D8" s="3417" t="n">
        <v>1.07021239143406</v>
      </c>
      <c r="E8" s="3417" t="n">
        <v>78.58048929326436</v>
      </c>
      <c r="F8" s="3417" t="n">
        <v>176.18210957510496</v>
      </c>
      <c r="G8" s="3417" t="n">
        <v>21.53966288744651</v>
      </c>
      <c r="H8" s="3417" t="n">
        <v>17.26166661634851</v>
      </c>
    </row>
    <row r="9" spans="1:8" ht="12" customHeight="1" x14ac:dyDescent="0.15">
      <c r="A9" s="711" t="s">
        <v>18</v>
      </c>
      <c r="B9" s="3417" t="n">
        <v>11126.214867891433</v>
      </c>
      <c r="C9" s="3417" t="n">
        <v>0.27313060586899</v>
      </c>
      <c r="D9" s="3417" t="n">
        <v>0.41690118952323</v>
      </c>
      <c r="E9" s="3417" t="n">
        <v>8.5732612827614</v>
      </c>
      <c r="F9" s="3417" t="n">
        <v>15.89847648249474</v>
      </c>
      <c r="G9" s="3417" t="n">
        <v>0.27404210961748</v>
      </c>
      <c r="H9" s="3417" t="n">
        <v>6.24807964779181</v>
      </c>
    </row>
    <row r="10" spans="1:8" ht="12" customHeight="1" x14ac:dyDescent="0.15">
      <c r="A10" s="713" t="s">
        <v>19</v>
      </c>
      <c r="B10" s="3417" t="n">
        <v>10713.850144827691</v>
      </c>
      <c r="C10" s="3417" t="n">
        <v>0.26546577299256</v>
      </c>
      <c r="D10" s="3417" t="n">
        <v>0.414972719612</v>
      </c>
      <c r="E10" s="3415" t="n">
        <v>7.81043821660617</v>
      </c>
      <c r="F10" s="3415" t="n">
        <v>15.55688349739787</v>
      </c>
      <c r="G10" s="3415" t="n">
        <v>0.25860705771323</v>
      </c>
      <c r="H10" s="3415" t="n">
        <v>6.20424642657</v>
      </c>
    </row>
    <row r="11" spans="1:8" ht="12" customHeight="1" x14ac:dyDescent="0.15">
      <c r="A11" s="713" t="s">
        <v>20</v>
      </c>
      <c r="B11" s="3417" t="n">
        <v>279.1848837712276</v>
      </c>
      <c r="C11" s="3417" t="n">
        <v>0.00523494489744</v>
      </c>
      <c r="D11" s="3417" t="n">
        <v>5.3982615429E-4</v>
      </c>
      <c r="E11" s="3415" t="n">
        <v>0.541045</v>
      </c>
      <c r="F11" s="3415" t="n">
        <v>0.027207</v>
      </c>
      <c r="G11" s="3415" t="n">
        <v>0.01312018616318</v>
      </c>
      <c r="H11" s="3415" t="n">
        <v>0.011585</v>
      </c>
    </row>
    <row r="12" spans="1:8" ht="12.75" customHeight="1" x14ac:dyDescent="0.15">
      <c r="A12" s="713" t="s">
        <v>21</v>
      </c>
      <c r="B12" s="3417" t="n">
        <v>133.17983929251457</v>
      </c>
      <c r="C12" s="3417" t="n">
        <v>0.00242988797899</v>
      </c>
      <c r="D12" s="3417" t="n">
        <v>0.00138864375694</v>
      </c>
      <c r="E12" s="3415" t="n">
        <v>0.22177806615523</v>
      </c>
      <c r="F12" s="3415" t="n">
        <v>0.31438598509687</v>
      </c>
      <c r="G12" s="3415" t="n">
        <v>0.00231486574107</v>
      </c>
      <c r="H12" s="3415" t="n">
        <v>0.03224822122181</v>
      </c>
    </row>
    <row r="13" spans="1:8" ht="12" customHeight="1" x14ac:dyDescent="0.15">
      <c r="A13" s="719" t="s">
        <v>22</v>
      </c>
      <c r="B13" s="3417" t="n">
        <v>4240.789565043357</v>
      </c>
      <c r="C13" s="3417" t="n">
        <v>0.31662029474996</v>
      </c>
      <c r="D13" s="3417" t="n">
        <v>0.04461923542699</v>
      </c>
      <c r="E13" s="3417" t="n">
        <v>10.46315073836188</v>
      </c>
      <c r="F13" s="3417" t="n">
        <v>9.21072076357144</v>
      </c>
      <c r="G13" s="3417" t="n">
        <v>2.79199607712761</v>
      </c>
      <c r="H13" s="3417" t="n">
        <v>3.20256410281136</v>
      </c>
    </row>
    <row r="14" spans="1:8" ht="12" customHeight="1" x14ac:dyDescent="0.15">
      <c r="A14" s="713" t="s">
        <v>23</v>
      </c>
      <c r="B14" s="3417" t="n">
        <v>2.37450883517055</v>
      </c>
      <c r="C14" s="3417" t="n">
        <v>4.1868E-5</v>
      </c>
      <c r="D14" s="3417" t="n">
        <v>4.1868E-6</v>
      </c>
      <c r="E14" s="3415" t="n">
        <v>0.003098232</v>
      </c>
      <c r="F14" s="3415" t="n">
        <v>0.001214172</v>
      </c>
      <c r="G14" s="3415" t="n">
        <v>9.62964E-4</v>
      </c>
      <c r="H14" s="3415" t="n">
        <v>3.98143075E-6</v>
      </c>
    </row>
    <row r="15" spans="1:8" ht="12" customHeight="1" x14ac:dyDescent="0.15">
      <c r="A15" s="713" t="s">
        <v>24</v>
      </c>
      <c r="B15" s="3417" t="n">
        <v>1323.0941977579141</v>
      </c>
      <c r="C15" s="3417" t="n">
        <v>0.02624569137855</v>
      </c>
      <c r="D15" s="3417" t="n">
        <v>0.00315428675817</v>
      </c>
      <c r="E15" s="3415" t="n">
        <v>1.05031315311327</v>
      </c>
      <c r="F15" s="3415" t="n">
        <v>0.67813595612909</v>
      </c>
      <c r="G15" s="3415" t="n">
        <v>0.49947310304521</v>
      </c>
      <c r="H15" s="3415" t="n">
        <v>0.57594899709133</v>
      </c>
    </row>
    <row r="16" spans="1:8" ht="12" customHeight="1" x14ac:dyDescent="0.15">
      <c r="A16" s="713" t="s">
        <v>25</v>
      </c>
      <c r="B16" s="3417" t="n">
        <v>360.1639039864806</v>
      </c>
      <c r="C16" s="3417" t="n">
        <v>0.00805876619137</v>
      </c>
      <c r="D16" s="3417" t="n">
        <v>0.00114179072366</v>
      </c>
      <c r="E16" s="3415" t="n">
        <v>0.45974362898871</v>
      </c>
      <c r="F16" s="3415" t="n">
        <v>0.1810776765078</v>
      </c>
      <c r="G16" s="3415" t="n">
        <v>0.1192885151787</v>
      </c>
      <c r="H16" s="3415" t="n">
        <v>0.05473804298854</v>
      </c>
    </row>
    <row r="17" spans="1:8" ht="12" customHeight="1" x14ac:dyDescent="0.15">
      <c r="A17" s="713" t="s">
        <v>26</v>
      </c>
      <c r="B17" s="3417" t="n">
        <v>20.91793624216544</v>
      </c>
      <c r="C17" s="3417" t="n">
        <v>4.8850711669E-4</v>
      </c>
      <c r="D17" s="3417" t="n">
        <v>7.028197375E-5</v>
      </c>
      <c r="E17" s="3415" t="n">
        <v>0.02743414672221</v>
      </c>
      <c r="F17" s="3415" t="n">
        <v>0.01080914199135</v>
      </c>
      <c r="G17" s="3415" t="n">
        <v>0.007020848808</v>
      </c>
      <c r="H17" s="3415" t="n">
        <v>0.00449909049114</v>
      </c>
    </row>
    <row r="18" spans="1:8" ht="12" customHeight="1" x14ac:dyDescent="0.15">
      <c r="A18" s="713" t="s">
        <v>27</v>
      </c>
      <c r="B18" s="3417" t="n">
        <v>930.8326580114266</v>
      </c>
      <c r="C18" s="3417" t="n">
        <v>0.06689779505859</v>
      </c>
      <c r="D18" s="3417" t="n">
        <v>0.00900405989764</v>
      </c>
      <c r="E18" s="3415" t="n">
        <v>1.39333233150818</v>
      </c>
      <c r="F18" s="3415" t="n">
        <v>2.05088295960867</v>
      </c>
      <c r="G18" s="3415" t="n">
        <v>0.79478235751973</v>
      </c>
      <c r="H18" s="3415" t="n">
        <v>0.88882879101419</v>
      </c>
    </row>
    <row r="19" spans="1:8" ht="12.75" customHeight="1" x14ac:dyDescent="0.15">
      <c r="A19" s="713" t="s">
        <v>28</v>
      </c>
      <c r="B19" s="3417" t="n">
        <v>1047.6515169505617</v>
      </c>
      <c r="C19" s="3417" t="n">
        <v>0.06443915310306</v>
      </c>
      <c r="D19" s="3417" t="n">
        <v>0.0108116836845</v>
      </c>
      <c r="E19" s="3415" t="n">
        <v>6.38802376916079</v>
      </c>
      <c r="F19" s="3415" t="n">
        <v>4.26938888957129</v>
      </c>
      <c r="G19" s="3415" t="n">
        <v>0.75263029613707</v>
      </c>
      <c r="H19" s="3415" t="n">
        <v>1.52864397615308</v>
      </c>
    </row>
    <row r="20" spans="1:8" ht="13" x14ac:dyDescent="0.15">
      <c r="A20" s="720" t="s">
        <v>29</v>
      </c>
      <c r="B20" s="3417" t="n">
        <v>555.7548432596378</v>
      </c>
      <c r="C20" s="3417" t="n">
        <v>0.1504485139017</v>
      </c>
      <c r="D20" s="3417" t="n">
        <v>0.02043294558927</v>
      </c>
      <c r="E20" s="3415" t="n">
        <v>1.14120547686872</v>
      </c>
      <c r="F20" s="3415" t="n">
        <v>2.01921196776324</v>
      </c>
      <c r="G20" s="3415" t="n">
        <v>0.6178379924389</v>
      </c>
      <c r="H20" s="3415" t="n">
        <v>0.14990122364233</v>
      </c>
    </row>
    <row r="21" spans="1:8" ht="12" customHeight="1" x14ac:dyDescent="0.15">
      <c r="A21" s="719" t="s">
        <v>30</v>
      </c>
      <c r="B21" s="3417" t="n">
        <v>11217.09664325475</v>
      </c>
      <c r="C21" s="3417" t="n">
        <v>0.61652590395654</v>
      </c>
      <c r="D21" s="3417" t="n">
        <v>0.36889104726557</v>
      </c>
      <c r="E21" s="3417" t="n">
        <v>47.50925045113966</v>
      </c>
      <c r="F21" s="3417" t="n">
        <v>53.80531792340817</v>
      </c>
      <c r="G21" s="3417" t="n">
        <v>6.30545647282372</v>
      </c>
      <c r="H21" s="3417" t="n">
        <v>0.11480955590578</v>
      </c>
    </row>
    <row r="22" spans="1:8" ht="12" customHeight="1" x14ac:dyDescent="0.15">
      <c r="A22" s="713" t="s">
        <v>31</v>
      </c>
      <c r="B22" s="3417" t="n">
        <v>14.56461318000755</v>
      </c>
      <c r="C22" s="3417" t="n">
        <v>3.2846843424E-4</v>
      </c>
      <c r="D22" s="3417" t="n">
        <v>3.965192007E-4</v>
      </c>
      <c r="E22" s="3415" t="n">
        <v>0.06457102718452</v>
      </c>
      <c r="F22" s="3415" t="n">
        <v>0.07837252285741</v>
      </c>
      <c r="G22" s="3415" t="n">
        <v>0.00389107639298</v>
      </c>
      <c r="H22" s="3415" t="n">
        <v>0.00582434948253</v>
      </c>
    </row>
    <row r="23" spans="1:8" ht="12" customHeight="1" x14ac:dyDescent="0.15">
      <c r="A23" s="713" t="s">
        <v>32</v>
      </c>
      <c r="B23" s="3417" t="n">
        <v>10726.67463899024</v>
      </c>
      <c r="C23" s="3417" t="n">
        <v>0.5862800942159</v>
      </c>
      <c r="D23" s="3417" t="n">
        <v>0.32009243825124</v>
      </c>
      <c r="E23" s="3415" t="n">
        <v>41.31045408890411</v>
      </c>
      <c r="F23" s="3415" t="n">
        <v>52.83255168426876</v>
      </c>
      <c r="G23" s="3415" t="n">
        <v>5.94327339045788</v>
      </c>
      <c r="H23" s="3415" t="n">
        <v>0.03715711486962</v>
      </c>
    </row>
    <row r="24" spans="1:8" ht="12" customHeight="1" x14ac:dyDescent="0.15">
      <c r="A24" s="713" t="s">
        <v>33</v>
      </c>
      <c r="B24" s="3417" t="n">
        <v>107.83625895194317</v>
      </c>
      <c r="C24" s="3417" t="n">
        <v>0.00610532707572</v>
      </c>
      <c r="D24" s="3417" t="n">
        <v>0.04207526611222</v>
      </c>
      <c r="E24" s="3415" t="n">
        <v>1.78000572003381</v>
      </c>
      <c r="F24" s="3415" t="n">
        <v>0.36347445046492</v>
      </c>
      <c r="G24" s="3415" t="n">
        <v>0.1579585228656</v>
      </c>
      <c r="H24" s="3415" t="n">
        <v>0.02337012809362</v>
      </c>
    </row>
    <row r="25" spans="1:8" ht="12" customHeight="1" x14ac:dyDescent="0.15">
      <c r="A25" s="713" t="s">
        <v>34</v>
      </c>
      <c r="B25" s="3417" t="n">
        <v>222.47239461731564</v>
      </c>
      <c r="C25" s="3417" t="n">
        <v>0.02124565842184</v>
      </c>
      <c r="D25" s="3417" t="n">
        <v>0.00607018812053</v>
      </c>
      <c r="E25" s="3415" t="n">
        <v>4.23103453619277</v>
      </c>
      <c r="F25" s="3415" t="n">
        <v>0.51860075793464</v>
      </c>
      <c r="G25" s="3415" t="n">
        <v>0.19622731381311</v>
      </c>
      <c r="H25" s="3415" t="n">
        <v>0.04821391626556</v>
      </c>
    </row>
    <row r="26" spans="1:8" ht="12" customHeight="1" x14ac:dyDescent="0.15">
      <c r="A26" s="713" t="s">
        <v>35</v>
      </c>
      <c r="B26" s="3417" t="n">
        <v>145.5487375152421</v>
      </c>
      <c r="C26" s="3417" t="n">
        <v>0.00256635580884</v>
      </c>
      <c r="D26" s="3417" t="n">
        <v>2.5663558088E-4</v>
      </c>
      <c r="E26" s="3415" t="n">
        <v>0.12318507882445</v>
      </c>
      <c r="F26" s="3415" t="n">
        <v>0.01231850788244</v>
      </c>
      <c r="G26" s="3415" t="n">
        <v>0.00410616929415</v>
      </c>
      <c r="H26" s="3415" t="n">
        <v>2.4404719445E-4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0.039</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0.15272727272727</v>
      </c>
      <c r="G200" s="3415" t="s">
        <v>2943</v>
      </c>
    </row>
    <row r="201">
      <c r="A201" s="3433" t="s">
        <v>3023</v>
      </c>
      <c r="B201" s="3418" t="s">
        <v>3023</v>
      </c>
      <c r="C201" s="3415" t="s">
        <v>2764</v>
      </c>
      <c r="D201" s="3415" t="s">
        <v>3034</v>
      </c>
      <c r="E201" s="3418" t="s">
        <v>3034</v>
      </c>
      <c r="F201" s="3415" t="n">
        <v>0.192</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0.00888888888889</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0.66529523809524</v>
      </c>
      <c r="G211" s="3415" t="s">
        <v>2943</v>
      </c>
    </row>
    <row r="212">
      <c r="A212" s="3433" t="s">
        <v>3033</v>
      </c>
      <c r="B212" s="3418" t="s">
        <v>3033</v>
      </c>
      <c r="C212" s="3415" t="s">
        <v>2764</v>
      </c>
      <c r="D212" s="3415" t="s">
        <v>3034</v>
      </c>
      <c r="E212" s="3418" t="s">
        <v>3034</v>
      </c>
      <c r="F212" s="3415" t="n">
        <v>1.16962301587302</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3034</v>
      </c>
      <c r="I12" s="3415" t="n">
        <v>4.32014466E-6</v>
      </c>
      <c r="J12" s="3415" t="n">
        <v>5.2801768103E-4</v>
      </c>
      <c r="K12" s="3415" t="n">
        <v>0.04901256819889</v>
      </c>
      <c r="L12" s="3415" t="s">
        <v>2943</v>
      </c>
    </row>
    <row r="13">
      <c r="A13" s="3438" t="s">
        <v>390</v>
      </c>
      <c r="B13" s="3418" t="s">
        <v>390</v>
      </c>
      <c r="C13" s="3415" t="s">
        <v>3034</v>
      </c>
      <c r="D13" s="3415" t="s">
        <v>3034</v>
      </c>
      <c r="E13" s="3415" t="s">
        <v>3034</v>
      </c>
      <c r="F13" s="3418" t="s">
        <v>3034</v>
      </c>
      <c r="G13" s="3418" t="s">
        <v>3034</v>
      </c>
      <c r="H13" s="3418" t="s">
        <v>3034</v>
      </c>
      <c r="I13" s="3415" t="n">
        <v>0.18193262168336</v>
      </c>
      <c r="J13" s="3415" t="n">
        <v>30.37434498239996</v>
      </c>
      <c r="K13" s="3415" t="n">
        <v>4.53073755367852</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3034</v>
      </c>
      <c r="I16" s="3415" t="n">
        <v>1.23637683381793</v>
      </c>
      <c r="J16" s="3415" t="n">
        <v>95.69827254825168</v>
      </c>
      <c r="K16" s="3415" t="n">
        <v>5.35897983994215</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3034</v>
      </c>
      <c r="I18" s="3415" t="n">
        <v>1.26350809121912</v>
      </c>
      <c r="J18" s="3415" t="n">
        <v>57.55927596685837</v>
      </c>
      <c r="K18" s="3415" t="n">
        <v>13.00611257624707</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3034</v>
      </c>
      <c r="I20" s="3415" t="n">
        <v>1.2032196715999</v>
      </c>
      <c r="J20" s="3415" t="n">
        <v>71.93751541776508</v>
      </c>
      <c r="K20" s="3415" t="n">
        <v>0.4068043160508</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1.897202778E-5</v>
      </c>
      <c r="J22" s="3415" t="n">
        <v>0.00231880339581</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2943</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2943</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2943</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103.67692904203021</v>
      </c>
      <c r="D154" s="3415" t="n">
        <v>1625.8901133470456</v>
      </c>
      <c r="E154" s="3415" t="n">
        <v>21.6265051503016</v>
      </c>
      <c r="F154" s="3418" t="n">
        <v>5.64252824E-4</v>
      </c>
      <c r="G154" s="3418" t="n">
        <v>8.399101855746</v>
      </c>
      <c r="H154" s="3418" t="n">
        <v>100.0</v>
      </c>
      <c r="I154" s="3415" t="n">
        <v>5.85E-4</v>
      </c>
      <c r="J154" s="3415" t="n">
        <v>136.56016668251868</v>
      </c>
      <c r="K154" s="3415" t="n">
        <v>21.6265051503016</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2943</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605.6854787587683</v>
      </c>
      <c r="E297" s="3415" t="n">
        <v>39.47055750000002</v>
      </c>
      <c r="F297" s="3418" t="s">
        <v>2943</v>
      </c>
      <c r="G297" s="3418" t="n">
        <v>1.07592601565</v>
      </c>
      <c r="H297" s="3418" t="n">
        <v>9.0</v>
      </c>
      <c r="I297" s="3415" t="s">
        <v>2943</v>
      </c>
      <c r="J297" s="3415" t="n">
        <v>6.51672763897746</v>
      </c>
      <c r="K297" s="3415" t="n">
        <v>3.552350175</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422.0</v>
      </c>
      <c r="D326" s="3415" t="n">
        <v>24.64506947368421</v>
      </c>
      <c r="E326" s="3416" t="s">
        <v>1185</v>
      </c>
      <c r="F326" s="3418" t="n">
        <v>1.025355450237</v>
      </c>
      <c r="G326" s="3418" t="n">
        <v>99.669565591768</v>
      </c>
      <c r="H326" s="3416" t="s">
        <v>1185</v>
      </c>
      <c r="I326" s="3415" t="n">
        <v>4.327</v>
      </c>
      <c r="J326" s="3415" t="n">
        <v>24.56363368421053</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2.73834105263158</v>
      </c>
      <c r="E332" s="3416" t="s">
        <v>1185</v>
      </c>
      <c r="F332" s="3418" t="s">
        <v>2943</v>
      </c>
      <c r="G332" s="3418" t="n">
        <v>99.669565591768</v>
      </c>
      <c r="H332" s="3416" t="s">
        <v>1185</v>
      </c>
      <c r="I332" s="3415" t="s">
        <v>2943</v>
      </c>
      <c r="J332" s="3415" t="n">
        <v>2.72929263157895</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43.39221439323152</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9.74221699010013</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0.84</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1.06305344989824</v>
      </c>
      <c r="E540" s="3415" t="s">
        <v>3034</v>
      </c>
      <c r="F540" s="3418" t="s">
        <v>2943</v>
      </c>
      <c r="G540" s="3418" t="n">
        <v>1.010101010101</v>
      </c>
      <c r="H540" s="3418" t="s">
        <v>3034</v>
      </c>
      <c r="I540" s="3415" t="s">
        <v>2943</v>
      </c>
      <c r="J540" s="3415" t="n">
        <v>0.01073791363534</v>
      </c>
      <c r="K540" s="3415" t="n">
        <v>0.07415230292939</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0.01774652056807</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s">
        <v>2943</v>
      </c>
      <c r="E555" s="3415" t="s">
        <v>3034</v>
      </c>
      <c r="F555" s="3418" t="s">
        <v>2943</v>
      </c>
      <c r="G555" s="3418" t="s">
        <v>2943</v>
      </c>
      <c r="H555" s="3418" t="s">
        <v>2943</v>
      </c>
      <c r="I555" s="3415" t="s">
        <v>2943</v>
      </c>
      <c r="J555" s="3415" t="s">
        <v>2943</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445.6246901333334</v>
      </c>
      <c r="C7" s="3417" t="n">
        <v>518.09827703476</v>
      </c>
      <c r="D7" s="3417" t="n">
        <v>19.25986812538552</v>
      </c>
      <c r="E7" s="3417" t="n">
        <v>30.92407073398047</v>
      </c>
      <c r="F7" s="3417" t="s">
        <v>3040</v>
      </c>
      <c r="G7" s="3417" t="n">
        <v>42.34587864455939</v>
      </c>
    </row>
    <row r="8" spans="1:7" ht="13.5" customHeight="1" x14ac:dyDescent="0.15">
      <c r="A8" s="1093" t="s">
        <v>495</v>
      </c>
      <c r="B8" s="3416" t="s">
        <v>1185</v>
      </c>
      <c r="C8" s="3417" t="n">
        <v>518.09827703476</v>
      </c>
      <c r="D8" s="3417" t="n">
        <v>2.13755938403385</v>
      </c>
      <c r="E8" s="3416" t="s">
        <v>1185</v>
      </c>
      <c r="F8" s="3416" t="s">
        <v>1185</v>
      </c>
      <c r="G8" s="3417" t="n">
        <v>37.71266709501101</v>
      </c>
    </row>
    <row r="9" spans="1:7" ht="12" customHeight="1" x14ac:dyDescent="0.15">
      <c r="A9" s="1093" t="s">
        <v>496</v>
      </c>
      <c r="B9" s="3416" t="s">
        <v>1185</v>
      </c>
      <c r="C9" s="3417" t="n">
        <v>452.7218579023446</v>
      </c>
      <c r="D9" s="3416" t="s">
        <v>1185</v>
      </c>
      <c r="E9" s="3416" t="s">
        <v>1185</v>
      </c>
      <c r="F9" s="3416" t="s">
        <v>1185</v>
      </c>
      <c r="G9" s="3416" t="s">
        <v>1185</v>
      </c>
    </row>
    <row r="10" spans="1:7" ht="13.5" customHeight="1" x14ac:dyDescent="0.15">
      <c r="A10" s="1078" t="s">
        <v>497</v>
      </c>
      <c r="B10" s="3416" t="s">
        <v>1185</v>
      </c>
      <c r="C10" s="3417" t="n">
        <v>403.2734012227484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130.94224147292172</v>
      </c>
      <c r="D12" s="3416" t="s">
        <v>1185</v>
      </c>
      <c r="E12" s="3416" t="s">
        <v>1185</v>
      </c>
      <c r="F12" s="3416" t="s">
        <v>1185</v>
      </c>
      <c r="G12" s="3416" t="s">
        <v>1185</v>
      </c>
    </row>
    <row r="13" spans="1:7" ht="12" customHeight="1" x14ac:dyDescent="0.15">
      <c r="A13" s="1213" t="s">
        <v>500</v>
      </c>
      <c r="B13" s="3416" t="s">
        <v>1185</v>
      </c>
      <c r="C13" s="3417" t="n">
        <v>272.3311597498267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45.7197749390241</v>
      </c>
      <c r="D20" s="3416" t="s">
        <v>1185</v>
      </c>
      <c r="E20" s="3416" t="s">
        <v>1185</v>
      </c>
      <c r="F20" s="3416" t="s">
        <v>1185</v>
      </c>
      <c r="G20" s="3416" t="s">
        <v>1185</v>
      </c>
    </row>
    <row r="21" spans="1:7" ht="12" customHeight="1" x14ac:dyDescent="0.15">
      <c r="A21" s="1078" t="s">
        <v>508</v>
      </c>
      <c r="B21" s="3416" t="s">
        <v>1185</v>
      </c>
      <c r="C21" s="3417" t="n">
        <v>1.84868174057208</v>
      </c>
      <c r="D21" s="3416" t="s">
        <v>1185</v>
      </c>
      <c r="E21" s="3416" t="s">
        <v>1185</v>
      </c>
      <c r="F21" s="3416" t="s">
        <v>1185</v>
      </c>
      <c r="G21" s="3416" t="s">
        <v>1185</v>
      </c>
    </row>
    <row r="22" spans="1:7" ht="12" customHeight="1" x14ac:dyDescent="0.15">
      <c r="A22" s="1078" t="s">
        <v>509</v>
      </c>
      <c r="B22" s="3416" t="s">
        <v>1185</v>
      </c>
      <c r="C22" s="3417" t="n">
        <v>1.88</v>
      </c>
      <c r="D22" s="3416" t="s">
        <v>1185</v>
      </c>
      <c r="E22" s="3416" t="s">
        <v>1185</v>
      </c>
      <c r="F22" s="3416" t="s">
        <v>1185</v>
      </c>
      <c r="G22" s="3416" t="s">
        <v>1185</v>
      </c>
    </row>
    <row r="23" spans="1:7" ht="12.75" customHeight="1" x14ac:dyDescent="0.15">
      <c r="A23" s="3432" t="s">
        <v>3041</v>
      </c>
      <c r="B23" s="3416" t="s">
        <v>1185</v>
      </c>
      <c r="C23" s="3417" t="n">
        <v>0.046</v>
      </c>
      <c r="D23" s="3416"/>
      <c r="E23" s="3416" t="s">
        <v>1185</v>
      </c>
      <c r="F23" s="3416" t="s">
        <v>1185</v>
      </c>
      <c r="G23" s="3416"/>
    </row>
    <row r="24">
      <c r="A24" s="3432" t="s">
        <v>3042</v>
      </c>
      <c r="B24" s="3416" t="s">
        <v>1185</v>
      </c>
      <c r="C24" s="3417" t="n">
        <v>0.043</v>
      </c>
      <c r="D24" s="3416"/>
      <c r="E24" s="3416" t="s">
        <v>1185</v>
      </c>
      <c r="F24" s="3416" t="s">
        <v>1185</v>
      </c>
      <c r="G24" s="3416"/>
    </row>
    <row r="25">
      <c r="A25" s="3432" t="s">
        <v>3043</v>
      </c>
      <c r="B25" s="3416" t="s">
        <v>1185</v>
      </c>
      <c r="C25" s="3417" t="n">
        <v>1.71</v>
      </c>
      <c r="D25" s="3416"/>
      <c r="E25" s="3416" t="s">
        <v>1185</v>
      </c>
      <c r="F25" s="3416" t="s">
        <v>1185</v>
      </c>
      <c r="G25" s="3416"/>
    </row>
    <row r="26">
      <c r="A26" s="3432" t="s">
        <v>3044</v>
      </c>
      <c r="B26" s="3416" t="s">
        <v>1185</v>
      </c>
      <c r="C26" s="3417" t="n">
        <v>0.081</v>
      </c>
      <c r="D26" s="3416"/>
      <c r="E26" s="3416" t="s">
        <v>1185</v>
      </c>
      <c r="F26" s="3416" t="s">
        <v>1185</v>
      </c>
      <c r="G26" s="3416"/>
    </row>
    <row r="27">
      <c r="A27" s="3432" t="s">
        <v>3045</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3046</v>
      </c>
      <c r="B29" s="3416" t="s">
        <v>1185</v>
      </c>
      <c r="C29" s="3417" t="s">
        <v>2943</v>
      </c>
      <c r="D29" s="3416"/>
      <c r="E29" s="3416" t="s">
        <v>1185</v>
      </c>
      <c r="F29" s="3416" t="s">
        <v>1185</v>
      </c>
      <c r="G29" s="3416"/>
    </row>
    <row r="30" spans="1:7" ht="12" customHeight="1" x14ac:dyDescent="0.15">
      <c r="A30" s="1093" t="s">
        <v>510</v>
      </c>
      <c r="B30" s="3416" t="s">
        <v>1185</v>
      </c>
      <c r="C30" s="3417" t="n">
        <v>65.3764191324154</v>
      </c>
      <c r="D30" s="3417" t="n">
        <v>2.13755938403385</v>
      </c>
      <c r="E30" s="3416" t="s">
        <v>1185</v>
      </c>
      <c r="F30" s="3416" t="s">
        <v>1185</v>
      </c>
      <c r="G30" s="3417" t="n">
        <v>37.71266709501101</v>
      </c>
    </row>
    <row r="31" spans="1:7" ht="12" customHeight="1" x14ac:dyDescent="0.15">
      <c r="A31" s="1080" t="s">
        <v>511</v>
      </c>
      <c r="B31" s="3416" t="s">
        <v>1185</v>
      </c>
      <c r="C31" s="3417" t="n">
        <v>48.55099197428575</v>
      </c>
      <c r="D31" s="3417" t="n">
        <v>0.99650793042624</v>
      </c>
      <c r="E31" s="3416" t="s">
        <v>1185</v>
      </c>
      <c r="F31" s="3416" t="s">
        <v>1185</v>
      </c>
      <c r="G31" s="3417" t="n">
        <v>33.2259763215873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14.90406588561616</v>
      </c>
      <c r="D33" s="3417" t="n">
        <v>0.14705816755862</v>
      </c>
      <c r="E33" s="3416" t="s">
        <v>1185</v>
      </c>
      <c r="F33" s="3416" t="s">
        <v>1185</v>
      </c>
      <c r="G33" s="3415" t="n">
        <v>8.84975327792215</v>
      </c>
    </row>
    <row r="34" spans="1:7" ht="12" customHeight="1" x14ac:dyDescent="0.15">
      <c r="A34" s="1213" t="s">
        <v>500</v>
      </c>
      <c r="B34" s="3416" t="s">
        <v>1185</v>
      </c>
      <c r="C34" s="3417" t="n">
        <v>33.64692608866959</v>
      </c>
      <c r="D34" s="3417" t="n">
        <v>0.84944976286762</v>
      </c>
      <c r="E34" s="3416" t="s">
        <v>1185</v>
      </c>
      <c r="F34" s="3416" t="s">
        <v>1185</v>
      </c>
      <c r="G34" s="3415" t="n">
        <v>24.37622304366515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0.28126361001241</v>
      </c>
      <c r="D41" s="3417" t="n">
        <v>0.06085098031099</v>
      </c>
      <c r="E41" s="3416" t="s">
        <v>1185</v>
      </c>
      <c r="F41" s="3416" t="s">
        <v>1185</v>
      </c>
      <c r="G41" s="3415" t="n">
        <v>0.27715280182642</v>
      </c>
    </row>
    <row r="42" spans="1:7" ht="12" customHeight="1" x14ac:dyDescent="0.15">
      <c r="A42" s="1078" t="s">
        <v>508</v>
      </c>
      <c r="B42" s="3416" t="s">
        <v>1185</v>
      </c>
      <c r="C42" s="3417" t="n">
        <v>12.68567961766875</v>
      </c>
      <c r="D42" s="3417" t="n">
        <v>0.0402022342857</v>
      </c>
      <c r="E42" s="3416" t="s">
        <v>1185</v>
      </c>
      <c r="F42" s="3416" t="s">
        <v>1185</v>
      </c>
      <c r="G42" s="3415" t="n">
        <v>1.12714919326257</v>
      </c>
    </row>
    <row r="43" spans="1:7" ht="12" customHeight="1" x14ac:dyDescent="0.15">
      <c r="A43" s="1078" t="s">
        <v>509</v>
      </c>
      <c r="B43" s="3416" t="s">
        <v>1185</v>
      </c>
      <c r="C43" s="3417" t="n">
        <v>3.8584839304485</v>
      </c>
      <c r="D43" s="3417" t="n">
        <v>0.0654357671228</v>
      </c>
      <c r="E43" s="3416" t="s">
        <v>1185</v>
      </c>
      <c r="F43" s="3416" t="s">
        <v>1185</v>
      </c>
      <c r="G43" s="3417" t="n">
        <v>3.08238877833472</v>
      </c>
    </row>
    <row r="44" spans="1:7" ht="12" customHeight="1" x14ac:dyDescent="0.15">
      <c r="A44" s="3432" t="s">
        <v>3041</v>
      </c>
      <c r="B44" s="3416" t="s">
        <v>1185</v>
      </c>
      <c r="C44" s="3417" t="n">
        <v>5.06E-4</v>
      </c>
      <c r="D44" s="3417" t="n">
        <v>1.5416447562E-4</v>
      </c>
      <c r="E44" s="3416" t="s">
        <v>1185</v>
      </c>
      <c r="F44" s="3416" t="s">
        <v>1185</v>
      </c>
      <c r="G44" s="3415" t="n">
        <v>1.035E-4</v>
      </c>
    </row>
    <row r="45">
      <c r="A45" s="3432" t="s">
        <v>3042</v>
      </c>
      <c r="B45" s="3416" t="s">
        <v>1185</v>
      </c>
      <c r="C45" s="3417" t="n">
        <v>0.0171500821125</v>
      </c>
      <c r="D45" s="3417" t="n">
        <v>0.00107513466489</v>
      </c>
      <c r="E45" s="3416" t="s">
        <v>1185</v>
      </c>
      <c r="F45" s="3416" t="s">
        <v>1185</v>
      </c>
      <c r="G45" s="3415" t="n">
        <v>0.00136607400235</v>
      </c>
    </row>
    <row r="46">
      <c r="A46" s="3432" t="s">
        <v>3043</v>
      </c>
      <c r="B46" s="3416" t="s">
        <v>1185</v>
      </c>
      <c r="C46" s="3417" t="n">
        <v>0.4567142955456</v>
      </c>
      <c r="D46" s="3417" t="n">
        <v>0.03563225048924</v>
      </c>
      <c r="E46" s="3416" t="s">
        <v>1185</v>
      </c>
      <c r="F46" s="3416" t="s">
        <v>1185</v>
      </c>
      <c r="G46" s="3415" t="n">
        <v>0.17512725841537</v>
      </c>
    </row>
    <row r="47">
      <c r="A47" s="3432" t="s">
        <v>3044</v>
      </c>
      <c r="B47" s="3416" t="s">
        <v>1185</v>
      </c>
      <c r="C47" s="3417" t="n">
        <v>0.006156</v>
      </c>
      <c r="D47" s="3417" t="n">
        <v>0.00207144422701</v>
      </c>
      <c r="E47" s="3416" t="s">
        <v>1185</v>
      </c>
      <c r="F47" s="3416" t="s">
        <v>1185</v>
      </c>
      <c r="G47" s="3415" t="n">
        <v>0.008142396817</v>
      </c>
    </row>
    <row r="48">
      <c r="A48" s="3432" t="s">
        <v>3045</v>
      </c>
      <c r="B48" s="3416" t="s">
        <v>1185</v>
      </c>
      <c r="C48" s="3417" t="n">
        <v>3.24354421945707</v>
      </c>
      <c r="D48" s="3417" t="n">
        <v>0.0164655536089</v>
      </c>
      <c r="E48" s="3416" t="s">
        <v>1185</v>
      </c>
      <c r="F48" s="3416" t="s">
        <v>1185</v>
      </c>
      <c r="G48" s="3415" t="n">
        <v>2.5139785491</v>
      </c>
    </row>
    <row r="49" spans="1:7" ht="12" customHeight="1" x14ac:dyDescent="0.15">
      <c r="A49" s="1215" t="s">
        <v>2811</v>
      </c>
      <c r="B49" s="3416" t="s">
        <v>1185</v>
      </c>
      <c r="C49" s="3417" t="n">
        <v>0.13441333333333</v>
      </c>
      <c r="D49" s="3417" t="n">
        <v>0.01003721965714</v>
      </c>
      <c r="E49" s="3416" t="s">
        <v>1185</v>
      </c>
      <c r="F49" s="3416" t="s">
        <v>1185</v>
      </c>
      <c r="G49" s="3417" t="n">
        <v>0.383671</v>
      </c>
    </row>
    <row r="50" spans="1:7" x14ac:dyDescent="0.15">
      <c r="A50" s="3437" t="s">
        <v>3046</v>
      </c>
      <c r="B50" s="3416" t="s">
        <v>1185</v>
      </c>
      <c r="C50" s="3417" t="n">
        <v>0.13441333333333</v>
      </c>
      <c r="D50" s="3417" t="n">
        <v>0.01003721965714</v>
      </c>
      <c r="E50" s="3416" t="s">
        <v>1185</v>
      </c>
      <c r="F50" s="3416" t="s">
        <v>1185</v>
      </c>
      <c r="G50" s="3415" t="n">
        <v>0.383671</v>
      </c>
    </row>
    <row r="51" spans="1:7" ht="14.25" customHeight="1" x14ac:dyDescent="0.15">
      <c r="A51" s="1078" t="s">
        <v>513</v>
      </c>
      <c r="B51" s="3416" t="s">
        <v>1185</v>
      </c>
      <c r="C51" s="3416" t="s">
        <v>1185</v>
      </c>
      <c r="D51" s="3417" t="n">
        <v>0.97456247188812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17.12230874135167</v>
      </c>
      <c r="E8" s="3415" t="n">
        <v>30.04077265340017</v>
      </c>
      <c r="F8" s="3415" t="s">
        <v>2945</v>
      </c>
      <c r="G8" s="3415" t="n">
        <v>4.63321154954838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391.07495680000005</v>
      </c>
      <c r="C11" s="3416" t="s">
        <v>1185</v>
      </c>
      <c r="D11" s="3416" t="s">
        <v>1185</v>
      </c>
      <c r="E11" s="3416" t="s">
        <v>1185</v>
      </c>
      <c r="F11" s="3416" t="s">
        <v>1185</v>
      </c>
      <c r="G11" s="3416" t="s">
        <v>1185</v>
      </c>
    </row>
    <row r="12" spans="1:7" ht="12" customHeight="1" x14ac:dyDescent="0.15">
      <c r="A12" s="1093" t="s">
        <v>522</v>
      </c>
      <c r="B12" s="3417" t="n">
        <v>54.54973333333334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0.8832980805803</v>
      </c>
      <c r="F14" s="3417" t="s">
        <v>2943</v>
      </c>
      <c r="G14" s="3417" t="s">
        <v>2943</v>
      </c>
    </row>
    <row r="15" spans="1:7" ht="12.75" customHeight="1" x14ac:dyDescent="0.15">
      <c r="A15" s="3427" t="s">
        <v>3047</v>
      </c>
      <c r="B15" s="3417" t="s">
        <v>2943</v>
      </c>
      <c r="C15" s="3417" t="s">
        <v>2943</v>
      </c>
      <c r="D15" s="3417" t="s">
        <v>2943</v>
      </c>
      <c r="E15" s="3417" t="n">
        <v>0.8832980805803</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6841.4974999999995</v>
      </c>
      <c r="C9" s="3416" t="s">
        <v>1185</v>
      </c>
      <c r="D9" s="3416" t="s">
        <v>1185</v>
      </c>
      <c r="E9" s="3418" t="n">
        <v>58.94519456051083</v>
      </c>
      <c r="F9" s="3418" t="n">
        <v>403.2734012227484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1177.0455000000002</v>
      </c>
      <c r="C11" s="3415" t="n">
        <v>252.88037327596354</v>
      </c>
      <c r="D11" s="3415" t="n">
        <v>6.3</v>
      </c>
      <c r="E11" s="3418" t="n">
        <v>111.2465418481458</v>
      </c>
      <c r="F11" s="3415" t="n">
        <v>130.94224147292172</v>
      </c>
    </row>
    <row r="12" spans="1:6" ht="12" customHeight="1" x14ac:dyDescent="0.15">
      <c r="A12" s="1013" t="s">
        <v>500</v>
      </c>
      <c r="B12" s="3415" t="n">
        <v>5664.451999999999</v>
      </c>
      <c r="C12" s="3415" t="n">
        <v>132.5407238809337</v>
      </c>
      <c r="D12" s="3415" t="n">
        <v>6.3</v>
      </c>
      <c r="E12" s="3418" t="n">
        <v>48.07722966843514</v>
      </c>
      <c r="F12" s="3415" t="n">
        <v>272.3311597498267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5018.501469479357</v>
      </c>
      <c r="C19" s="3416" t="s">
        <v>1185</v>
      </c>
      <c r="D19" s="3416" t="s">
        <v>1185</v>
      </c>
      <c r="E19" s="3418" t="n">
        <v>9.11024440603926</v>
      </c>
      <c r="F19" s="3418" t="n">
        <v>45.7197749390241</v>
      </c>
    </row>
    <row r="20" spans="1:6" ht="12.75" customHeight="1" x14ac:dyDescent="0.15">
      <c r="A20" s="1013" t="s">
        <v>551</v>
      </c>
      <c r="B20" s="3418" t="n">
        <v>5018.501469479357</v>
      </c>
      <c r="C20" s="3416" t="s">
        <v>1185</v>
      </c>
      <c r="D20" s="3416" t="s">
        <v>1185</v>
      </c>
      <c r="E20" s="3418" t="n">
        <v>9.11024440603926</v>
      </c>
      <c r="F20" s="3418" t="n">
        <v>45.7197749390241</v>
      </c>
    </row>
    <row r="21" spans="1:6" ht="12.75" customHeight="1" x14ac:dyDescent="0.15">
      <c r="A21" s="3428" t="s">
        <v>3049</v>
      </c>
      <c r="B21" s="3415" t="n">
        <v>1880.621118773151</v>
      </c>
      <c r="C21" s="3415" t="n">
        <v>19.926</v>
      </c>
      <c r="D21" s="3415" t="n">
        <v>6.0</v>
      </c>
      <c r="E21" s="3418" t="n">
        <v>13.69370746626723</v>
      </c>
      <c r="F21" s="3415" t="n">
        <v>25.75267545536373</v>
      </c>
    </row>
    <row r="22">
      <c r="A22" s="3428" t="s">
        <v>3050</v>
      </c>
      <c r="B22" s="3415" t="n">
        <v>92.0180784996738</v>
      </c>
      <c r="C22" s="3415" t="n">
        <v>19.926</v>
      </c>
      <c r="D22" s="3415" t="n">
        <v>6.0</v>
      </c>
      <c r="E22" s="3418" t="n">
        <v>9.33543337314803</v>
      </c>
      <c r="F22" s="3415" t="n">
        <v>0.85902864095881</v>
      </c>
    </row>
    <row r="23">
      <c r="A23" s="3428" t="s">
        <v>3051</v>
      </c>
      <c r="B23" s="3415" t="n">
        <v>562.2396331719627</v>
      </c>
      <c r="C23" s="3415" t="n">
        <v>19.926</v>
      </c>
      <c r="D23" s="3415" t="n">
        <v>6.0</v>
      </c>
      <c r="E23" s="3418" t="n">
        <v>4.5</v>
      </c>
      <c r="F23" s="3415" t="n">
        <v>2.53007834927383</v>
      </c>
    </row>
    <row r="24">
      <c r="A24" s="3428" t="s">
        <v>3052</v>
      </c>
      <c r="B24" s="3415" t="n">
        <v>591.4288812268492</v>
      </c>
      <c r="C24" s="3415" t="n">
        <v>19.926</v>
      </c>
      <c r="D24" s="3415" t="n">
        <v>6.0</v>
      </c>
      <c r="E24" s="3418" t="n">
        <v>10.63959310128573</v>
      </c>
      <c r="F24" s="3415" t="n">
        <v>6.29256264460232</v>
      </c>
    </row>
    <row r="25">
      <c r="A25" s="3428" t="s">
        <v>3053</v>
      </c>
      <c r="B25" s="3415" t="n">
        <v>18.0511353283978</v>
      </c>
      <c r="C25" s="3415" t="n">
        <v>19.926</v>
      </c>
      <c r="D25" s="3415" t="n">
        <v>6.0</v>
      </c>
      <c r="E25" s="3418" t="n">
        <v>14.42093646587299</v>
      </c>
      <c r="F25" s="3415" t="n">
        <v>0.2603142757077</v>
      </c>
    </row>
    <row r="26">
      <c r="A26" s="3428" t="s">
        <v>3054</v>
      </c>
      <c r="B26" s="3415" t="n">
        <v>28.93839097968308</v>
      </c>
      <c r="C26" s="3415" t="n">
        <v>19.926</v>
      </c>
      <c r="D26" s="3415" t="n">
        <v>6.0</v>
      </c>
      <c r="E26" s="3418" t="n">
        <v>7.25334703980901</v>
      </c>
      <c r="F26" s="3415" t="n">
        <v>0.20990019254932</v>
      </c>
    </row>
    <row r="27">
      <c r="A27" s="3428" t="s">
        <v>3055</v>
      </c>
      <c r="B27" s="3415" t="n">
        <v>57.3988646716022</v>
      </c>
      <c r="C27" s="3415" t="n">
        <v>19.926</v>
      </c>
      <c r="D27" s="3415" t="n">
        <v>6.0</v>
      </c>
      <c r="E27" s="3418" t="n">
        <v>17.89359139725857</v>
      </c>
      <c r="F27" s="3415" t="n">
        <v>1.02707183110019</v>
      </c>
    </row>
    <row r="28">
      <c r="A28" s="3428" t="s">
        <v>3056</v>
      </c>
      <c r="B28" s="3415" t="n">
        <v>1787.805366828037</v>
      </c>
      <c r="C28" s="3415" t="n">
        <v>19.926</v>
      </c>
      <c r="D28" s="3415" t="n">
        <v>6.0</v>
      </c>
      <c r="E28" s="3418" t="n">
        <v>4.91560418853665</v>
      </c>
      <c r="F28" s="3415" t="n">
        <v>8.7881435494682</v>
      </c>
    </row>
    <row r="29" spans="1:6" ht="13.5" customHeight="1" x14ac:dyDescent="0.15">
      <c r="A29" s="1247" t="s">
        <v>508</v>
      </c>
      <c r="B29" s="3418" t="n">
        <v>1530.3</v>
      </c>
      <c r="C29" s="3416" t="s">
        <v>1185</v>
      </c>
      <c r="D29" s="3416" t="s">
        <v>1185</v>
      </c>
      <c r="E29" s="3418" t="n">
        <v>1.20805184641709</v>
      </c>
      <c r="F29" s="3418" t="n">
        <v>1.84868174057208</v>
      </c>
    </row>
    <row r="30" spans="1:6" ht="13.5" customHeight="1" x14ac:dyDescent="0.15">
      <c r="A30" s="1013" t="s">
        <v>551</v>
      </c>
      <c r="B30" s="3418" t="n">
        <v>1530.3</v>
      </c>
      <c r="C30" s="3416" t="s">
        <v>1185</v>
      </c>
      <c r="D30" s="3416" t="s">
        <v>1185</v>
      </c>
      <c r="E30" s="3418" t="n">
        <v>1.20805184641709</v>
      </c>
      <c r="F30" s="3418" t="n">
        <v>1.84868174057208</v>
      </c>
    </row>
    <row r="31" spans="1:6" ht="12.75" customHeight="1" x14ac:dyDescent="0.15">
      <c r="A31" s="3428" t="s">
        <v>3057</v>
      </c>
      <c r="B31" s="3415" t="n">
        <v>1.45</v>
      </c>
      <c r="C31" s="3415" t="n">
        <v>40.625</v>
      </c>
      <c r="D31" s="3415" t="s">
        <v>2945</v>
      </c>
      <c r="E31" s="3418" t="n">
        <v>3.52556539976552</v>
      </c>
      <c r="F31" s="3415" t="n">
        <v>0.00511206982966</v>
      </c>
    </row>
    <row r="32">
      <c r="A32" s="3428" t="s">
        <v>3058</v>
      </c>
      <c r="B32" s="3415" t="n">
        <v>19.55</v>
      </c>
      <c r="C32" s="3415" t="n">
        <v>39.0</v>
      </c>
      <c r="D32" s="3415" t="s">
        <v>2945</v>
      </c>
      <c r="E32" s="3418" t="n">
        <v>2.73012086270895</v>
      </c>
      <c r="F32" s="3415" t="n">
        <v>0.05337386286596</v>
      </c>
    </row>
    <row r="33">
      <c r="A33" s="3428" t="s">
        <v>3059</v>
      </c>
      <c r="B33" s="3415" t="n">
        <v>82.85</v>
      </c>
      <c r="C33" s="3415" t="n">
        <v>39.0</v>
      </c>
      <c r="D33" s="3415" t="s">
        <v>2945</v>
      </c>
      <c r="E33" s="3418" t="n">
        <v>3.22748612183947</v>
      </c>
      <c r="F33" s="3415" t="n">
        <v>0.2673972251944</v>
      </c>
    </row>
    <row r="34">
      <c r="A34" s="3428" t="s">
        <v>3060</v>
      </c>
      <c r="B34" s="3415" t="n">
        <v>941.0</v>
      </c>
      <c r="C34" s="3415" t="n">
        <v>20.7</v>
      </c>
      <c r="D34" s="3415" t="s">
        <v>2945</v>
      </c>
      <c r="E34" s="3418" t="n">
        <v>1.27544836645336</v>
      </c>
      <c r="F34" s="3415" t="n">
        <v>1.20019691283261</v>
      </c>
    </row>
    <row r="35">
      <c r="A35" s="3428" t="s">
        <v>3061</v>
      </c>
      <c r="B35" s="3415" t="n">
        <v>15.35</v>
      </c>
      <c r="C35" s="3415" t="n">
        <v>35.75</v>
      </c>
      <c r="D35" s="3415" t="s">
        <v>2945</v>
      </c>
      <c r="E35" s="3418" t="n">
        <v>2.20027934198371</v>
      </c>
      <c r="F35" s="3415" t="n">
        <v>0.03377428789945</v>
      </c>
    </row>
    <row r="36">
      <c r="A36" s="3428" t="s">
        <v>3062</v>
      </c>
      <c r="B36" s="3415" t="n">
        <v>30.1</v>
      </c>
      <c r="C36" s="3415" t="n">
        <v>105.0</v>
      </c>
      <c r="D36" s="3415" t="s">
        <v>2945</v>
      </c>
      <c r="E36" s="3418" t="n">
        <v>3.34777573924352</v>
      </c>
      <c r="F36" s="3415" t="n">
        <v>0.10076804975123</v>
      </c>
    </row>
    <row r="37">
      <c r="A37" s="3428" t="s">
        <v>3063</v>
      </c>
      <c r="B37" s="3415" t="n">
        <v>440.0</v>
      </c>
      <c r="C37" s="3415" t="n">
        <v>44.85</v>
      </c>
      <c r="D37" s="3415" t="s">
        <v>2945</v>
      </c>
      <c r="E37" s="3418" t="n">
        <v>0.42740757317902</v>
      </c>
      <c r="F37" s="3415" t="n">
        <v>0.18805933219877</v>
      </c>
    </row>
    <row r="38" spans="1:6" ht="13.5" customHeight="1" x14ac:dyDescent="0.15">
      <c r="A38" s="1247" t="s">
        <v>552</v>
      </c>
      <c r="B38" s="3418" t="n">
        <v>16833.88856666667</v>
      </c>
      <c r="C38" s="3416" t="s">
        <v>1185</v>
      </c>
      <c r="D38" s="3416" t="s">
        <v>1185</v>
      </c>
      <c r="E38" s="3418" t="n">
        <v>0.11167948466302</v>
      </c>
      <c r="F38" s="3418" t="n">
        <v>1.88</v>
      </c>
    </row>
    <row r="39" spans="1:6" ht="12" customHeight="1" x14ac:dyDescent="0.15">
      <c r="A39" s="3428" t="s">
        <v>3041</v>
      </c>
      <c r="B39" s="3415" t="n">
        <v>2.3</v>
      </c>
      <c r="C39" s="3415" t="s">
        <v>2945</v>
      </c>
      <c r="D39" s="3415" t="s">
        <v>2945</v>
      </c>
      <c r="E39" s="3418" t="n">
        <v>20.0</v>
      </c>
      <c r="F39" s="3415" t="n">
        <v>0.046</v>
      </c>
    </row>
    <row r="40">
      <c r="A40" s="3428" t="s">
        <v>3042</v>
      </c>
      <c r="B40" s="3415" t="n">
        <v>8.6</v>
      </c>
      <c r="C40" s="3415" t="n">
        <v>14.022</v>
      </c>
      <c r="D40" s="3415" t="s">
        <v>2945</v>
      </c>
      <c r="E40" s="3418" t="n">
        <v>5.0</v>
      </c>
      <c r="F40" s="3415" t="n">
        <v>0.043</v>
      </c>
    </row>
    <row r="41">
      <c r="A41" s="3428" t="s">
        <v>3043</v>
      </c>
      <c r="B41" s="3415" t="n">
        <v>95.0</v>
      </c>
      <c r="C41" s="3415" t="n">
        <v>109.96199999999999</v>
      </c>
      <c r="D41" s="3415" t="s">
        <v>2945</v>
      </c>
      <c r="E41" s="3418" t="n">
        <v>18.0</v>
      </c>
      <c r="F41" s="3415" t="n">
        <v>1.71</v>
      </c>
    </row>
    <row r="42">
      <c r="A42" s="3428" t="s">
        <v>3044</v>
      </c>
      <c r="B42" s="3415" t="n">
        <v>8.1</v>
      </c>
      <c r="C42" s="3415" t="n">
        <v>59.9625</v>
      </c>
      <c r="D42" s="3415" t="s">
        <v>2945</v>
      </c>
      <c r="E42" s="3418" t="n">
        <v>10.0</v>
      </c>
      <c r="F42" s="3415" t="n">
        <v>0.081</v>
      </c>
    </row>
    <row r="43">
      <c r="A43" s="3428" t="s">
        <v>3045</v>
      </c>
      <c r="B43" s="3415" t="n">
        <v>16522.2219</v>
      </c>
      <c r="C43" s="3415" t="s">
        <v>2945</v>
      </c>
      <c r="D43" s="3415" t="s">
        <v>2945</v>
      </c>
      <c r="E43" s="3418" t="s">
        <v>2943</v>
      </c>
      <c r="F43" s="3415" t="s">
        <v>2943</v>
      </c>
    </row>
    <row r="44">
      <c r="A44" s="3425" t="s">
        <v>2811</v>
      </c>
      <c r="B44" s="3418" t="n">
        <v>197.66666666666666</v>
      </c>
      <c r="C44" s="3416" t="s">
        <v>1185</v>
      </c>
      <c r="D44" s="3416" t="s">
        <v>1185</v>
      </c>
      <c r="E44" s="3418" t="s">
        <v>2943</v>
      </c>
      <c r="F44" s="3418" t="s">
        <v>2943</v>
      </c>
    </row>
    <row r="45">
      <c r="A45" s="3433" t="s">
        <v>3046</v>
      </c>
      <c r="B45" s="3415" t="n">
        <v>197.66666666666666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3064</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6841.4974999999995</v>
      </c>
      <c r="C9" s="3416" t="s">
        <v>1185</v>
      </c>
      <c r="D9" s="3416" t="s">
        <v>1185</v>
      </c>
      <c r="E9" s="3416" t="s">
        <v>1185</v>
      </c>
      <c r="F9" s="3416" t="s">
        <v>1185</v>
      </c>
      <c r="G9" s="3416" t="s">
        <v>1185</v>
      </c>
      <c r="H9" s="3416" t="s">
        <v>1185</v>
      </c>
      <c r="I9" s="3418" t="n">
        <v>7.09654457584553</v>
      </c>
      <c r="J9" s="3418" t="n">
        <v>48.55099197428575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1177.0455000000002</v>
      </c>
      <c r="C11" s="3415" t="n">
        <v>100.0</v>
      </c>
      <c r="D11" s="3415" t="s">
        <v>2943</v>
      </c>
      <c r="E11" s="3415" t="s">
        <v>2943</v>
      </c>
      <c r="F11" s="3415" t="n">
        <v>535.0</v>
      </c>
      <c r="G11" s="3415" t="n">
        <v>3.02547832103036</v>
      </c>
      <c r="H11" s="3415" t="n">
        <v>0.24</v>
      </c>
      <c r="I11" s="3418" t="n">
        <v>12.66226826882746</v>
      </c>
      <c r="J11" s="3415" t="n">
        <v>14.90406588561616</v>
      </c>
    </row>
    <row r="12" spans="1:10" ht="17.25" customHeight="1" x14ac:dyDescent="0.15">
      <c r="A12" s="859" t="s">
        <v>500</v>
      </c>
      <c r="B12" s="3415" t="n">
        <v>5664.451999999999</v>
      </c>
      <c r="C12" s="3415" t="n">
        <v>100.0</v>
      </c>
      <c r="D12" s="3415" t="s">
        <v>2943</v>
      </c>
      <c r="E12" s="3415" t="s">
        <v>2943</v>
      </c>
      <c r="F12" s="3415" t="n">
        <v>363.1749821518481</v>
      </c>
      <c r="G12" s="3415" t="n">
        <v>1.65253531391875</v>
      </c>
      <c r="H12" s="3415" t="n">
        <v>0.18</v>
      </c>
      <c r="I12" s="3418" t="n">
        <v>5.94001433654475</v>
      </c>
      <c r="J12" s="3415" t="n">
        <v>33.64692608866959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5018.501469479357</v>
      </c>
      <c r="C19" s="3416" t="s">
        <v>1185</v>
      </c>
      <c r="D19" s="3416" t="s">
        <v>1185</v>
      </c>
      <c r="E19" s="3416" t="s">
        <v>1185</v>
      </c>
      <c r="F19" s="3416" t="s">
        <v>1185</v>
      </c>
      <c r="G19" s="3416" t="s">
        <v>1185</v>
      </c>
      <c r="H19" s="3416" t="s">
        <v>1185</v>
      </c>
      <c r="I19" s="3418" t="n">
        <v>0.0560453377812</v>
      </c>
      <c r="J19" s="3418" t="n">
        <v>0.28126361001241</v>
      </c>
    </row>
    <row r="20" spans="1:10" ht="17.25" customHeight="1" x14ac:dyDescent="0.15">
      <c r="A20" s="1283" t="s">
        <v>551</v>
      </c>
      <c r="B20" s="3418" t="n">
        <v>5018.501469479357</v>
      </c>
      <c r="C20" s="3416" t="s">
        <v>1185</v>
      </c>
      <c r="D20" s="3416" t="s">
        <v>1185</v>
      </c>
      <c r="E20" s="3416" t="s">
        <v>1185</v>
      </c>
      <c r="F20" s="3416" t="s">
        <v>1185</v>
      </c>
      <c r="G20" s="3416" t="s">
        <v>1185</v>
      </c>
      <c r="H20" s="3416" t="s">
        <v>1185</v>
      </c>
      <c r="I20" s="3418" t="n">
        <v>0.0560453377812</v>
      </c>
      <c r="J20" s="3418" t="n">
        <v>0.28126361001241</v>
      </c>
    </row>
    <row r="21" spans="1:10" ht="17.25" customHeight="1" x14ac:dyDescent="0.15">
      <c r="A21" s="3433" t="s">
        <v>3051</v>
      </c>
      <c r="B21" s="3415" t="n">
        <v>562.2396331719627</v>
      </c>
      <c r="C21" s="3415" t="n">
        <v>100.0</v>
      </c>
      <c r="D21" s="3415" t="s">
        <v>2943</v>
      </c>
      <c r="E21" s="3415" t="s">
        <v>2943</v>
      </c>
      <c r="F21" s="3415" t="n">
        <v>40.0</v>
      </c>
      <c r="G21" s="3415" t="n">
        <v>0.36111857119838</v>
      </c>
      <c r="H21" s="3415" t="n">
        <v>0.19</v>
      </c>
      <c r="I21" s="3418" t="n">
        <v>0.02842032067884</v>
      </c>
      <c r="J21" s="3415" t="n">
        <v>0.0159790306731</v>
      </c>
    </row>
    <row r="22">
      <c r="A22" s="3433" t="s">
        <v>3050</v>
      </c>
      <c r="B22" s="3415" t="n">
        <v>92.0180784996738</v>
      </c>
      <c r="C22" s="3415" t="n">
        <v>100.0</v>
      </c>
      <c r="D22" s="3415" t="s">
        <v>2943</v>
      </c>
      <c r="E22" s="3415" t="s">
        <v>2943</v>
      </c>
      <c r="F22" s="3415" t="n">
        <v>42.0</v>
      </c>
      <c r="G22" s="3415" t="n">
        <v>0.36111857119838</v>
      </c>
      <c r="H22" s="3415" t="n">
        <v>0.19</v>
      </c>
      <c r="I22" s="3418" t="n">
        <v>0.09076463967958</v>
      </c>
      <c r="J22" s="3415" t="n">
        <v>0.00835198773903</v>
      </c>
    </row>
    <row r="23">
      <c r="A23" s="3433" t="s">
        <v>3052</v>
      </c>
      <c r="B23" s="3415" t="n">
        <v>591.4288812268492</v>
      </c>
      <c r="C23" s="3415" t="n">
        <v>100.0</v>
      </c>
      <c r="D23" s="3415" t="s">
        <v>2943</v>
      </c>
      <c r="E23" s="3415" t="s">
        <v>2943</v>
      </c>
      <c r="F23" s="3415" t="n">
        <v>50.0</v>
      </c>
      <c r="G23" s="3415" t="n">
        <v>0.36111857119838</v>
      </c>
      <c r="H23" s="3415" t="n">
        <v>0.19</v>
      </c>
      <c r="I23" s="3418" t="n">
        <v>0.08095656591529</v>
      </c>
      <c r="J23" s="3415" t="n">
        <v>0.04788005120725</v>
      </c>
    </row>
    <row r="24">
      <c r="A24" s="3433" t="s">
        <v>3049</v>
      </c>
      <c r="B24" s="3415" t="n">
        <v>1880.621118773151</v>
      </c>
      <c r="C24" s="3415" t="n">
        <v>100.0</v>
      </c>
      <c r="D24" s="3415" t="s">
        <v>2943</v>
      </c>
      <c r="E24" s="3415" t="s">
        <v>2943</v>
      </c>
      <c r="F24" s="3415" t="n">
        <v>70.0</v>
      </c>
      <c r="G24" s="3415" t="n">
        <v>0.36111857119838</v>
      </c>
      <c r="H24" s="3415" t="n">
        <v>0.19</v>
      </c>
      <c r="I24" s="3418" t="n">
        <v>0.08902345439039</v>
      </c>
      <c r="J24" s="3415" t="n">
        <v>0.1674193883927</v>
      </c>
    </row>
    <row r="25">
      <c r="A25" s="3433" t="s">
        <v>3055</v>
      </c>
      <c r="B25" s="3415" t="n">
        <v>57.3988646716022</v>
      </c>
      <c r="C25" s="3415" t="n">
        <v>100.0</v>
      </c>
      <c r="D25" s="3415" t="s">
        <v>2943</v>
      </c>
      <c r="E25" s="3415" t="s">
        <v>2943</v>
      </c>
      <c r="F25" s="3415" t="n">
        <v>100.0</v>
      </c>
      <c r="G25" s="3415" t="n">
        <v>0.36111857119838</v>
      </c>
      <c r="H25" s="3415" t="n">
        <v>0.19</v>
      </c>
      <c r="I25" s="3418" t="n">
        <v>0.08454630224143</v>
      </c>
      <c r="J25" s="3415" t="n">
        <v>0.00485286176084</v>
      </c>
    </row>
    <row r="26">
      <c r="A26" s="3433" t="s">
        <v>3056</v>
      </c>
      <c r="B26" s="3415" t="n">
        <v>1787.805366828037</v>
      </c>
      <c r="C26" s="3415" t="n">
        <v>100.0</v>
      </c>
      <c r="D26" s="3415" t="s">
        <v>2943</v>
      </c>
      <c r="E26" s="3415" t="s">
        <v>2943</v>
      </c>
      <c r="F26" s="3415" t="n">
        <v>45.0</v>
      </c>
      <c r="G26" s="3415" t="n">
        <v>0.36111857119838</v>
      </c>
      <c r="H26" s="3415" t="n">
        <v>0.19</v>
      </c>
      <c r="I26" s="3418" t="n">
        <v>0.0182920264001</v>
      </c>
      <c r="J26" s="3415" t="n">
        <v>0.03270258296825</v>
      </c>
    </row>
    <row r="27">
      <c r="A27" s="3433" t="s">
        <v>3053</v>
      </c>
      <c r="B27" s="3415" t="n">
        <v>18.0511353283978</v>
      </c>
      <c r="C27" s="3415" t="n">
        <v>100.0</v>
      </c>
      <c r="D27" s="3415" t="s">
        <v>2943</v>
      </c>
      <c r="E27" s="3415" t="s">
        <v>2943</v>
      </c>
      <c r="F27" s="3415" t="n">
        <v>75.0</v>
      </c>
      <c r="G27" s="3415" t="n">
        <v>0.36111857119838</v>
      </c>
      <c r="H27" s="3415" t="n">
        <v>0.19</v>
      </c>
      <c r="I27" s="3418" t="n">
        <v>0.08214566051462</v>
      </c>
      <c r="J27" s="3415" t="n">
        <v>0.00148282243459</v>
      </c>
    </row>
    <row r="28">
      <c r="A28" s="3433" t="s">
        <v>3054</v>
      </c>
      <c r="B28" s="3415" t="n">
        <v>28.93839097968308</v>
      </c>
      <c r="C28" s="3415" t="n">
        <v>100.0</v>
      </c>
      <c r="D28" s="3415" t="s">
        <v>2943</v>
      </c>
      <c r="E28" s="3415" t="s">
        <v>2943</v>
      </c>
      <c r="F28" s="3415" t="n">
        <v>30.0</v>
      </c>
      <c r="G28" s="3415" t="n">
        <v>0.36111857119838</v>
      </c>
      <c r="H28" s="3415" t="n">
        <v>0.19</v>
      </c>
      <c r="I28" s="3418" t="n">
        <v>0.08966928529205</v>
      </c>
      <c r="J28" s="3415" t="n">
        <v>0.00259488483665</v>
      </c>
    </row>
    <row r="29" spans="1:10" ht="17.25" customHeight="1" x14ac:dyDescent="0.15">
      <c r="A29" s="1247" t="s">
        <v>508</v>
      </c>
      <c r="B29" s="3418" t="n">
        <v>1530.3</v>
      </c>
      <c r="C29" s="3416" t="s">
        <v>1185</v>
      </c>
      <c r="D29" s="3416" t="s">
        <v>1185</v>
      </c>
      <c r="E29" s="3416" t="s">
        <v>1185</v>
      </c>
      <c r="F29" s="3416" t="s">
        <v>1185</v>
      </c>
      <c r="G29" s="3416" t="s">
        <v>1185</v>
      </c>
      <c r="H29" s="3416" t="s">
        <v>1185</v>
      </c>
      <c r="I29" s="3418" t="n">
        <v>8.28966844257253</v>
      </c>
      <c r="J29" s="3418" t="n">
        <v>12.68567961766875</v>
      </c>
    </row>
    <row r="30" spans="1:10" ht="17.25" customHeight="1" x14ac:dyDescent="0.15">
      <c r="A30" s="1283" t="s">
        <v>551</v>
      </c>
      <c r="B30" s="3418" t="n">
        <v>1530.3</v>
      </c>
      <c r="C30" s="3416" t="s">
        <v>1185</v>
      </c>
      <c r="D30" s="3416" t="s">
        <v>1185</v>
      </c>
      <c r="E30" s="3416" t="s">
        <v>1185</v>
      </c>
      <c r="F30" s="3416" t="s">
        <v>1185</v>
      </c>
      <c r="G30" s="3416" t="s">
        <v>1185</v>
      </c>
      <c r="H30" s="3416" t="s">
        <v>1185</v>
      </c>
      <c r="I30" s="3418" t="n">
        <v>8.28966844257253</v>
      </c>
      <c r="J30" s="3418" t="n">
        <v>12.68567961766875</v>
      </c>
    </row>
    <row r="31" spans="1:10" ht="17.25" customHeight="1" x14ac:dyDescent="0.15">
      <c r="A31" s="3433" t="s">
        <v>3059</v>
      </c>
      <c r="B31" s="3415" t="n">
        <v>82.85</v>
      </c>
      <c r="C31" s="3415" t="n">
        <v>100.0</v>
      </c>
      <c r="D31" s="3415" t="s">
        <v>2943</v>
      </c>
      <c r="E31" s="3415" t="s">
        <v>2943</v>
      </c>
      <c r="F31" s="3415" t="n">
        <v>200.0</v>
      </c>
      <c r="G31" s="3415" t="n">
        <v>0.45573983739837</v>
      </c>
      <c r="H31" s="3415" t="n">
        <v>0.45</v>
      </c>
      <c r="I31" s="3418" t="n">
        <v>10.53213624878045</v>
      </c>
      <c r="J31" s="3415" t="n">
        <v>0.87258748821146</v>
      </c>
    </row>
    <row r="32">
      <c r="A32" s="3433" t="s">
        <v>3062</v>
      </c>
      <c r="B32" s="3415" t="n">
        <v>30.1</v>
      </c>
      <c r="C32" s="3415" t="n">
        <v>100.0</v>
      </c>
      <c r="D32" s="3415" t="s">
        <v>2943</v>
      </c>
      <c r="E32" s="3415" t="s">
        <v>2943</v>
      </c>
      <c r="F32" s="3415" t="n">
        <v>210.0</v>
      </c>
      <c r="G32" s="3415" t="n">
        <v>1.2269918699187</v>
      </c>
      <c r="H32" s="3415" t="n">
        <v>0.45</v>
      </c>
      <c r="I32" s="3418" t="n">
        <v>28.35575143902425</v>
      </c>
      <c r="J32" s="3415" t="n">
        <v>0.85350811831463</v>
      </c>
    </row>
    <row r="33">
      <c r="A33" s="3433" t="s">
        <v>3060</v>
      </c>
      <c r="B33" s="3415" t="n">
        <v>941.0</v>
      </c>
      <c r="C33" s="3415" t="n">
        <v>100.0</v>
      </c>
      <c r="D33" s="3415" t="s">
        <v>2943</v>
      </c>
      <c r="E33" s="3415" t="s">
        <v>2943</v>
      </c>
      <c r="F33" s="3415" t="n">
        <v>58.0</v>
      </c>
      <c r="G33" s="3415" t="n">
        <v>0.24189268292683</v>
      </c>
      <c r="H33" s="3415" t="n">
        <v>0.45</v>
      </c>
      <c r="I33" s="3418" t="n">
        <v>5.59013385512196</v>
      </c>
      <c r="J33" s="3415" t="n">
        <v>5.26031595766976</v>
      </c>
    </row>
    <row r="34">
      <c r="A34" s="3433" t="s">
        <v>3063</v>
      </c>
      <c r="B34" s="3415" t="n">
        <v>440.0</v>
      </c>
      <c r="C34" s="3415" t="n">
        <v>100.0</v>
      </c>
      <c r="D34" s="3415" t="s">
        <v>2943</v>
      </c>
      <c r="E34" s="3415" t="s">
        <v>2943</v>
      </c>
      <c r="F34" s="3415" t="n">
        <v>13.5</v>
      </c>
      <c r="G34" s="3415" t="n">
        <v>0.52410081300813</v>
      </c>
      <c r="H34" s="3415" t="n">
        <v>0.45</v>
      </c>
      <c r="I34" s="3418" t="n">
        <v>12.11195668609757</v>
      </c>
      <c r="J34" s="3415" t="n">
        <v>5.32926094188293</v>
      </c>
    </row>
    <row r="35">
      <c r="A35" s="3433" t="s">
        <v>3057</v>
      </c>
      <c r="B35" s="3415" t="n">
        <v>1.45</v>
      </c>
      <c r="C35" s="3415" t="n">
        <v>100.0</v>
      </c>
      <c r="D35" s="3415" t="s">
        <v>2943</v>
      </c>
      <c r="E35" s="3415" t="s">
        <v>2943</v>
      </c>
      <c r="F35" s="3415" t="n">
        <v>225.0</v>
      </c>
      <c r="G35" s="3415" t="n">
        <v>0.47472899728997</v>
      </c>
      <c r="H35" s="3415" t="n">
        <v>0.45</v>
      </c>
      <c r="I35" s="3418" t="n">
        <v>10.97097525914483</v>
      </c>
      <c r="J35" s="3415" t="n">
        <v>0.01590791412576</v>
      </c>
    </row>
    <row r="36">
      <c r="A36" s="3433" t="s">
        <v>3061</v>
      </c>
      <c r="B36" s="3415" t="n">
        <v>15.35</v>
      </c>
      <c r="C36" s="3415" t="n">
        <v>100.0</v>
      </c>
      <c r="D36" s="3415" t="s">
        <v>2943</v>
      </c>
      <c r="E36" s="3415" t="s">
        <v>2943</v>
      </c>
      <c r="F36" s="3415" t="n">
        <v>120.0</v>
      </c>
      <c r="G36" s="3415" t="n">
        <v>0.41776151761518</v>
      </c>
      <c r="H36" s="3415" t="n">
        <v>0.45</v>
      </c>
      <c r="I36" s="3418" t="n">
        <v>9.65445822804886</v>
      </c>
      <c r="J36" s="3415" t="n">
        <v>0.14819593380055</v>
      </c>
    </row>
    <row r="37">
      <c r="A37" s="3433" t="s">
        <v>3058</v>
      </c>
      <c r="B37" s="3415" t="n">
        <v>19.55</v>
      </c>
      <c r="C37" s="3415" t="n">
        <v>100.0</v>
      </c>
      <c r="D37" s="3415" t="s">
        <v>2943</v>
      </c>
      <c r="E37" s="3415" t="s">
        <v>2943</v>
      </c>
      <c r="F37" s="3415" t="n">
        <v>160.0</v>
      </c>
      <c r="G37" s="3415" t="n">
        <v>0.45573983739837</v>
      </c>
      <c r="H37" s="3415" t="n">
        <v>0.45</v>
      </c>
      <c r="I37" s="3418" t="n">
        <v>10.53213624878056</v>
      </c>
      <c r="J37" s="3415" t="n">
        <v>0.20590326366366</v>
      </c>
    </row>
    <row r="38" spans="1:10" ht="17.25" customHeight="1" x14ac:dyDescent="0.15">
      <c r="A38" s="1247" t="s">
        <v>552</v>
      </c>
      <c r="B38" s="3418" t="n">
        <v>16833.88856666667</v>
      </c>
      <c r="C38" s="3416" t="s">
        <v>1185</v>
      </c>
      <c r="D38" s="3416" t="s">
        <v>1185</v>
      </c>
      <c r="E38" s="3416" t="s">
        <v>1185</v>
      </c>
      <c r="F38" s="3416" t="s">
        <v>1185</v>
      </c>
      <c r="G38" s="3416" t="s">
        <v>1185</v>
      </c>
      <c r="H38" s="3416" t="s">
        <v>1185</v>
      </c>
      <c r="I38" s="3418" t="n">
        <v>0.22920930687927</v>
      </c>
      <c r="J38" s="3418" t="n">
        <v>3.8584839304485</v>
      </c>
    </row>
    <row r="39" spans="1:10" ht="17.25" customHeight="1" x14ac:dyDescent="0.15">
      <c r="A39" s="3428" t="s">
        <v>3041</v>
      </c>
      <c r="B39" s="3415" t="n">
        <v>2.3</v>
      </c>
      <c r="C39" s="3415" t="n">
        <v>100.0</v>
      </c>
      <c r="D39" s="3415" t="s">
        <v>2943</v>
      </c>
      <c r="E39" s="3415" t="s">
        <v>2943</v>
      </c>
      <c r="F39" s="3415" t="n">
        <v>79.224</v>
      </c>
      <c r="G39" s="3415" t="s">
        <v>2945</v>
      </c>
      <c r="H39" s="3415" t="s">
        <v>2945</v>
      </c>
      <c r="I39" s="3418" t="n">
        <v>0.22</v>
      </c>
      <c r="J39" s="3415" t="n">
        <v>5.06E-4</v>
      </c>
    </row>
    <row r="40">
      <c r="A40" s="3428" t="s">
        <v>3042</v>
      </c>
      <c r="B40" s="3415" t="n">
        <v>8.6</v>
      </c>
      <c r="C40" s="3415" t="n">
        <v>100.0</v>
      </c>
      <c r="D40" s="3415" t="s">
        <v>2943</v>
      </c>
      <c r="E40" s="3415" t="s">
        <v>2943</v>
      </c>
      <c r="F40" s="3415" t="s">
        <v>2945</v>
      </c>
      <c r="G40" s="3415" t="n">
        <v>0.307648</v>
      </c>
      <c r="H40" s="3415" t="n">
        <v>0.18</v>
      </c>
      <c r="I40" s="3418" t="n">
        <v>1.99419559447674</v>
      </c>
      <c r="J40" s="3415" t="n">
        <v>0.0171500821125</v>
      </c>
    </row>
    <row r="41">
      <c r="A41" s="3428" t="s">
        <v>3043</v>
      </c>
      <c r="B41" s="3415" t="n">
        <v>95.0</v>
      </c>
      <c r="C41" s="3415" t="n">
        <v>100.0</v>
      </c>
      <c r="D41" s="3415" t="s">
        <v>2943</v>
      </c>
      <c r="E41" s="3415" t="s">
        <v>2943</v>
      </c>
      <c r="F41" s="3415" t="s">
        <v>2945</v>
      </c>
      <c r="G41" s="3415" t="n">
        <v>1.945344</v>
      </c>
      <c r="H41" s="3415" t="n">
        <v>0.3</v>
      </c>
      <c r="I41" s="3418" t="n">
        <v>4.80751890048</v>
      </c>
      <c r="J41" s="3415" t="n">
        <v>0.4567142955456</v>
      </c>
    </row>
    <row r="42">
      <c r="A42" s="3428" t="s">
        <v>3044</v>
      </c>
      <c r="B42" s="3415" t="n">
        <v>8.1</v>
      </c>
      <c r="C42" s="3415" t="n">
        <v>100.0</v>
      </c>
      <c r="D42" s="3415" t="s">
        <v>2943</v>
      </c>
      <c r="E42" s="3415" t="s">
        <v>2943</v>
      </c>
      <c r="F42" s="3415" t="s">
        <v>2945</v>
      </c>
      <c r="G42" s="3415" t="n">
        <v>1.0608</v>
      </c>
      <c r="H42" s="3415" t="n">
        <v>0.33</v>
      </c>
      <c r="I42" s="3418" t="n">
        <v>0.76</v>
      </c>
      <c r="J42" s="3415" t="n">
        <v>0.006156</v>
      </c>
    </row>
    <row r="43">
      <c r="A43" s="3428" t="s">
        <v>3045</v>
      </c>
      <c r="B43" s="3415" t="n">
        <v>16522.2219</v>
      </c>
      <c r="C43" s="3415" t="n">
        <v>100.0</v>
      </c>
      <c r="D43" s="3415" t="s">
        <v>2943</v>
      </c>
      <c r="E43" s="3415" t="s">
        <v>2943</v>
      </c>
      <c r="F43" s="3415" t="n">
        <v>2.37403694878754</v>
      </c>
      <c r="G43" s="3415" t="n">
        <v>0.03246537444095</v>
      </c>
      <c r="H43" s="3415" t="n">
        <v>0.36529583493852</v>
      </c>
      <c r="I43" s="3418" t="n">
        <v>0.19631404535591</v>
      </c>
      <c r="J43" s="3415" t="n">
        <v>3.24354421945707</v>
      </c>
    </row>
    <row r="44">
      <c r="A44" s="3425" t="s">
        <v>2811</v>
      </c>
      <c r="B44" s="3418" t="n">
        <v>197.66666666666666</v>
      </c>
      <c r="C44" s="3416" t="s">
        <v>1185</v>
      </c>
      <c r="D44" s="3416" t="s">
        <v>1185</v>
      </c>
      <c r="E44" s="3416" t="s">
        <v>1185</v>
      </c>
      <c r="F44" s="3416" t="s">
        <v>1185</v>
      </c>
      <c r="G44" s="3416" t="s">
        <v>1185</v>
      </c>
      <c r="H44" s="3416" t="s">
        <v>1185</v>
      </c>
      <c r="I44" s="3418" t="n">
        <v>0.67999999999998</v>
      </c>
      <c r="J44" s="3418" t="n">
        <v>0.13441333333333</v>
      </c>
    </row>
    <row r="45">
      <c r="A45" s="3433" t="s">
        <v>3046</v>
      </c>
      <c r="B45" s="3415" t="n">
        <v>197.66666666666666</v>
      </c>
      <c r="C45" s="3415" t="n">
        <v>100.0</v>
      </c>
      <c r="D45" s="3415" t="s">
        <v>2943</v>
      </c>
      <c r="E45" s="3415" t="s">
        <v>2943</v>
      </c>
      <c r="F45" s="3415" t="s">
        <v>2945</v>
      </c>
      <c r="G45" s="3415" t="s">
        <v>2945</v>
      </c>
      <c r="H45" s="3415" t="s">
        <v>2945</v>
      </c>
      <c r="I45" s="3418" t="n">
        <v>0.67999999999998</v>
      </c>
      <c r="J45" s="3415" t="n">
        <v>0.13441333333333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3066</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67.3529376989513</v>
      </c>
      <c r="J10" s="3415" t="s">
        <v>2943</v>
      </c>
      <c r="K10" s="3415" t="s">
        <v>2943</v>
      </c>
      <c r="L10" s="3415" t="s">
        <v>2943</v>
      </c>
      <c r="M10" s="3415" t="n">
        <v>32.64706230104872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53.07053482766997</v>
      </c>
      <c r="J16" s="3415" t="s">
        <v>2943</v>
      </c>
      <c r="K16" s="3415" t="s">
        <v>2943</v>
      </c>
      <c r="L16" s="3415" t="s">
        <v>2943</v>
      </c>
      <c r="M16" s="3415" t="n">
        <v>46.92946517233004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3067</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3068</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3069</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3070</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3071</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3072</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3073</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3074</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3075</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3076</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3077</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3078</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3079</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3080</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3081</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3082</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3083</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3084</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3085</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3086</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3087</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3088</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3089</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3090</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3091</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3092</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3093</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3094</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3095</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3096</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3097</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3098</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3099</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3100</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3101</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3102</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3103</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3104</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3105</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3106</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3107</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3108</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3109</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3110</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3111</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3112</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3113</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3114</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3115</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3116</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3117</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3118</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3119</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3120</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3121</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3122</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3123</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3124</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3125</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3126</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3127</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3128</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3129</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3130</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3131</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3132</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3133</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3134</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3135</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3136</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3137</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3138</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3139</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3140</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3141</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3142</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3143</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3144</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3145</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3146</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3147</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3148</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3149</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3150</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3151</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3152</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3153</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3154</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3155</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3156</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3157</v>
      </c>
      <c r="E130" s="3415" t="s">
        <v>2943</v>
      </c>
      <c r="F130" s="3415" t="n">
        <v>40.0</v>
      </c>
      <c r="G130" s="3415" t="s">
        <v>2943</v>
      </c>
      <c r="H130" s="3415" t="n">
        <v>48.0</v>
      </c>
      <c r="I130" s="3415" t="s">
        <v>2943</v>
      </c>
      <c r="J130" s="3415" t="s">
        <v>2943</v>
      </c>
      <c r="K130" s="3415" t="s">
        <v>2943</v>
      </c>
      <c r="L130" s="3415" t="s">
        <v>2943</v>
      </c>
      <c r="M130" s="3415" t="n">
        <v>12.0</v>
      </c>
    </row>
    <row r="131">
      <c r="A131" s="2777"/>
      <c r="B131" s="2777"/>
      <c r="C131" s="2777"/>
      <c r="D131" s="3425" t="s">
        <v>3158</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3159</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3160</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3161</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3162</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3163</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3164</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3165</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3166</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3167</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3168</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3169</v>
      </c>
      <c r="E142" s="3415" t="s">
        <v>2943</v>
      </c>
      <c r="F142" s="3415" t="s">
        <v>2943</v>
      </c>
      <c r="G142" s="3415" t="s">
        <v>2943</v>
      </c>
      <c r="H142" s="3415" t="s">
        <v>2943</v>
      </c>
      <c r="I142" s="3415" t="n">
        <v>38.4931506849315</v>
      </c>
      <c r="J142" s="3415" t="s">
        <v>2943</v>
      </c>
      <c r="K142" s="3415" t="s">
        <v>2943</v>
      </c>
      <c r="L142" s="3415" t="s">
        <v>2943</v>
      </c>
      <c r="M142" s="3415" t="n">
        <v>61.5068493150685</v>
      </c>
    </row>
    <row r="143">
      <c r="A143" s="2777"/>
      <c r="B143" s="2777"/>
      <c r="C143" s="2777"/>
      <c r="D143" s="3425" t="s">
        <v>3170</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3171</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3172</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3173</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3174</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3175</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3176</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3177</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3178</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3179</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3180</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3181</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3182</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3183</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3184</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3185</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3186</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3187</v>
      </c>
      <c r="E160" s="3415" t="s">
        <v>2943</v>
      </c>
      <c r="F160" s="3415" t="s">
        <v>2943</v>
      </c>
      <c r="G160" s="3415" t="s">
        <v>2943</v>
      </c>
      <c r="H160" s="3415" t="s">
        <v>2943</v>
      </c>
      <c r="I160" s="3415" t="n">
        <v>2.11833397540799</v>
      </c>
      <c r="J160" s="3415" t="s">
        <v>2943</v>
      </c>
      <c r="K160" s="3415" t="s">
        <v>2943</v>
      </c>
      <c r="L160" s="3415" t="s">
        <v>2943</v>
      </c>
      <c r="M160" s="3415" t="n">
        <v>97.881666024592</v>
      </c>
    </row>
    <row r="161">
      <c r="A161" s="2777"/>
      <c r="B161" s="2777"/>
      <c r="C161" s="2777"/>
      <c r="D161" s="3425" t="s">
        <v>3188</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3189</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3190</v>
      </c>
      <c r="E163" s="3415" t="s">
        <v>3034</v>
      </c>
      <c r="F163" s="3415" t="s">
        <v>3034</v>
      </c>
      <c r="G163" s="3415" t="s">
        <v>3034</v>
      </c>
      <c r="H163" s="3415" t="s">
        <v>3034</v>
      </c>
      <c r="I163" s="3415" t="n">
        <v>0.47</v>
      </c>
      <c r="J163" s="3415" t="s">
        <v>3034</v>
      </c>
      <c r="K163" s="3415" t="s">
        <v>3034</v>
      </c>
      <c r="L163" s="3415" t="s">
        <v>1185</v>
      </c>
      <c r="M163" s="3415" t="n">
        <v>4.28666640843629</v>
      </c>
    </row>
    <row r="164">
      <c r="A164" s="2777"/>
      <c r="B164" s="2777"/>
      <c r="C164" s="2777"/>
      <c r="D164" s="3425" t="s">
        <v>3191</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3192</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6841.4974999999995</v>
      </c>
      <c r="C10" s="3416" t="s">
        <v>1185</v>
      </c>
      <c r="D10" s="3416" t="s">
        <v>1185</v>
      </c>
      <c r="E10" s="3418" t="s">
        <v>2943</v>
      </c>
      <c r="F10" s="3418" t="s">
        <v>2943</v>
      </c>
      <c r="G10" s="3418" t="s">
        <v>2943</v>
      </c>
      <c r="H10" s="3418" t="s">
        <v>2943</v>
      </c>
      <c r="I10" s="3418" t="n">
        <v>2.523302460570619E8</v>
      </c>
      <c r="J10" s="3418" t="s">
        <v>2943</v>
      </c>
      <c r="K10" s="3418" t="s">
        <v>2943</v>
      </c>
      <c r="L10" s="3418" t="s">
        <v>2943</v>
      </c>
      <c r="M10" s="3418" t="n">
        <v>1.7680624256383216E8</v>
      </c>
      <c r="N10" s="3418" t="n">
        <v>4.291364886208941E8</v>
      </c>
      <c r="O10" s="3416" t="s">
        <v>1185</v>
      </c>
      <c r="P10" s="3416" t="s">
        <v>1185</v>
      </c>
      <c r="Q10" s="3418" t="n">
        <v>0.14565640496488</v>
      </c>
      <c r="R10" s="3416" t="s">
        <v>1185</v>
      </c>
      <c r="S10" s="3416" t="s">
        <v>1185</v>
      </c>
      <c r="T10" s="3418" t="n">
        <v>0.99650793042624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1177.0455000000002</v>
      </c>
      <c r="C12" s="3415" t="n">
        <v>100.7108043244787</v>
      </c>
      <c r="D12" s="3418" t="n">
        <v>535.0</v>
      </c>
      <c r="E12" s="3415" t="s">
        <v>2943</v>
      </c>
      <c r="F12" s="3415" t="s">
        <v>2943</v>
      </c>
      <c r="G12" s="3415" t="s">
        <v>2943</v>
      </c>
      <c r="H12" s="3415" t="s">
        <v>2943</v>
      </c>
      <c r="I12" s="3415" t="n">
        <v>7.984097993128157E7</v>
      </c>
      <c r="J12" s="3415" t="s">
        <v>2943</v>
      </c>
      <c r="K12" s="3415" t="s">
        <v>2943</v>
      </c>
      <c r="L12" s="3415" t="s">
        <v>2943</v>
      </c>
      <c r="M12" s="3415" t="n">
        <v>3.870021910022665E7</v>
      </c>
      <c r="N12" s="3418" t="n">
        <v>1.1854119903150822E8</v>
      </c>
      <c r="O12" s="3416" t="s">
        <v>1185</v>
      </c>
      <c r="P12" s="3416" t="s">
        <v>1185</v>
      </c>
      <c r="Q12" s="3418" t="n">
        <v>0.12493838815799</v>
      </c>
      <c r="R12" s="3416" t="s">
        <v>1185</v>
      </c>
      <c r="S12" s="3416" t="s">
        <v>1185</v>
      </c>
      <c r="T12" s="3415" t="n">
        <v>0.14705816755862</v>
      </c>
      <c r="U12" s="3416" t="s">
        <v>1185</v>
      </c>
      <c r="V12" s="3416" t="s">
        <v>1185</v>
      </c>
    </row>
    <row r="13" spans="1:22" x14ac:dyDescent="0.15">
      <c r="A13" s="851" t="s">
        <v>500</v>
      </c>
      <c r="B13" s="3415" t="n">
        <v>5664.451999999999</v>
      </c>
      <c r="C13" s="3415" t="n">
        <v>54.83236323467582</v>
      </c>
      <c r="D13" s="3418" t="n">
        <v>363.1749821518481</v>
      </c>
      <c r="E13" s="3415" t="s">
        <v>2943</v>
      </c>
      <c r="F13" s="3415" t="s">
        <v>2943</v>
      </c>
      <c r="G13" s="3415" t="s">
        <v>2943</v>
      </c>
      <c r="H13" s="3415" t="s">
        <v>2943</v>
      </c>
      <c r="I13" s="3415" t="n">
        <v>1.7248926612578034E8</v>
      </c>
      <c r="J13" s="3415" t="s">
        <v>2943</v>
      </c>
      <c r="K13" s="3415" t="s">
        <v>2943</v>
      </c>
      <c r="L13" s="3415" t="s">
        <v>2943</v>
      </c>
      <c r="M13" s="3415" t="n">
        <v>1.3810602346360552E8</v>
      </c>
      <c r="N13" s="3418" t="n">
        <v>3.1059528958938587E8</v>
      </c>
      <c r="O13" s="3416" t="s">
        <v>1185</v>
      </c>
      <c r="P13" s="3416" t="s">
        <v>1185</v>
      </c>
      <c r="Q13" s="3418" t="n">
        <v>0.14996150781534</v>
      </c>
      <c r="R13" s="3416" t="s">
        <v>1185</v>
      </c>
      <c r="S13" s="3416" t="s">
        <v>1185</v>
      </c>
      <c r="T13" s="3415" t="n">
        <v>0.84944976286762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5018.501469479357</v>
      </c>
      <c r="C20" s="3416" t="s">
        <v>1185</v>
      </c>
      <c r="D20" s="3416" t="s">
        <v>1185</v>
      </c>
      <c r="E20" s="3418" t="s">
        <v>2943</v>
      </c>
      <c r="F20" s="3418" t="s">
        <v>2943</v>
      </c>
      <c r="G20" s="3418" t="s">
        <v>2943</v>
      </c>
      <c r="H20" s="3418" t="s">
        <v>2943</v>
      </c>
      <c r="I20" s="3418" t="n">
        <v>3.662010354300973E7</v>
      </c>
      <c r="J20" s="3418" t="s">
        <v>2943</v>
      </c>
      <c r="K20" s="3418" t="s">
        <v>2943</v>
      </c>
      <c r="L20" s="3418" t="s">
        <v>2943</v>
      </c>
      <c r="M20" s="3418" t="n">
        <v>3872335.110699712</v>
      </c>
      <c r="N20" s="3418" t="n">
        <v>4.049243865370944E7</v>
      </c>
      <c r="O20" s="3416" t="s">
        <v>1185</v>
      </c>
      <c r="P20" s="3416" t="s">
        <v>1185</v>
      </c>
      <c r="Q20" s="3418" t="n">
        <v>0.01212532878212</v>
      </c>
      <c r="R20" s="3416" t="s">
        <v>1185</v>
      </c>
      <c r="S20" s="3416" t="s">
        <v>1185</v>
      </c>
      <c r="T20" s="3418" t="n">
        <v>0.06085098031099</v>
      </c>
      <c r="U20" s="3416" t="s">
        <v>1185</v>
      </c>
      <c r="V20" s="3416" t="s">
        <v>1185</v>
      </c>
    </row>
    <row r="21" spans="1:22" x14ac:dyDescent="0.15">
      <c r="A21" s="1324" t="s">
        <v>551</v>
      </c>
      <c r="B21" s="3418" t="n">
        <v>5018.501469479357</v>
      </c>
      <c r="C21" s="3416" t="s">
        <v>1185</v>
      </c>
      <c r="D21" s="3416" t="s">
        <v>1185</v>
      </c>
      <c r="E21" s="3418" t="s">
        <v>2943</v>
      </c>
      <c r="F21" s="3418" t="s">
        <v>2943</v>
      </c>
      <c r="G21" s="3418" t="s">
        <v>2943</v>
      </c>
      <c r="H21" s="3418" t="s">
        <v>2943</v>
      </c>
      <c r="I21" s="3418" t="n">
        <v>3.662010354300973E7</v>
      </c>
      <c r="J21" s="3418" t="s">
        <v>2943</v>
      </c>
      <c r="K21" s="3418" t="s">
        <v>2943</v>
      </c>
      <c r="L21" s="3418" t="s">
        <v>2943</v>
      </c>
      <c r="M21" s="3418" t="n">
        <v>3872335.110699712</v>
      </c>
      <c r="N21" s="3418" t="n">
        <v>4.049243865370944E7</v>
      </c>
      <c r="O21" s="3416" t="s">
        <v>1185</v>
      </c>
      <c r="P21" s="3416" t="s">
        <v>1185</v>
      </c>
      <c r="Q21" s="3418" t="n">
        <v>0.01212532878212</v>
      </c>
      <c r="R21" s="3416" t="s">
        <v>1185</v>
      </c>
      <c r="S21" s="3416" t="s">
        <v>1185</v>
      </c>
      <c r="T21" s="3418" t="n">
        <v>0.06085098031099</v>
      </c>
      <c r="U21" s="3416" t="s">
        <v>1185</v>
      </c>
      <c r="V21" s="3416" t="s">
        <v>1185</v>
      </c>
    </row>
    <row r="22" spans="1:22" x14ac:dyDescent="0.15">
      <c r="A22" s="3433" t="s">
        <v>3050</v>
      </c>
      <c r="B22" s="3415" t="n">
        <v>92.0180784996738</v>
      </c>
      <c r="C22" s="3415" t="n">
        <v>12.89319561739546</v>
      </c>
      <c r="D22" s="3418" t="n">
        <v>42.0</v>
      </c>
      <c r="E22" s="3415" t="s">
        <v>2943</v>
      </c>
      <c r="F22" s="3415" t="s">
        <v>2943</v>
      </c>
      <c r="G22" s="3415" t="s">
        <v>2943</v>
      </c>
      <c r="H22" s="3415" t="s">
        <v>2943</v>
      </c>
      <c r="I22" s="3415" t="n">
        <v>1171489.236232639</v>
      </c>
      <c r="J22" s="3415" t="s">
        <v>2943</v>
      </c>
      <c r="K22" s="3415" t="s">
        <v>2943</v>
      </c>
      <c r="L22" s="3415" t="s">
        <v>2943</v>
      </c>
      <c r="M22" s="3415" t="n">
        <v>14917.850200506622</v>
      </c>
      <c r="N22" s="3418" t="n">
        <v>1186407.0864331457</v>
      </c>
      <c r="O22" s="3416" t="s">
        <v>1185</v>
      </c>
      <c r="P22" s="3416" t="s">
        <v>1185</v>
      </c>
      <c r="Q22" s="3418" t="n">
        <v>0.00254757938997</v>
      </c>
      <c r="R22" s="3416" t="s">
        <v>1185</v>
      </c>
      <c r="S22" s="3416" t="s">
        <v>1185</v>
      </c>
      <c r="T22" s="3415" t="n">
        <v>2.3442336029E-4</v>
      </c>
      <c r="U22" s="3416" t="s">
        <v>1185</v>
      </c>
      <c r="V22" s="3416" t="s">
        <v>1185</v>
      </c>
    </row>
    <row r="23">
      <c r="A23" s="3433" t="s">
        <v>3049</v>
      </c>
      <c r="B23" s="3415" t="n">
        <v>1880.621118773151</v>
      </c>
      <c r="C23" s="3415" t="n">
        <v>12.5727398454109</v>
      </c>
      <c r="D23" s="3418" t="n">
        <v>70.0</v>
      </c>
      <c r="E23" s="3415" t="s">
        <v>2943</v>
      </c>
      <c r="F23" s="3415" t="s">
        <v>2943</v>
      </c>
      <c r="G23" s="3415" t="s">
        <v>2943</v>
      </c>
      <c r="H23" s="3415" t="s">
        <v>2943</v>
      </c>
      <c r="I23" s="3415" t="n">
        <v>2.108325176765842E7</v>
      </c>
      <c r="J23" s="3415" t="s">
        <v>2943</v>
      </c>
      <c r="K23" s="3415" t="s">
        <v>2943</v>
      </c>
      <c r="L23" s="3415" t="s">
        <v>2943</v>
      </c>
      <c r="M23" s="3415" t="n">
        <v>2561308.306462007</v>
      </c>
      <c r="N23" s="3418" t="n">
        <v>2.364456007412043E7</v>
      </c>
      <c r="O23" s="3416" t="s">
        <v>1185</v>
      </c>
      <c r="P23" s="3416" t="s">
        <v>1185</v>
      </c>
      <c r="Q23" s="3418" t="n">
        <v>0.02140204112797</v>
      </c>
      <c r="R23" s="3416" t="s">
        <v>1185</v>
      </c>
      <c r="S23" s="3416" t="s">
        <v>1185</v>
      </c>
      <c r="T23" s="3415" t="n">
        <v>0.04024913053012</v>
      </c>
      <c r="U23" s="3416" t="s">
        <v>1185</v>
      </c>
      <c r="V23" s="3416" t="s">
        <v>1185</v>
      </c>
    </row>
    <row r="24">
      <c r="A24" s="3433" t="s">
        <v>3054</v>
      </c>
      <c r="B24" s="3415" t="n">
        <v>28.93839097968308</v>
      </c>
      <c r="C24" s="3415" t="n">
        <v>9.91553250307901</v>
      </c>
      <c r="D24" s="3418" t="n">
        <v>30.0</v>
      </c>
      <c r="E24" s="3415" t="s">
        <v>2943</v>
      </c>
      <c r="F24" s="3415" t="s">
        <v>2943</v>
      </c>
      <c r="G24" s="3415" t="s">
        <v>2943</v>
      </c>
      <c r="H24" s="3415" t="s">
        <v>2943</v>
      </c>
      <c r="I24" s="3415" t="n">
        <v>283331.58622572105</v>
      </c>
      <c r="J24" s="3415" t="s">
        <v>2943</v>
      </c>
      <c r="K24" s="3415" t="s">
        <v>2943</v>
      </c>
      <c r="L24" s="3415" t="s">
        <v>2943</v>
      </c>
      <c r="M24" s="3415" t="n">
        <v>3607.970120135084</v>
      </c>
      <c r="N24" s="3418" t="n">
        <v>286939.5563458561</v>
      </c>
      <c r="O24" s="3416" t="s">
        <v>1185</v>
      </c>
      <c r="P24" s="3416" t="s">
        <v>1185</v>
      </c>
      <c r="Q24" s="3418" t="n">
        <v>0.00195921996354</v>
      </c>
      <c r="R24" s="3416" t="s">
        <v>1185</v>
      </c>
      <c r="S24" s="3416" t="s">
        <v>1185</v>
      </c>
      <c r="T24" s="3415" t="n">
        <v>5.669667332E-5</v>
      </c>
      <c r="U24" s="3416" t="s">
        <v>1185</v>
      </c>
      <c r="V24" s="3416" t="s">
        <v>1185</v>
      </c>
    </row>
    <row r="25">
      <c r="A25" s="3433" t="s">
        <v>3053</v>
      </c>
      <c r="B25" s="3415" t="n">
        <v>18.0511353283978</v>
      </c>
      <c r="C25" s="3415" t="n">
        <v>9.76912053138346</v>
      </c>
      <c r="D25" s="3418" t="n">
        <v>75.0</v>
      </c>
      <c r="E25" s="3415" t="s">
        <v>2943</v>
      </c>
      <c r="F25" s="3415" t="s">
        <v>2943</v>
      </c>
      <c r="G25" s="3415" t="s">
        <v>2943</v>
      </c>
      <c r="H25" s="3415" t="s">
        <v>2943</v>
      </c>
      <c r="I25" s="3415" t="n">
        <v>170299.52378144008</v>
      </c>
      <c r="J25" s="3415" t="s">
        <v>2943</v>
      </c>
      <c r="K25" s="3415" t="s">
        <v>2943</v>
      </c>
      <c r="L25" s="3415" t="s">
        <v>2943</v>
      </c>
      <c r="M25" s="3415" t="n">
        <v>6044.192969992102</v>
      </c>
      <c r="N25" s="3418" t="n">
        <v>176343.7167514322</v>
      </c>
      <c r="O25" s="3416" t="s">
        <v>1185</v>
      </c>
      <c r="P25" s="3416" t="s">
        <v>1185</v>
      </c>
      <c r="Q25" s="3418" t="n">
        <v>0.00526172861219</v>
      </c>
      <c r="R25" s="3416" t="s">
        <v>1185</v>
      </c>
      <c r="S25" s="3416" t="s">
        <v>1185</v>
      </c>
      <c r="T25" s="3415" t="n">
        <v>9.498017524E-5</v>
      </c>
      <c r="U25" s="3416" t="s">
        <v>1185</v>
      </c>
      <c r="V25" s="3416" t="s">
        <v>1185</v>
      </c>
    </row>
    <row r="26">
      <c r="A26" s="3433" t="s">
        <v>3055</v>
      </c>
      <c r="B26" s="3415" t="n">
        <v>57.3988646716022</v>
      </c>
      <c r="C26" s="3415" t="n">
        <v>11.38266215186056</v>
      </c>
      <c r="D26" s="3418" t="n">
        <v>100.0</v>
      </c>
      <c r="E26" s="3415" t="s">
        <v>2943</v>
      </c>
      <c r="F26" s="3415" t="s">
        <v>2943</v>
      </c>
      <c r="G26" s="3415" t="s">
        <v>2943</v>
      </c>
      <c r="H26" s="3415" t="s">
        <v>2943</v>
      </c>
      <c r="I26" s="3415" t="n">
        <v>630958.2038673124</v>
      </c>
      <c r="J26" s="3415" t="s">
        <v>2943</v>
      </c>
      <c r="K26" s="3415" t="s">
        <v>2943</v>
      </c>
      <c r="L26" s="3415" t="s">
        <v>2943</v>
      </c>
      <c r="M26" s="3415" t="n">
        <v>22393.680589900025</v>
      </c>
      <c r="N26" s="3418" t="n">
        <v>653351.8844572124</v>
      </c>
      <c r="O26" s="3416" t="s">
        <v>1185</v>
      </c>
      <c r="P26" s="3416" t="s">
        <v>1185</v>
      </c>
      <c r="Q26" s="3418" t="n">
        <v>0.00613079539105</v>
      </c>
      <c r="R26" s="3416" t="s">
        <v>1185</v>
      </c>
      <c r="S26" s="3416" t="s">
        <v>1185</v>
      </c>
      <c r="T26" s="3415" t="n">
        <v>3.5190069498E-4</v>
      </c>
      <c r="U26" s="3416" t="s">
        <v>1185</v>
      </c>
      <c r="V26" s="3416" t="s">
        <v>1185</v>
      </c>
    </row>
    <row r="27">
      <c r="A27" s="3433" t="s">
        <v>3056</v>
      </c>
      <c r="B27" s="3415" t="n">
        <v>1787.805366828037</v>
      </c>
      <c r="C27" s="3415" t="n">
        <v>3.67516541644272</v>
      </c>
      <c r="D27" s="3418" t="n">
        <v>45.0</v>
      </c>
      <c r="E27" s="3415" t="s">
        <v>2943</v>
      </c>
      <c r="F27" s="3415" t="s">
        <v>2943</v>
      </c>
      <c r="G27" s="3415" t="s">
        <v>2943</v>
      </c>
      <c r="H27" s="3415" t="s">
        <v>2943</v>
      </c>
      <c r="I27" s="3415" t="n">
        <v>6066443.598637045</v>
      </c>
      <c r="J27" s="3415" t="s">
        <v>2943</v>
      </c>
      <c r="K27" s="3415" t="s">
        <v>2943</v>
      </c>
      <c r="L27" s="3415" t="s">
        <v>2943</v>
      </c>
      <c r="M27" s="3415" t="n">
        <v>504036.8568600513</v>
      </c>
      <c r="N27" s="3418" t="n">
        <v>6570480.455497096</v>
      </c>
      <c r="O27" s="3416" t="s">
        <v>1185</v>
      </c>
      <c r="P27" s="3416" t="s">
        <v>1185</v>
      </c>
      <c r="Q27" s="3418" t="n">
        <v>0.00443033639242</v>
      </c>
      <c r="R27" s="3416" t="s">
        <v>1185</v>
      </c>
      <c r="S27" s="3416" t="s">
        <v>1185</v>
      </c>
      <c r="T27" s="3415" t="n">
        <v>0.00792057917923</v>
      </c>
      <c r="U27" s="3416" t="s">
        <v>1185</v>
      </c>
      <c r="V27" s="3416" t="s">
        <v>1185</v>
      </c>
    </row>
    <row r="28">
      <c r="A28" s="3433" t="s">
        <v>3051</v>
      </c>
      <c r="B28" s="3415" t="n">
        <v>562.2396331719627</v>
      </c>
      <c r="C28" s="3415" t="n">
        <v>4.32225088318882</v>
      </c>
      <c r="D28" s="3418" t="n">
        <v>40.0</v>
      </c>
      <c r="E28" s="3415" t="s">
        <v>2943</v>
      </c>
      <c r="F28" s="3415" t="s">
        <v>2943</v>
      </c>
      <c r="G28" s="3415" t="s">
        <v>2943</v>
      </c>
      <c r="H28" s="3415" t="s">
        <v>2943</v>
      </c>
      <c r="I28" s="3415" t="n">
        <v>2243718.9947970146</v>
      </c>
      <c r="J28" s="3415" t="s">
        <v>2943</v>
      </c>
      <c r="K28" s="3415" t="s">
        <v>2943</v>
      </c>
      <c r="L28" s="3415" t="s">
        <v>2943</v>
      </c>
      <c r="M28" s="3415" t="n">
        <v>186421.75624426236</v>
      </c>
      <c r="N28" s="3418" t="n">
        <v>2430140.751041277</v>
      </c>
      <c r="O28" s="3416" t="s">
        <v>1185</v>
      </c>
      <c r="P28" s="3416" t="s">
        <v>1185</v>
      </c>
      <c r="Q28" s="3418" t="n">
        <v>0.00521038462631</v>
      </c>
      <c r="R28" s="3416" t="s">
        <v>1185</v>
      </c>
      <c r="S28" s="3416" t="s">
        <v>1185</v>
      </c>
      <c r="T28" s="3415" t="n">
        <v>0.00292948474098</v>
      </c>
      <c r="U28" s="3416" t="s">
        <v>1185</v>
      </c>
      <c r="V28" s="3416" t="s">
        <v>1185</v>
      </c>
    </row>
    <row r="29">
      <c r="A29" s="3433" t="s">
        <v>3052</v>
      </c>
      <c r="B29" s="3415" t="n">
        <v>591.4288812268492</v>
      </c>
      <c r="C29" s="3415" t="n">
        <v>9.37427187790048</v>
      </c>
      <c r="D29" s="3418" t="n">
        <v>50.0</v>
      </c>
      <c r="E29" s="3415" t="s">
        <v>2943</v>
      </c>
      <c r="F29" s="3415" t="s">
        <v>2943</v>
      </c>
      <c r="G29" s="3415" t="s">
        <v>2943</v>
      </c>
      <c r="H29" s="3415" t="s">
        <v>2943</v>
      </c>
      <c r="I29" s="3415" t="n">
        <v>4970610.631810137</v>
      </c>
      <c r="J29" s="3415" t="s">
        <v>2943</v>
      </c>
      <c r="K29" s="3415" t="s">
        <v>2943</v>
      </c>
      <c r="L29" s="3415" t="s">
        <v>2943</v>
      </c>
      <c r="M29" s="3415" t="n">
        <v>573604.4972528574</v>
      </c>
      <c r="N29" s="3418" t="n">
        <v>5544215.129062994</v>
      </c>
      <c r="O29" s="3416" t="s">
        <v>1185</v>
      </c>
      <c r="P29" s="3416" t="s">
        <v>1185</v>
      </c>
      <c r="Q29" s="3418" t="n">
        <v>0.01524069121909</v>
      </c>
      <c r="R29" s="3416" t="s">
        <v>1185</v>
      </c>
      <c r="S29" s="3416" t="s">
        <v>1185</v>
      </c>
      <c r="T29" s="3415" t="n">
        <v>0.00901378495683</v>
      </c>
      <c r="U29" s="3416" t="s">
        <v>1185</v>
      </c>
      <c r="V29" s="3416" t="s">
        <v>1185</v>
      </c>
    </row>
    <row r="30" spans="1:22" x14ac:dyDescent="0.15">
      <c r="A30" s="1323" t="s">
        <v>621</v>
      </c>
      <c r="B30" s="3418" t="n">
        <v>1530.3</v>
      </c>
      <c r="C30" s="3416" t="s">
        <v>1185</v>
      </c>
      <c r="D30" s="3416" t="s">
        <v>1185</v>
      </c>
      <c r="E30" s="3418" t="s">
        <v>2943</v>
      </c>
      <c r="F30" s="3418" t="s">
        <v>2943</v>
      </c>
      <c r="G30" s="3418" t="s">
        <v>2943</v>
      </c>
      <c r="H30" s="3418" t="s">
        <v>2943</v>
      </c>
      <c r="I30" s="3418" t="s">
        <v>2943</v>
      </c>
      <c r="J30" s="3418" t="s">
        <v>2943</v>
      </c>
      <c r="K30" s="3418" t="s">
        <v>2943</v>
      </c>
      <c r="L30" s="3418" t="s">
        <v>2943</v>
      </c>
      <c r="M30" s="3418" t="n">
        <v>1.2791619999999998E7</v>
      </c>
      <c r="N30" s="3418" t="n">
        <v>1.2791619999999998E7</v>
      </c>
      <c r="O30" s="3416" t="s">
        <v>1185</v>
      </c>
      <c r="P30" s="3416" t="s">
        <v>1185</v>
      </c>
      <c r="Q30" s="3418" t="n">
        <v>0.0262708189804</v>
      </c>
      <c r="R30" s="3416" t="s">
        <v>1185</v>
      </c>
      <c r="S30" s="3416" t="s">
        <v>1185</v>
      </c>
      <c r="T30" s="3418" t="n">
        <v>0.0402022342857</v>
      </c>
      <c r="U30" s="3416" t="s">
        <v>1185</v>
      </c>
      <c r="V30" s="3416" t="s">
        <v>1185</v>
      </c>
    </row>
    <row r="31" spans="1:22" x14ac:dyDescent="0.15">
      <c r="A31" s="1324" t="s">
        <v>551</v>
      </c>
      <c r="B31" s="3418" t="n">
        <v>1530.3</v>
      </c>
      <c r="C31" s="3416" t="s">
        <v>1185</v>
      </c>
      <c r="D31" s="3416" t="s">
        <v>1185</v>
      </c>
      <c r="E31" s="3418" t="s">
        <v>2943</v>
      </c>
      <c r="F31" s="3418" t="s">
        <v>2943</v>
      </c>
      <c r="G31" s="3418" t="s">
        <v>2943</v>
      </c>
      <c r="H31" s="3418" t="s">
        <v>2943</v>
      </c>
      <c r="I31" s="3418" t="s">
        <v>2943</v>
      </c>
      <c r="J31" s="3418" t="s">
        <v>2943</v>
      </c>
      <c r="K31" s="3418" t="s">
        <v>2943</v>
      </c>
      <c r="L31" s="3418" t="s">
        <v>2943</v>
      </c>
      <c r="M31" s="3418" t="n">
        <v>1.2791619999999998E7</v>
      </c>
      <c r="N31" s="3418" t="n">
        <v>1.2791619999999998E7</v>
      </c>
      <c r="O31" s="3416" t="s">
        <v>1185</v>
      </c>
      <c r="P31" s="3416" t="s">
        <v>1185</v>
      </c>
      <c r="Q31" s="3418" t="n">
        <v>0.0262708189804</v>
      </c>
      <c r="R31" s="3416" t="s">
        <v>1185</v>
      </c>
      <c r="S31" s="3416" t="s">
        <v>1185</v>
      </c>
      <c r="T31" s="3418" t="n">
        <v>0.0402022342857</v>
      </c>
      <c r="U31" s="3416" t="s">
        <v>1185</v>
      </c>
      <c r="V31" s="3416" t="s">
        <v>1185</v>
      </c>
    </row>
    <row r="32" spans="1:22" x14ac:dyDescent="0.15">
      <c r="A32" s="3433" t="s">
        <v>3063</v>
      </c>
      <c r="B32" s="3415" t="n">
        <v>440.0</v>
      </c>
      <c r="C32" s="3415" t="n">
        <v>3.0</v>
      </c>
      <c r="D32" s="3418" t="n">
        <v>13.5</v>
      </c>
      <c r="E32" s="3415" t="s">
        <v>2943</v>
      </c>
      <c r="F32" s="3415" t="s">
        <v>2943</v>
      </c>
      <c r="G32" s="3415" t="s">
        <v>2943</v>
      </c>
      <c r="H32" s="3415" t="s">
        <v>2943</v>
      </c>
      <c r="I32" s="3415" t="s">
        <v>2943</v>
      </c>
      <c r="J32" s="3415" t="s">
        <v>2943</v>
      </c>
      <c r="K32" s="3415" t="s">
        <v>2943</v>
      </c>
      <c r="L32" s="3415" t="s">
        <v>2943</v>
      </c>
      <c r="M32" s="3415" t="n">
        <v>1320000.0</v>
      </c>
      <c r="N32" s="3418" t="n">
        <v>1320000.0</v>
      </c>
      <c r="O32" s="3416" t="s">
        <v>1185</v>
      </c>
      <c r="P32" s="3416" t="s">
        <v>1185</v>
      </c>
      <c r="Q32" s="3418" t="n">
        <v>0.00942857142857</v>
      </c>
      <c r="R32" s="3416" t="s">
        <v>1185</v>
      </c>
      <c r="S32" s="3416" t="s">
        <v>1185</v>
      </c>
      <c r="T32" s="3415" t="n">
        <v>0.00414857142857</v>
      </c>
      <c r="U32" s="3416" t="s">
        <v>1185</v>
      </c>
      <c r="V32" s="3416" t="s">
        <v>1185</v>
      </c>
    </row>
    <row r="33">
      <c r="A33" s="3433" t="s">
        <v>3060</v>
      </c>
      <c r="B33" s="3415" t="n">
        <v>941.0</v>
      </c>
      <c r="C33" s="3415" t="n">
        <v>9.2</v>
      </c>
      <c r="D33" s="3418" t="n">
        <v>58.0</v>
      </c>
      <c r="E33" s="3415" t="s">
        <v>2943</v>
      </c>
      <c r="F33" s="3415" t="s">
        <v>2943</v>
      </c>
      <c r="G33" s="3415" t="s">
        <v>2943</v>
      </c>
      <c r="H33" s="3415" t="s">
        <v>2943</v>
      </c>
      <c r="I33" s="3415" t="s">
        <v>2943</v>
      </c>
      <c r="J33" s="3415" t="s">
        <v>2943</v>
      </c>
      <c r="K33" s="3415" t="s">
        <v>2943</v>
      </c>
      <c r="L33" s="3415" t="s">
        <v>2943</v>
      </c>
      <c r="M33" s="3415" t="n">
        <v>8657199.999999998</v>
      </c>
      <c r="N33" s="3418" t="n">
        <v>8657199.999999998</v>
      </c>
      <c r="O33" s="3416" t="s">
        <v>1185</v>
      </c>
      <c r="P33" s="3416" t="s">
        <v>1185</v>
      </c>
      <c r="Q33" s="3418" t="n">
        <v>0.02891428571428</v>
      </c>
      <c r="R33" s="3416" t="s">
        <v>1185</v>
      </c>
      <c r="S33" s="3416" t="s">
        <v>1185</v>
      </c>
      <c r="T33" s="3415" t="n">
        <v>0.02720834285714</v>
      </c>
      <c r="U33" s="3416" t="s">
        <v>1185</v>
      </c>
      <c r="V33" s="3416" t="s">
        <v>1185</v>
      </c>
    </row>
    <row r="34">
      <c r="A34" s="3433" t="s">
        <v>3058</v>
      </c>
      <c r="B34" s="3415" t="n">
        <v>19.55</v>
      </c>
      <c r="C34" s="3415" t="n">
        <v>20.0</v>
      </c>
      <c r="D34" s="3418" t="n">
        <v>160.0</v>
      </c>
      <c r="E34" s="3415" t="s">
        <v>2943</v>
      </c>
      <c r="F34" s="3415" t="s">
        <v>2943</v>
      </c>
      <c r="G34" s="3415" t="s">
        <v>2943</v>
      </c>
      <c r="H34" s="3415" t="s">
        <v>2943</v>
      </c>
      <c r="I34" s="3415" t="s">
        <v>2943</v>
      </c>
      <c r="J34" s="3415" t="s">
        <v>2943</v>
      </c>
      <c r="K34" s="3415" t="s">
        <v>2943</v>
      </c>
      <c r="L34" s="3415" t="s">
        <v>2943</v>
      </c>
      <c r="M34" s="3415" t="n">
        <v>391000.0</v>
      </c>
      <c r="N34" s="3418" t="n">
        <v>391000.0</v>
      </c>
      <c r="O34" s="3416" t="s">
        <v>1185</v>
      </c>
      <c r="P34" s="3416" t="s">
        <v>1185</v>
      </c>
      <c r="Q34" s="3418" t="n">
        <v>0.06285714285729</v>
      </c>
      <c r="R34" s="3416" t="s">
        <v>1185</v>
      </c>
      <c r="S34" s="3416" t="s">
        <v>1185</v>
      </c>
      <c r="T34" s="3415" t="n">
        <v>0.00122885714286</v>
      </c>
      <c r="U34" s="3416" t="s">
        <v>1185</v>
      </c>
      <c r="V34" s="3416" t="s">
        <v>1185</v>
      </c>
    </row>
    <row r="35">
      <c r="A35" s="3433" t="s">
        <v>3061</v>
      </c>
      <c r="B35" s="3415" t="n">
        <v>15.35</v>
      </c>
      <c r="C35" s="3415" t="n">
        <v>9.2</v>
      </c>
      <c r="D35" s="3418" t="n">
        <v>120.0</v>
      </c>
      <c r="E35" s="3415" t="s">
        <v>2943</v>
      </c>
      <c r="F35" s="3415" t="s">
        <v>2943</v>
      </c>
      <c r="G35" s="3415" t="s">
        <v>2943</v>
      </c>
      <c r="H35" s="3415" t="s">
        <v>2943</v>
      </c>
      <c r="I35" s="3415" t="s">
        <v>2943</v>
      </c>
      <c r="J35" s="3415" t="s">
        <v>2943</v>
      </c>
      <c r="K35" s="3415" t="s">
        <v>2943</v>
      </c>
      <c r="L35" s="3415" t="s">
        <v>2943</v>
      </c>
      <c r="M35" s="3415" t="n">
        <v>141220.0</v>
      </c>
      <c r="N35" s="3418" t="n">
        <v>141220.0</v>
      </c>
      <c r="O35" s="3416" t="s">
        <v>1185</v>
      </c>
      <c r="P35" s="3416" t="s">
        <v>1185</v>
      </c>
      <c r="Q35" s="3418" t="n">
        <v>0.02891428571401</v>
      </c>
      <c r="R35" s="3416" t="s">
        <v>1185</v>
      </c>
      <c r="S35" s="3416" t="s">
        <v>1185</v>
      </c>
      <c r="T35" s="3415" t="n">
        <v>4.4383428571E-4</v>
      </c>
      <c r="U35" s="3416" t="s">
        <v>1185</v>
      </c>
      <c r="V35" s="3416" t="s">
        <v>1185</v>
      </c>
    </row>
    <row r="36">
      <c r="A36" s="3433" t="s">
        <v>3062</v>
      </c>
      <c r="B36" s="3415" t="n">
        <v>30.1</v>
      </c>
      <c r="C36" s="3415" t="n">
        <v>20.0</v>
      </c>
      <c r="D36" s="3418" t="n">
        <v>210.0</v>
      </c>
      <c r="E36" s="3415" t="s">
        <v>2943</v>
      </c>
      <c r="F36" s="3415" t="s">
        <v>2943</v>
      </c>
      <c r="G36" s="3415" t="s">
        <v>2943</v>
      </c>
      <c r="H36" s="3415" t="s">
        <v>2943</v>
      </c>
      <c r="I36" s="3415" t="s">
        <v>2943</v>
      </c>
      <c r="J36" s="3415" t="s">
        <v>2943</v>
      </c>
      <c r="K36" s="3415" t="s">
        <v>2943</v>
      </c>
      <c r="L36" s="3415" t="s">
        <v>2943</v>
      </c>
      <c r="M36" s="3415" t="n">
        <v>602000.0</v>
      </c>
      <c r="N36" s="3418" t="n">
        <v>602000.0</v>
      </c>
      <c r="O36" s="3416" t="s">
        <v>1185</v>
      </c>
      <c r="P36" s="3416" t="s">
        <v>1185</v>
      </c>
      <c r="Q36" s="3418" t="n">
        <v>0.06285714285714</v>
      </c>
      <c r="R36" s="3416" t="s">
        <v>1185</v>
      </c>
      <c r="S36" s="3416" t="s">
        <v>1185</v>
      </c>
      <c r="T36" s="3415" t="n">
        <v>0.001892</v>
      </c>
      <c r="U36" s="3416" t="s">
        <v>1185</v>
      </c>
      <c r="V36" s="3416" t="s">
        <v>1185</v>
      </c>
    </row>
    <row r="37">
      <c r="A37" s="3433" t="s">
        <v>3057</v>
      </c>
      <c r="B37" s="3415" t="n">
        <v>1.45</v>
      </c>
      <c r="C37" s="3415" t="n">
        <v>16.0</v>
      </c>
      <c r="D37" s="3418" t="n">
        <v>225.0</v>
      </c>
      <c r="E37" s="3415" t="s">
        <v>2943</v>
      </c>
      <c r="F37" s="3415" t="s">
        <v>2943</v>
      </c>
      <c r="G37" s="3415" t="s">
        <v>2943</v>
      </c>
      <c r="H37" s="3415" t="s">
        <v>2943</v>
      </c>
      <c r="I37" s="3415" t="s">
        <v>2943</v>
      </c>
      <c r="J37" s="3415" t="s">
        <v>2943</v>
      </c>
      <c r="K37" s="3415" t="s">
        <v>2943</v>
      </c>
      <c r="L37" s="3415" t="s">
        <v>2943</v>
      </c>
      <c r="M37" s="3415" t="n">
        <v>23200.0</v>
      </c>
      <c r="N37" s="3418" t="n">
        <v>23200.0</v>
      </c>
      <c r="O37" s="3416" t="s">
        <v>1185</v>
      </c>
      <c r="P37" s="3416" t="s">
        <v>1185</v>
      </c>
      <c r="Q37" s="3418" t="n">
        <v>0.05028571428276</v>
      </c>
      <c r="R37" s="3416" t="s">
        <v>1185</v>
      </c>
      <c r="S37" s="3416" t="s">
        <v>1185</v>
      </c>
      <c r="T37" s="3415" t="n">
        <v>7.291428571E-5</v>
      </c>
      <c r="U37" s="3416" t="s">
        <v>1185</v>
      </c>
      <c r="V37" s="3416" t="s">
        <v>1185</v>
      </c>
    </row>
    <row r="38">
      <c r="A38" s="3433" t="s">
        <v>3059</v>
      </c>
      <c r="B38" s="3415" t="n">
        <v>82.85</v>
      </c>
      <c r="C38" s="3415" t="n">
        <v>20.0</v>
      </c>
      <c r="D38" s="3418" t="n">
        <v>200.0</v>
      </c>
      <c r="E38" s="3415" t="s">
        <v>2943</v>
      </c>
      <c r="F38" s="3415" t="s">
        <v>2943</v>
      </c>
      <c r="G38" s="3415" t="s">
        <v>2943</v>
      </c>
      <c r="H38" s="3415" t="s">
        <v>2943</v>
      </c>
      <c r="I38" s="3415" t="s">
        <v>2943</v>
      </c>
      <c r="J38" s="3415" t="s">
        <v>2943</v>
      </c>
      <c r="K38" s="3415" t="s">
        <v>2943</v>
      </c>
      <c r="L38" s="3415" t="s">
        <v>2943</v>
      </c>
      <c r="M38" s="3415" t="n">
        <v>1657000.0</v>
      </c>
      <c r="N38" s="3418" t="n">
        <v>1657000.0</v>
      </c>
      <c r="O38" s="3416" t="s">
        <v>1185</v>
      </c>
      <c r="P38" s="3416" t="s">
        <v>1185</v>
      </c>
      <c r="Q38" s="3418" t="n">
        <v>0.06285714285709</v>
      </c>
      <c r="R38" s="3416" t="s">
        <v>1185</v>
      </c>
      <c r="S38" s="3416" t="s">
        <v>1185</v>
      </c>
      <c r="T38" s="3415" t="n">
        <v>0.00520771428571</v>
      </c>
      <c r="U38" s="3416" t="s">
        <v>1185</v>
      </c>
      <c r="V38" s="3416" t="s">
        <v>1185</v>
      </c>
    </row>
    <row r="39" spans="1:22" ht="13" x14ac:dyDescent="0.15">
      <c r="A39" s="1323" t="s">
        <v>622</v>
      </c>
      <c r="B39" s="3418" t="n">
        <v>16833.88856666667</v>
      </c>
      <c r="C39" s="3416" t="s">
        <v>1185</v>
      </c>
      <c r="D39" s="3416" t="s">
        <v>1185</v>
      </c>
      <c r="E39" s="3418" t="s">
        <v>2943</v>
      </c>
      <c r="F39" s="3418" t="n">
        <v>362916.0</v>
      </c>
      <c r="G39" s="3418" t="s">
        <v>2943</v>
      </c>
      <c r="H39" s="3418" t="n">
        <v>2834825.22739726</v>
      </c>
      <c r="I39" s="3418" t="n">
        <v>2837307.9841951854</v>
      </c>
      <c r="J39" s="3418" t="s">
        <v>2943</v>
      </c>
      <c r="K39" s="3418" t="s">
        <v>2943</v>
      </c>
      <c r="L39" s="3418" t="s">
        <v>2943</v>
      </c>
      <c r="M39" s="3418" t="n">
        <v>8716654.340012554</v>
      </c>
      <c r="N39" s="3418" t="n">
        <v>1.4751703551605E7</v>
      </c>
      <c r="O39" s="3416" t="s">
        <v>1185</v>
      </c>
      <c r="P39" s="3416" t="s">
        <v>1185</v>
      </c>
      <c r="Q39" s="3418" t="n">
        <v>0.00388714508021</v>
      </c>
      <c r="R39" s="3416" t="s">
        <v>1185</v>
      </c>
      <c r="S39" s="3416" t="s">
        <v>1185</v>
      </c>
      <c r="T39" s="3418" t="n">
        <v>0.0654357671228</v>
      </c>
      <c r="U39" s="3416" t="s">
        <v>1185</v>
      </c>
      <c r="V39" s="3416" t="s">
        <v>1185</v>
      </c>
    </row>
    <row r="40" spans="1:22" x14ac:dyDescent="0.15">
      <c r="A40" s="3428" t="s">
        <v>3041</v>
      </c>
      <c r="B40" s="3415" t="n">
        <v>2.3</v>
      </c>
      <c r="C40" s="3415" t="n">
        <v>18.53426666666667</v>
      </c>
      <c r="D40" s="3418" t="n">
        <v>79.224</v>
      </c>
      <c r="E40" s="3415" t="s">
        <v>2943</v>
      </c>
      <c r="F40" s="3415" t="s">
        <v>2943</v>
      </c>
      <c r="G40" s="3415" t="s">
        <v>2943</v>
      </c>
      <c r="H40" s="3415" t="s">
        <v>2943</v>
      </c>
      <c r="I40" s="3415" t="n">
        <v>32818.34670319635</v>
      </c>
      <c r="J40" s="3415" t="s">
        <v>2943</v>
      </c>
      <c r="K40" s="3415" t="s">
        <v>2943</v>
      </c>
      <c r="L40" s="3415" t="s">
        <v>2943</v>
      </c>
      <c r="M40" s="3415" t="n">
        <v>9810.466630136985</v>
      </c>
      <c r="N40" s="3418" t="n">
        <v>42628.81333333334</v>
      </c>
      <c r="O40" s="3416" t="s">
        <v>1185</v>
      </c>
      <c r="P40" s="3416" t="s">
        <v>1185</v>
      </c>
      <c r="Q40" s="3418" t="n">
        <v>0.06702803287826</v>
      </c>
      <c r="R40" s="3416" t="s">
        <v>1185</v>
      </c>
      <c r="S40" s="3416" t="s">
        <v>1185</v>
      </c>
      <c r="T40" s="3415" t="n">
        <v>1.5416447562E-4</v>
      </c>
      <c r="U40" s="3416" t="s">
        <v>1185</v>
      </c>
      <c r="V40" s="3416" t="s">
        <v>1185</v>
      </c>
    </row>
    <row r="41">
      <c r="A41" s="3428" t="s">
        <v>3042</v>
      </c>
      <c r="B41" s="3415" t="n">
        <v>8.6</v>
      </c>
      <c r="C41" s="3415" t="n">
        <v>12.9344</v>
      </c>
      <c r="D41" s="3418" t="s">
        <v>2945</v>
      </c>
      <c r="E41" s="3415" t="s">
        <v>2943</v>
      </c>
      <c r="F41" s="3415" t="s">
        <v>2943</v>
      </c>
      <c r="G41" s="3415" t="s">
        <v>2943</v>
      </c>
      <c r="H41" s="3415" t="s">
        <v>2943</v>
      </c>
      <c r="I41" s="3415" t="n">
        <v>42818.179506849294</v>
      </c>
      <c r="J41" s="3415" t="s">
        <v>2943</v>
      </c>
      <c r="K41" s="3415" t="s">
        <v>2943</v>
      </c>
      <c r="L41" s="3415" t="s">
        <v>2943</v>
      </c>
      <c r="M41" s="3415" t="n">
        <v>68417.66049315067</v>
      </c>
      <c r="N41" s="3418" t="n">
        <v>111235.83999999997</v>
      </c>
      <c r="O41" s="3416" t="s">
        <v>1185</v>
      </c>
      <c r="P41" s="3416" t="s">
        <v>1185</v>
      </c>
      <c r="Q41" s="3418" t="n">
        <v>0.12501565870814</v>
      </c>
      <c r="R41" s="3416" t="s">
        <v>1185</v>
      </c>
      <c r="S41" s="3416" t="s">
        <v>1185</v>
      </c>
      <c r="T41" s="3415" t="n">
        <v>0.00107513466489</v>
      </c>
      <c r="U41" s="3416" t="s">
        <v>1185</v>
      </c>
      <c r="V41" s="3416" t="s">
        <v>1185</v>
      </c>
    </row>
    <row r="42">
      <c r="A42" s="3428" t="s">
        <v>3043</v>
      </c>
      <c r="B42" s="3415" t="n">
        <v>95.0</v>
      </c>
      <c r="C42" s="3415" t="n">
        <v>48.4</v>
      </c>
      <c r="D42" s="3418" t="s">
        <v>2945</v>
      </c>
      <c r="E42" s="3415" t="s">
        <v>2943</v>
      </c>
      <c r="F42" s="3415" t="s">
        <v>2943</v>
      </c>
      <c r="G42" s="3415" t="s">
        <v>2943</v>
      </c>
      <c r="H42" s="3415" t="n">
        <v>2267506.849315068</v>
      </c>
      <c r="I42" s="3415" t="n">
        <v>2330493.150684932</v>
      </c>
      <c r="J42" s="3415" t="s">
        <v>2943</v>
      </c>
      <c r="K42" s="3415" t="s">
        <v>2943</v>
      </c>
      <c r="L42" s="3415" t="s">
        <v>2943</v>
      </c>
      <c r="M42" s="3415" t="s">
        <v>2943</v>
      </c>
      <c r="N42" s="3418" t="n">
        <v>4598000.0</v>
      </c>
      <c r="O42" s="3416" t="s">
        <v>1185</v>
      </c>
      <c r="P42" s="3416" t="s">
        <v>1185</v>
      </c>
      <c r="Q42" s="3418" t="n">
        <v>0.37507632093937</v>
      </c>
      <c r="R42" s="3416" t="s">
        <v>1185</v>
      </c>
      <c r="S42" s="3416" t="s">
        <v>1185</v>
      </c>
      <c r="T42" s="3415" t="n">
        <v>0.03563225048924</v>
      </c>
      <c r="U42" s="3416" t="s">
        <v>1185</v>
      </c>
      <c r="V42" s="3416" t="s">
        <v>1185</v>
      </c>
    </row>
    <row r="43">
      <c r="A43" s="3428" t="s">
        <v>3044</v>
      </c>
      <c r="B43" s="3415" t="n">
        <v>8.1</v>
      </c>
      <c r="C43" s="3415" t="n">
        <v>33.0</v>
      </c>
      <c r="D43" s="3418" t="s">
        <v>2945</v>
      </c>
      <c r="E43" s="3415" t="s">
        <v>2943</v>
      </c>
      <c r="F43" s="3415" t="s">
        <v>2943</v>
      </c>
      <c r="G43" s="3415" t="s">
        <v>2943</v>
      </c>
      <c r="H43" s="3415" t="n">
        <v>131819.17808219176</v>
      </c>
      <c r="I43" s="3415" t="n">
        <v>135480.82191780824</v>
      </c>
      <c r="J43" s="3415" t="s">
        <v>2943</v>
      </c>
      <c r="K43" s="3415" t="s">
        <v>2943</v>
      </c>
      <c r="L43" s="3415" t="s">
        <v>2943</v>
      </c>
      <c r="M43" s="3415" t="s">
        <v>2943</v>
      </c>
      <c r="N43" s="3418" t="n">
        <v>267300.0</v>
      </c>
      <c r="O43" s="3416" t="s">
        <v>1185</v>
      </c>
      <c r="P43" s="3416" t="s">
        <v>1185</v>
      </c>
      <c r="Q43" s="3418" t="n">
        <v>0.25573385518642</v>
      </c>
      <c r="R43" s="3416" t="s">
        <v>1185</v>
      </c>
      <c r="S43" s="3416" t="s">
        <v>1185</v>
      </c>
      <c r="T43" s="3415" t="n">
        <v>0.00207144422701</v>
      </c>
      <c r="U43" s="3416" t="s">
        <v>1185</v>
      </c>
      <c r="V43" s="3416" t="s">
        <v>1185</v>
      </c>
    </row>
    <row r="44">
      <c r="A44" s="3428" t="s">
        <v>3045</v>
      </c>
      <c r="B44" s="3415" t="n">
        <v>16522.2219</v>
      </c>
      <c r="C44" s="3415" t="n">
        <v>0.53414419390359</v>
      </c>
      <c r="D44" s="3418" t="n">
        <v>2.37403694878754</v>
      </c>
      <c r="E44" s="3415" t="s">
        <v>2943</v>
      </c>
      <c r="F44" s="3415" t="s">
        <v>2943</v>
      </c>
      <c r="G44" s="3415" t="s">
        <v>2943</v>
      </c>
      <c r="H44" s="3415" t="s">
        <v>2943</v>
      </c>
      <c r="I44" s="3415" t="n">
        <v>295697.4853823998</v>
      </c>
      <c r="J44" s="3415" t="s">
        <v>2943</v>
      </c>
      <c r="K44" s="3415" t="s">
        <v>2943</v>
      </c>
      <c r="L44" s="3415" t="s">
        <v>2943</v>
      </c>
      <c r="M44" s="3415" t="n">
        <v>8529551.412889266</v>
      </c>
      <c r="N44" s="3418" t="n">
        <v>8825248.898271667</v>
      </c>
      <c r="O44" s="3416" t="s">
        <v>1185</v>
      </c>
      <c r="P44" s="3416" t="s">
        <v>1185</v>
      </c>
      <c r="Q44" s="3418" t="n">
        <v>9.9657017734E-4</v>
      </c>
      <c r="R44" s="3416" t="s">
        <v>1185</v>
      </c>
      <c r="S44" s="3416" t="s">
        <v>1185</v>
      </c>
      <c r="T44" s="3415" t="n">
        <v>0.0164655536089</v>
      </c>
      <c r="U44" s="3416" t="s">
        <v>1185</v>
      </c>
      <c r="V44" s="3416" t="s">
        <v>1185</v>
      </c>
    </row>
    <row r="45">
      <c r="A45" s="3425" t="s">
        <v>2811</v>
      </c>
      <c r="B45" s="3418" t="n">
        <v>197.66666666666666</v>
      </c>
      <c r="C45" s="3416" t="s">
        <v>1185</v>
      </c>
      <c r="D45" s="3416" t="s">
        <v>1185</v>
      </c>
      <c r="E45" s="3418" t="s">
        <v>2943</v>
      </c>
      <c r="F45" s="3418" t="n">
        <v>362916.0</v>
      </c>
      <c r="G45" s="3418" t="s">
        <v>2943</v>
      </c>
      <c r="H45" s="3418" t="n">
        <v>435499.19999999995</v>
      </c>
      <c r="I45" s="3418" t="s">
        <v>2943</v>
      </c>
      <c r="J45" s="3418" t="s">
        <v>2943</v>
      </c>
      <c r="K45" s="3418" t="s">
        <v>2943</v>
      </c>
      <c r="L45" s="3418" t="s">
        <v>2943</v>
      </c>
      <c r="M45" s="3418" t="n">
        <v>108874.79999999999</v>
      </c>
      <c r="N45" s="3418" t="n">
        <v>907289.9999999999</v>
      </c>
      <c r="O45" s="3416" t="s">
        <v>1185</v>
      </c>
      <c r="P45" s="3416" t="s">
        <v>1185</v>
      </c>
      <c r="Q45" s="3418" t="n">
        <v>0.0507785142857</v>
      </c>
      <c r="R45" s="3416" t="s">
        <v>1185</v>
      </c>
      <c r="S45" s="3416" t="s">
        <v>1185</v>
      </c>
      <c r="T45" s="3418" t="n">
        <v>0.01003721965714</v>
      </c>
      <c r="U45" s="3416" t="s">
        <v>1185</v>
      </c>
      <c r="V45" s="3416" t="s">
        <v>1185</v>
      </c>
    </row>
    <row r="46">
      <c r="A46" s="3433" t="s">
        <v>3046</v>
      </c>
      <c r="B46" s="3415" t="n">
        <v>197.66666666666666</v>
      </c>
      <c r="C46" s="3415" t="n">
        <v>4.59</v>
      </c>
      <c r="D46" s="3418" t="s">
        <v>2945</v>
      </c>
      <c r="E46" s="3415" t="s">
        <v>2943</v>
      </c>
      <c r="F46" s="3415" t="n">
        <v>362916.0</v>
      </c>
      <c r="G46" s="3415" t="s">
        <v>2943</v>
      </c>
      <c r="H46" s="3415" t="n">
        <v>435499.19999999995</v>
      </c>
      <c r="I46" s="3415" t="s">
        <v>2943</v>
      </c>
      <c r="J46" s="3415" t="s">
        <v>2943</v>
      </c>
      <c r="K46" s="3415" t="s">
        <v>2943</v>
      </c>
      <c r="L46" s="3415" t="s">
        <v>2943</v>
      </c>
      <c r="M46" s="3415" t="n">
        <v>108874.79999999999</v>
      </c>
      <c r="N46" s="3418" t="n">
        <v>907289.9999999999</v>
      </c>
      <c r="O46" s="3416" t="s">
        <v>1185</v>
      </c>
      <c r="P46" s="3416" t="s">
        <v>1185</v>
      </c>
      <c r="Q46" s="3418" t="n">
        <v>0.0507785142857</v>
      </c>
      <c r="R46" s="3416" t="s">
        <v>1185</v>
      </c>
      <c r="S46" s="3416" t="s">
        <v>1185</v>
      </c>
      <c r="T46" s="3415" t="n">
        <v>0.01003721965714</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4.4298294176732786E7</v>
      </c>
      <c r="P47" s="3415" t="s">
        <v>2943</v>
      </c>
      <c r="Q47" s="3416" t="s">
        <v>1185</v>
      </c>
      <c r="R47" s="3418" t="n">
        <v>0.022</v>
      </c>
      <c r="S47" s="3418" t="s">
        <v>2943</v>
      </c>
      <c r="T47" s="3416" t="s">
        <v>1185</v>
      </c>
      <c r="U47" s="3415" t="n">
        <v>0.97456247188812</v>
      </c>
      <c r="V47" s="3415" t="s">
        <v>2943</v>
      </c>
    </row>
    <row r="48" spans="1:22" x14ac:dyDescent="0.15">
      <c r="A48" s="1328" t="s">
        <v>624</v>
      </c>
      <c r="B48" s="3416" t="s">
        <v>1185</v>
      </c>
      <c r="C48" s="3416" t="s">
        <v>1185</v>
      </c>
      <c r="D48" s="3416" t="s">
        <v>1185</v>
      </c>
      <c r="E48" s="3418" t="s">
        <v>2943</v>
      </c>
      <c r="F48" s="3418" t="n">
        <v>362916.0</v>
      </c>
      <c r="G48" s="3418" t="s">
        <v>2943</v>
      </c>
      <c r="H48" s="3418" t="n">
        <v>2834825.22739726</v>
      </c>
      <c r="I48" s="3416" t="s">
        <v>1185</v>
      </c>
      <c r="J48" s="3418" t="s">
        <v>2943</v>
      </c>
      <c r="K48" s="3418" t="s">
        <v>2943</v>
      </c>
      <c r="L48" s="3416" t="s">
        <v>1185</v>
      </c>
      <c r="M48" s="3418" t="n">
        <v>2.0218685201454443E8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n">
        <v>0.00499999999999</v>
      </c>
      <c r="G49" s="3418" t="s">
        <v>2943</v>
      </c>
      <c r="H49" s="3418" t="n">
        <v>0.01</v>
      </c>
      <c r="I49" s="3416" t="s">
        <v>1185</v>
      </c>
      <c r="J49" s="3418" t="s">
        <v>2943</v>
      </c>
      <c r="K49" s="3418" t="s">
        <v>2943</v>
      </c>
      <c r="L49" s="3416" t="s">
        <v>1185</v>
      </c>
      <c r="M49" s="3418" t="n">
        <v>0.00351123777212</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n">
        <v>0.00285148285714</v>
      </c>
      <c r="G50" s="3415" t="s">
        <v>2943</v>
      </c>
      <c r="H50" s="3415" t="n">
        <v>0.04454725357339</v>
      </c>
      <c r="I50" s="3416" t="s">
        <v>1185</v>
      </c>
      <c r="J50" s="3415" t="s">
        <v>2943</v>
      </c>
      <c r="K50" s="3415" t="s">
        <v>2943</v>
      </c>
      <c r="L50" s="3416" t="s">
        <v>1185</v>
      </c>
      <c r="M50" s="3415" t="n">
        <v>1.11559817571521</v>
      </c>
      <c r="N50" s="3416" t="s">
        <v>1185</v>
      </c>
      <c r="O50" s="3416" t="s">
        <v>1185</v>
      </c>
      <c r="P50" s="3416" t="s">
        <v>1185</v>
      </c>
      <c r="Q50" s="3418" t="n">
        <v>0.00566253239246</v>
      </c>
      <c r="R50" s="3416" t="s">
        <v>1185</v>
      </c>
      <c r="S50" s="3416" t="s">
        <v>1185</v>
      </c>
      <c r="T50" s="3418" t="n">
        <v>1.16299691214574</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3193</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7997.8321895911395</v>
      </c>
      <c r="C7" s="3417" t="n">
        <v>6.86369721237291</v>
      </c>
      <c r="D7" s="3417" t="n">
        <v>0.23980091921827</v>
      </c>
      <c r="E7" s="3417" t="n">
        <v>12.03482682100143</v>
      </c>
      <c r="F7" s="3417" t="n">
        <v>97.26759440563062</v>
      </c>
      <c r="G7" s="3417" t="n">
        <v>12.1681682278777</v>
      </c>
      <c r="H7" s="3417" t="n">
        <v>7.69621330983956</v>
      </c>
    </row>
    <row r="8" spans="1:8" ht="12" customHeight="1" x14ac:dyDescent="0.15">
      <c r="A8" s="713" t="s">
        <v>39</v>
      </c>
      <c r="B8" s="3417" t="n">
        <v>1376.974025910291</v>
      </c>
      <c r="C8" s="3417" t="n">
        <v>0.49667531948346</v>
      </c>
      <c r="D8" s="3417" t="n">
        <v>0.01040044630559</v>
      </c>
      <c r="E8" s="3415" t="n">
        <v>1.92894117360549</v>
      </c>
      <c r="F8" s="3415" t="n">
        <v>1.08630351087904</v>
      </c>
      <c r="G8" s="3415" t="n">
        <v>0.43517780719703</v>
      </c>
      <c r="H8" s="3415" t="n">
        <v>0.14528373653703</v>
      </c>
    </row>
    <row r="9" spans="1:8" ht="12" customHeight="1" x14ac:dyDescent="0.15">
      <c r="A9" s="713" t="s">
        <v>40</v>
      </c>
      <c r="B9" s="3417" t="n">
        <v>6064.499519034577</v>
      </c>
      <c r="C9" s="3417" t="n">
        <v>6.32881785580162</v>
      </c>
      <c r="D9" s="3417" t="n">
        <v>0.05737053758927</v>
      </c>
      <c r="E9" s="3415" t="n">
        <v>5.26356949168398</v>
      </c>
      <c r="F9" s="3415" t="n">
        <v>94.85112477206589</v>
      </c>
      <c r="G9" s="3415" t="n">
        <v>11.39254193601772</v>
      </c>
      <c r="H9" s="3415" t="n">
        <v>7.50175633491751</v>
      </c>
    </row>
    <row r="10" spans="1:8" ht="12.75" customHeight="1" x14ac:dyDescent="0.15">
      <c r="A10" s="713" t="s">
        <v>41</v>
      </c>
      <c r="B10" s="3417" t="n">
        <v>556.3586446462714</v>
      </c>
      <c r="C10" s="3417" t="n">
        <v>0.03820403708783</v>
      </c>
      <c r="D10" s="3417" t="n">
        <v>0.17202993532341</v>
      </c>
      <c r="E10" s="3415" t="n">
        <v>4.84231615571196</v>
      </c>
      <c r="F10" s="3415" t="n">
        <v>1.33016612268569</v>
      </c>
      <c r="G10" s="3415" t="n">
        <v>0.34044848466295</v>
      </c>
      <c r="H10" s="3415" t="n">
        <v>0.04917323838502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0.04463794495473</v>
      </c>
      <c r="C14" s="3417" t="n">
        <v>3.50556020205533</v>
      </c>
      <c r="D14" s="3417" t="s">
        <v>2943</v>
      </c>
      <c r="E14" s="3417" t="s">
        <v>2944</v>
      </c>
      <c r="F14" s="3417" t="s">
        <v>2944</v>
      </c>
      <c r="G14" s="3417" t="n">
        <v>5.01126113227454</v>
      </c>
      <c r="H14" s="3417" t="s">
        <v>2944</v>
      </c>
    </row>
    <row r="15" spans="1:8" ht="12" customHeight="1" x14ac:dyDescent="0.15">
      <c r="A15" s="719" t="s">
        <v>46</v>
      </c>
      <c r="B15" s="3417" t="s">
        <v>2943</v>
      </c>
      <c r="C15" s="3417" t="n">
        <v>0.7934877</v>
      </c>
      <c r="D15" s="3417" t="s">
        <v>2943</v>
      </c>
      <c r="E15" s="3417" t="s">
        <v>2943</v>
      </c>
      <c r="F15" s="3417" t="s">
        <v>2943</v>
      </c>
      <c r="G15" s="3417" t="s">
        <v>2943</v>
      </c>
      <c r="H15" s="3417" t="s">
        <v>2943</v>
      </c>
    </row>
    <row r="16" spans="1:8" ht="12" customHeight="1" x14ac:dyDescent="0.15">
      <c r="A16" s="713" t="s">
        <v>47</v>
      </c>
      <c r="B16" s="3417" t="s">
        <v>2943</v>
      </c>
      <c r="C16" s="3417" t="n">
        <v>0.7934877</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0.04463794495473</v>
      </c>
      <c r="C19" s="3417" t="n">
        <v>2.71207250205533</v>
      </c>
      <c r="D19" s="3417" t="s">
        <v>2943</v>
      </c>
      <c r="E19" s="3417" t="s">
        <v>2944</v>
      </c>
      <c r="F19" s="3417" t="s">
        <v>2944</v>
      </c>
      <c r="G19" s="3417" t="n">
        <v>5.01126113227454</v>
      </c>
      <c r="H19" s="3417" t="s">
        <v>2944</v>
      </c>
    </row>
    <row r="20" spans="1:8" ht="12" customHeight="1" x14ac:dyDescent="0.15">
      <c r="A20" s="713" t="s">
        <v>51</v>
      </c>
      <c r="B20" s="3417" t="s">
        <v>2943</v>
      </c>
      <c r="C20" s="3417" t="n">
        <v>0.0129607197097</v>
      </c>
      <c r="D20" s="3417" t="s">
        <v>2943</v>
      </c>
      <c r="E20" s="3415" t="s">
        <v>2942</v>
      </c>
      <c r="F20" s="3415" t="s">
        <v>2942</v>
      </c>
      <c r="G20" s="3415" t="n">
        <v>2.621082</v>
      </c>
      <c r="H20" s="3415" t="s">
        <v>2942</v>
      </c>
    </row>
    <row r="21" spans="1:8" ht="12" customHeight="1" x14ac:dyDescent="0.15">
      <c r="A21" s="713" t="s">
        <v>52</v>
      </c>
      <c r="B21" s="3417" t="n">
        <v>0.04463794495473</v>
      </c>
      <c r="C21" s="3417" t="n">
        <v>2.34146178234563</v>
      </c>
      <c r="D21" s="3416" t="s">
        <v>1185</v>
      </c>
      <c r="E21" s="3416" t="s">
        <v>1185</v>
      </c>
      <c r="F21" s="3416" t="s">
        <v>1185</v>
      </c>
      <c r="G21" s="3415" t="n">
        <v>0.27137839445731</v>
      </c>
      <c r="H21" s="3415" t="s">
        <v>2945</v>
      </c>
    </row>
    <row r="22" spans="1:8" ht="12" customHeight="1" x14ac:dyDescent="0.15">
      <c r="A22" s="713" t="s">
        <v>53</v>
      </c>
      <c r="B22" s="3417" t="s">
        <v>2943</v>
      </c>
      <c r="C22" s="3417" t="n">
        <v>0.35765</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2.11880073781723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2641.9122008640898</v>
      </c>
      <c r="C29" s="3417" t="n">
        <v>0.05690531694647</v>
      </c>
      <c r="D29" s="3417" t="n">
        <v>0.07180182977219</v>
      </c>
      <c r="E29" s="3417" t="n">
        <v>15.48560970158799</v>
      </c>
      <c r="F29" s="3417" t="n">
        <v>3.33546116720361</v>
      </c>
      <c r="G29" s="3417" t="n">
        <v>0.65743688455406</v>
      </c>
      <c r="H29" s="3417" t="n">
        <v>1.14236181709062</v>
      </c>
    </row>
    <row r="30" spans="1:8" ht="12" customHeight="1" x14ac:dyDescent="0.15">
      <c r="A30" s="729" t="s">
        <v>61</v>
      </c>
      <c r="B30" s="3417" t="n">
        <v>2223.80489802253</v>
      </c>
      <c r="C30" s="3417" t="n">
        <v>0.01719427674682</v>
      </c>
      <c r="D30" s="3417" t="n">
        <v>0.06045581828658</v>
      </c>
      <c r="E30" s="3415" t="n">
        <v>8.75234022778634</v>
      </c>
      <c r="F30" s="3415" t="n">
        <v>2.35888644130246</v>
      </c>
      <c r="G30" s="3415" t="n">
        <v>0.28996635777139</v>
      </c>
      <c r="H30" s="3415" t="n">
        <v>0.52836820502764</v>
      </c>
    </row>
    <row r="31" spans="1:8" ht="12" customHeight="1" x14ac:dyDescent="0.15">
      <c r="A31" s="729" t="s">
        <v>62</v>
      </c>
      <c r="B31" s="3417" t="n">
        <v>418.10730284155966</v>
      </c>
      <c r="C31" s="3417" t="n">
        <v>0.03971104019965</v>
      </c>
      <c r="D31" s="3417" t="n">
        <v>0.01134601148561</v>
      </c>
      <c r="E31" s="3415" t="n">
        <v>6.73326947380165</v>
      </c>
      <c r="F31" s="3415" t="n">
        <v>0.97657472590115</v>
      </c>
      <c r="G31" s="3415" t="n">
        <v>0.36747052678267</v>
      </c>
      <c r="H31" s="3415" t="n">
        <v>0.61399361206298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1892.9282797019337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14.59396003515656</v>
      </c>
    </row>
    <row r="9" spans="1:5" ht="29.25" customHeight="1" x14ac:dyDescent="0.15">
      <c r="A9" s="1373" t="s">
        <v>1369</v>
      </c>
      <c r="B9" s="3418" t="s">
        <v>665</v>
      </c>
      <c r="C9" s="3415" t="n">
        <v>3.31782E8</v>
      </c>
      <c r="D9" s="3418" t="n">
        <v>0.01280350840009</v>
      </c>
      <c r="E9" s="3415" t="n">
        <v>6.67538712342857</v>
      </c>
    </row>
    <row r="10" spans="1:5" ht="29.25" customHeight="1" x14ac:dyDescent="0.15">
      <c r="A10" s="1373" t="s">
        <v>1370</v>
      </c>
      <c r="B10" s="3418" t="s">
        <v>667</v>
      </c>
      <c r="C10" s="3418" t="n">
        <v>1.6603968720570973E8</v>
      </c>
      <c r="D10" s="3418" t="n">
        <v>0.0059197685733</v>
      </c>
      <c r="E10" s="3418" t="n">
        <v>1.54458310637807</v>
      </c>
    </row>
    <row r="11" spans="1:5" ht="25.5" customHeight="1" x14ac:dyDescent="0.15">
      <c r="A11" s="1373" t="s">
        <v>669</v>
      </c>
      <c r="B11" s="3418" t="s">
        <v>670</v>
      </c>
      <c r="C11" s="3415" t="n">
        <v>1.6391553720570973E8</v>
      </c>
      <c r="D11" s="3418" t="n">
        <v>0.00591872886963</v>
      </c>
      <c r="E11" s="3415" t="n">
        <v>1.52455540637807</v>
      </c>
    </row>
    <row r="12" spans="1:5" ht="22.5" customHeight="1" x14ac:dyDescent="0.15">
      <c r="A12" s="1373" t="s">
        <v>671</v>
      </c>
      <c r="B12" s="3418" t="s">
        <v>672</v>
      </c>
      <c r="C12" s="3415" t="n">
        <v>2124150.0</v>
      </c>
      <c r="D12" s="3418" t="n">
        <v>0.006</v>
      </c>
      <c r="E12" s="3415" t="n">
        <v>0.0200277</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2.9178765758426684E8</v>
      </c>
      <c r="D14" s="3418" t="n">
        <v>0.00772154438447</v>
      </c>
      <c r="E14" s="3415" t="n">
        <v>3.5405092625215</v>
      </c>
    </row>
    <row r="15" spans="1:5" ht="14.25" customHeight="1" x14ac:dyDescent="0.15">
      <c r="A15" s="1373" t="s">
        <v>677</v>
      </c>
      <c r="B15" s="3418" t="s">
        <v>678</v>
      </c>
      <c r="C15" s="3415" t="n">
        <v>4.235965400420327E7</v>
      </c>
      <c r="D15" s="3418" t="n">
        <v>0.006</v>
      </c>
      <c r="E15" s="3415" t="n">
        <v>0.3993910234682</v>
      </c>
    </row>
    <row r="16" spans="1:5" ht="25.5" customHeight="1" x14ac:dyDescent="0.15">
      <c r="A16" s="1373" t="s">
        <v>1373</v>
      </c>
      <c r="B16" s="3418" t="s">
        <v>2702</v>
      </c>
      <c r="C16" s="3415" t="n">
        <v>6086410.688193773</v>
      </c>
      <c r="D16" s="3418" t="n">
        <v>0.006</v>
      </c>
      <c r="E16" s="3415" t="n">
        <v>0.05738615791726</v>
      </c>
    </row>
    <row r="17" spans="1:5" ht="14.25" customHeight="1" x14ac:dyDescent="0.15">
      <c r="A17" s="1373" t="s">
        <v>1371</v>
      </c>
      <c r="B17" s="3418" t="s">
        <v>3194</v>
      </c>
      <c r="C17" s="3415" t="n">
        <v>351731.9985222138</v>
      </c>
      <c r="D17" s="3418" t="n">
        <v>4.30000000000001</v>
      </c>
      <c r="E17" s="3415" t="n">
        <v>2.37670336144296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2.52834870619511</v>
      </c>
    </row>
    <row r="20" spans="1:5" ht="24" customHeight="1" x14ac:dyDescent="0.15">
      <c r="A20" s="1001" t="s">
        <v>1372</v>
      </c>
      <c r="B20" s="3418" t="s">
        <v>682</v>
      </c>
      <c r="C20" s="3415" t="n">
        <v>4.907773044564297E7</v>
      </c>
      <c r="D20" s="3418" t="n">
        <v>0.014</v>
      </c>
      <c r="E20" s="3415" t="n">
        <v>1.07971006980415</v>
      </c>
    </row>
    <row r="21" spans="1:5" x14ac:dyDescent="0.15">
      <c r="A21" s="1001" t="s">
        <v>683</v>
      </c>
      <c r="B21" s="3418" t="s">
        <v>3195</v>
      </c>
      <c r="C21" s="3415" t="n">
        <v>8.380554094823737E7</v>
      </c>
      <c r="D21" s="3418" t="n">
        <v>0.011</v>
      </c>
      <c r="E21" s="3415" t="n">
        <v>1.44863863639096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0.02241164520857</v>
      </c>
      <c r="D32" s="364"/>
      <c r="E32" s="364"/>
    </row>
    <row r="33" spans="1:5" ht="13" x14ac:dyDescent="0.15">
      <c r="A33" s="1387" t="s">
        <v>660</v>
      </c>
      <c r="B33" s="1387" t="s">
        <v>661</v>
      </c>
      <c r="C33" s="3415" t="n">
        <v>0.09077075682553</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3197</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3196</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391.07495680000005</v>
      </c>
    </row>
    <row r="9" spans="1:4" ht="13" x14ac:dyDescent="0.15">
      <c r="A9" s="1417" t="s">
        <v>727</v>
      </c>
      <c r="B9" s="3415" t="n">
        <v>888806.7200000002</v>
      </c>
      <c r="C9" s="3418" t="n">
        <v>0.12</v>
      </c>
      <c r="D9" s="3415" t="n">
        <v>391.07495680000005</v>
      </c>
    </row>
    <row r="10" spans="1:4" ht="13" x14ac:dyDescent="0.15">
      <c r="A10" s="1417" t="s">
        <v>728</v>
      </c>
      <c r="B10" s="3415" t="s">
        <v>2943</v>
      </c>
      <c r="C10" s="3418" t="s">
        <v>2943</v>
      </c>
      <c r="D10" s="3415" t="s">
        <v>2943</v>
      </c>
    </row>
    <row r="11" spans="1:4" ht="13" x14ac:dyDescent="0.15">
      <c r="A11" s="1418" t="s">
        <v>522</v>
      </c>
      <c r="B11" s="3415" t="n">
        <v>74386.0</v>
      </c>
      <c r="C11" s="3418" t="n">
        <v>0.2</v>
      </c>
      <c r="D11" s="3415" t="n">
        <v>54.54973333333334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3047</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3198</v>
      </c>
      <c r="C19" s="2822"/>
      <c r="D19" s="2822"/>
    </row>
    <row r="20" spans="1:4" ht="13" x14ac:dyDescent="0.15">
      <c r="A20" s="2419" t="s">
        <v>1484</v>
      </c>
      <c r="B20" s="3415" t="s">
        <v>3199</v>
      </c>
      <c r="C20" s="2822"/>
      <c r="D20" s="2822"/>
    </row>
    <row r="21" spans="1:4" ht="13" x14ac:dyDescent="0.15">
      <c r="A21" s="2419" t="s">
        <v>1484</v>
      </c>
      <c r="B21" s="3415" t="s">
        <v>1185</v>
      </c>
      <c r="C21" s="2822"/>
      <c r="D21" s="2822"/>
    </row>
    <row r="22" spans="1:4" ht="13" x14ac:dyDescent="0.15">
      <c r="A22" s="2419" t="s">
        <v>1484</v>
      </c>
      <c r="B22" s="3415" t="s">
        <v>3200</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4753.722407128952</v>
      </c>
      <c r="C7" s="3417" t="n">
        <v>22.65795950398082</v>
      </c>
      <c r="D7" s="3417" t="n">
        <v>1.65583775035184</v>
      </c>
      <c r="E7" s="3417" t="s">
        <v>3040</v>
      </c>
      <c r="F7" s="3417" t="s">
        <v>3040</v>
      </c>
      <c r="G7" s="3417" t="s">
        <v>3040</v>
      </c>
      <c r="H7" s="336"/>
    </row>
    <row r="8" spans="1:8" ht="13" x14ac:dyDescent="0.15">
      <c r="A8" s="1432" t="s">
        <v>733</v>
      </c>
      <c r="B8" s="3417" t="n">
        <v>-3753.6193988243394</v>
      </c>
      <c r="C8" s="3417" t="n">
        <v>2.85136689429865</v>
      </c>
      <c r="D8" s="3417" t="n">
        <v>0.84519955316249</v>
      </c>
      <c r="E8" s="3417" t="s">
        <v>2945</v>
      </c>
      <c r="F8" s="3417" t="s">
        <v>2945</v>
      </c>
      <c r="G8" s="3417" t="s">
        <v>2945</v>
      </c>
      <c r="H8" s="336"/>
    </row>
    <row r="9" spans="1:8" ht="13" x14ac:dyDescent="0.15">
      <c r="A9" s="1433" t="s">
        <v>734</v>
      </c>
      <c r="B9" s="3417" t="n">
        <v>-2848.992665079212</v>
      </c>
      <c r="C9" s="3417" t="n">
        <v>0.19843036998902</v>
      </c>
      <c r="D9" s="3417" t="n">
        <v>0.0011575104916</v>
      </c>
      <c r="E9" s="3415" t="s">
        <v>2945</v>
      </c>
      <c r="F9" s="3415" t="s">
        <v>2945</v>
      </c>
      <c r="G9" s="3415" t="s">
        <v>2945</v>
      </c>
      <c r="H9" s="336"/>
    </row>
    <row r="10" spans="1:8" ht="13" x14ac:dyDescent="0.15">
      <c r="A10" s="1440" t="s">
        <v>735</v>
      </c>
      <c r="B10" s="3417" t="n">
        <v>-904.626733745127</v>
      </c>
      <c r="C10" s="3417" t="n">
        <v>0.10200160677718</v>
      </c>
      <c r="D10" s="3417" t="n">
        <v>5.9500937287E-4</v>
      </c>
      <c r="E10" s="3415" t="s">
        <v>2945</v>
      </c>
      <c r="F10" s="3415" t="s">
        <v>2945</v>
      </c>
      <c r="G10" s="3415" t="s">
        <v>2945</v>
      </c>
      <c r="H10" s="336"/>
    </row>
    <row r="11" spans="1:8" ht="13" x14ac:dyDescent="0.15">
      <c r="A11" s="1443" t="s">
        <v>736</v>
      </c>
      <c r="B11" s="3417" t="n">
        <v>-198.06229921621437</v>
      </c>
      <c r="C11" s="3417" t="s">
        <v>2949</v>
      </c>
      <c r="D11" s="3417" t="s">
        <v>2949</v>
      </c>
      <c r="E11" s="3417" t="s">
        <v>3040</v>
      </c>
      <c r="F11" s="3417" t="s">
        <v>3040</v>
      </c>
      <c r="G11" s="3417" t="s">
        <v>3040</v>
      </c>
      <c r="H11" s="336"/>
    </row>
    <row r="12" spans="1:8" ht="13" x14ac:dyDescent="0.15">
      <c r="A12" s="1433" t="s">
        <v>738</v>
      </c>
      <c r="B12" s="3417" t="n">
        <v>-198.06229921621437</v>
      </c>
      <c r="C12" s="3417" t="s">
        <v>2949</v>
      </c>
      <c r="D12" s="3417" t="s">
        <v>2949</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6558.1564415783</v>
      </c>
      <c r="C14" s="3417" t="n">
        <v>10.29159546187511</v>
      </c>
      <c r="D14" s="3417" t="n">
        <v>0.28057932664756</v>
      </c>
      <c r="E14" s="3417" t="s">
        <v>2945</v>
      </c>
      <c r="F14" s="3417" t="s">
        <v>2945</v>
      </c>
      <c r="G14" s="3417" t="s">
        <v>2945</v>
      </c>
      <c r="H14" s="336"/>
    </row>
    <row r="15" spans="1:8" ht="13" x14ac:dyDescent="0.15">
      <c r="A15" s="1433" t="s">
        <v>742</v>
      </c>
      <c r="B15" s="3417" t="n">
        <v>6168.084622027514</v>
      </c>
      <c r="C15" s="3417" t="n">
        <v>0.71402030278712</v>
      </c>
      <c r="D15" s="3417" t="n">
        <v>0.0652622235356</v>
      </c>
      <c r="E15" s="3415" t="s">
        <v>2945</v>
      </c>
      <c r="F15" s="3415" t="s">
        <v>2945</v>
      </c>
      <c r="G15" s="3415" t="s">
        <v>2945</v>
      </c>
      <c r="H15" s="336"/>
    </row>
    <row r="16" spans="1:8" ht="13" x14ac:dyDescent="0.15">
      <c r="A16" s="1440" t="s">
        <v>743</v>
      </c>
      <c r="B16" s="3417" t="n">
        <v>12.4736466089186</v>
      </c>
      <c r="C16" s="3417" t="s">
        <v>2942</v>
      </c>
      <c r="D16" s="3417" t="n">
        <v>0.21531710311196</v>
      </c>
      <c r="E16" s="3415" t="s">
        <v>2945</v>
      </c>
      <c r="F16" s="3415" t="s">
        <v>2945</v>
      </c>
      <c r="G16" s="3415" t="s">
        <v>2945</v>
      </c>
      <c r="H16" s="336"/>
    </row>
    <row r="17" spans="1:8" ht="14" x14ac:dyDescent="0.15">
      <c r="A17" s="1443" t="s">
        <v>744</v>
      </c>
      <c r="B17" s="3417" t="n">
        <v>2824.2517287687824</v>
      </c>
      <c r="C17" s="3417" t="n">
        <v>9.51499714780706</v>
      </c>
      <c r="D17" s="3417" t="n">
        <v>0.12400516870576</v>
      </c>
      <c r="E17" s="3417" t="s">
        <v>2945</v>
      </c>
      <c r="F17" s="3417" t="s">
        <v>2945</v>
      </c>
      <c r="G17" s="3417" t="s">
        <v>2945</v>
      </c>
      <c r="H17" s="336"/>
    </row>
    <row r="18" spans="1:8" ht="13" x14ac:dyDescent="0.15">
      <c r="A18" s="1433" t="s">
        <v>746</v>
      </c>
      <c r="B18" s="3417" t="n">
        <v>2703.900963725181</v>
      </c>
      <c r="C18" s="3417" t="n">
        <v>3.47108430336729</v>
      </c>
      <c r="D18" s="3417" t="n">
        <v>0.08729673098289</v>
      </c>
      <c r="E18" s="3415" t="s">
        <v>2945</v>
      </c>
      <c r="F18" s="3415" t="s">
        <v>2945</v>
      </c>
      <c r="G18" s="3415" t="s">
        <v>2945</v>
      </c>
      <c r="H18" s="336"/>
    </row>
    <row r="19" spans="1:8" ht="13" x14ac:dyDescent="0.15">
      <c r="A19" s="1433" t="s">
        <v>747</v>
      </c>
      <c r="B19" s="3417" t="n">
        <v>12.12701090725789</v>
      </c>
      <c r="C19" s="3417" t="s">
        <v>2942</v>
      </c>
      <c r="D19" s="3417" t="s">
        <v>2949</v>
      </c>
      <c r="E19" s="3415" t="s">
        <v>2945</v>
      </c>
      <c r="F19" s="3415" t="s">
        <v>2945</v>
      </c>
      <c r="G19" s="3415" t="s">
        <v>2945</v>
      </c>
      <c r="H19" s="336"/>
    </row>
    <row r="20" spans="1:8" ht="13" x14ac:dyDescent="0.15">
      <c r="A20" s="1432" t="s">
        <v>748</v>
      </c>
      <c r="B20" s="3417" t="n">
        <v>68.93811615575753</v>
      </c>
      <c r="C20" s="3417" t="s">
        <v>2943</v>
      </c>
      <c r="D20" s="3417" t="n">
        <v>0.23580093993127</v>
      </c>
      <c r="E20" s="3417" t="s">
        <v>2945</v>
      </c>
      <c r="F20" s="3417" t="s">
        <v>2945</v>
      </c>
      <c r="G20" s="3417" t="s">
        <v>2945</v>
      </c>
      <c r="H20" s="336"/>
    </row>
    <row r="21" spans="1:8" ht="13" x14ac:dyDescent="0.15">
      <c r="A21" s="1433" t="s">
        <v>750</v>
      </c>
      <c r="B21" s="3417" t="s">
        <v>3201</v>
      </c>
      <c r="C21" s="3417" t="s">
        <v>2943</v>
      </c>
      <c r="D21" s="3417" t="n">
        <v>0.01431712071429</v>
      </c>
      <c r="E21" s="3415" t="s">
        <v>2945</v>
      </c>
      <c r="F21" s="3415" t="s">
        <v>2945</v>
      </c>
      <c r="G21" s="3415" t="s">
        <v>2945</v>
      </c>
      <c r="H21" s="336"/>
    </row>
    <row r="22" spans="1:8" ht="13" x14ac:dyDescent="0.15">
      <c r="A22" s="1440" t="s">
        <v>751</v>
      </c>
      <c r="B22" s="3417" t="n">
        <v>68.93811615575753</v>
      </c>
      <c r="C22" s="3417" t="s">
        <v>2943</v>
      </c>
      <c r="D22" s="3417" t="n">
        <v>0.22148381921698</v>
      </c>
      <c r="E22" s="3415" t="s">
        <v>2945</v>
      </c>
      <c r="F22" s="3415" t="s">
        <v>2945</v>
      </c>
      <c r="G22" s="3415" t="s">
        <v>2945</v>
      </c>
      <c r="H22" s="336"/>
    </row>
    <row r="23" spans="1:8" ht="14" x14ac:dyDescent="0.15">
      <c r="A23" s="1443" t="s">
        <v>752</v>
      </c>
      <c r="B23" s="3417" t="n">
        <v>17.22781866666668</v>
      </c>
      <c r="C23" s="3417" t="s">
        <v>2943</v>
      </c>
      <c r="D23" s="3417" t="n">
        <v>0.17025276190476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17.22781866666668</v>
      </c>
      <c r="C25" s="3417" t="s">
        <v>2943</v>
      </c>
      <c r="D25" s="3417" t="s">
        <v>2943</v>
      </c>
      <c r="E25" s="3415" t="s">
        <v>2945</v>
      </c>
      <c r="F25" s="3415" t="s">
        <v>2945</v>
      </c>
      <c r="G25" s="3415" t="s">
        <v>2945</v>
      </c>
      <c r="H25" s="336"/>
    </row>
    <row r="26" spans="1:8" ht="14" x14ac:dyDescent="0.15">
      <c r="A26" s="1432" t="s">
        <v>755</v>
      </c>
      <c r="B26" s="3417" t="n">
        <v>-763.17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746.73337</v>
      </c>
      <c r="C7" s="3415" t="s">
        <v>2943</v>
      </c>
      <c r="D7" s="3415" t="s">
        <v>2943</v>
      </c>
      <c r="E7" s="3415" t="s">
        <v>2943</v>
      </c>
      <c r="F7" s="3415" t="s">
        <v>2943</v>
      </c>
      <c r="G7" s="3415" t="n">
        <v>0.4</v>
      </c>
      <c r="H7" s="3415" t="s">
        <v>2943</v>
      </c>
      <c r="I7" s="3415" t="s">
        <v>2943</v>
      </c>
      <c r="J7" s="3415" t="s">
        <v>2943</v>
      </c>
      <c r="K7" s="3415" t="s">
        <v>2943</v>
      </c>
      <c r="L7" s="3418" t="n">
        <v>747.13337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745.8837213976138</v>
      </c>
      <c r="E9" s="3415" t="s">
        <v>2943</v>
      </c>
      <c r="F9" s="3415" t="s">
        <v>2943</v>
      </c>
      <c r="G9" s="3415" t="s">
        <v>2943</v>
      </c>
      <c r="H9" s="3415" t="s">
        <v>2943</v>
      </c>
      <c r="I9" s="3415" t="n">
        <v>0.01517584196524</v>
      </c>
      <c r="J9" s="3415" t="s">
        <v>2943</v>
      </c>
      <c r="K9" s="3415" t="s">
        <v>2943</v>
      </c>
      <c r="L9" s="3418" t="n">
        <v>745.8988972395791</v>
      </c>
    </row>
    <row r="10" spans="1:12" ht="14" x14ac:dyDescent="0.15">
      <c r="A10" s="1452" t="s">
        <v>2194</v>
      </c>
      <c r="B10" s="3415" t="n">
        <v>5.47236444444444</v>
      </c>
      <c r="C10" s="3415" t="s">
        <v>2943</v>
      </c>
      <c r="D10" s="3415" t="s">
        <v>2943</v>
      </c>
      <c r="E10" s="3415" t="n">
        <v>4241.467166513801</v>
      </c>
      <c r="F10" s="3415" t="s">
        <v>2943</v>
      </c>
      <c r="G10" s="3415" t="s">
        <v>2943</v>
      </c>
      <c r="H10" s="3415" t="s">
        <v>2943</v>
      </c>
      <c r="I10" s="3415" t="n">
        <v>0.16873623983471</v>
      </c>
      <c r="J10" s="3415" t="s">
        <v>2943</v>
      </c>
      <c r="K10" s="3415" t="s">
        <v>2943</v>
      </c>
      <c r="L10" s="3418" t="n">
        <v>4247.10826719808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84.20594943909613</v>
      </c>
      <c r="H12" s="3415" t="n">
        <v>1.3641072188863</v>
      </c>
      <c r="I12" s="3415" t="s">
        <v>2943</v>
      </c>
      <c r="J12" s="3415" t="s">
        <v>2943</v>
      </c>
      <c r="K12" s="3415" t="s">
        <v>2943</v>
      </c>
      <c r="L12" s="3418" t="n">
        <v>85.57005665798243</v>
      </c>
    </row>
    <row r="13" spans="1:12" ht="14" x14ac:dyDescent="0.15">
      <c r="A13" s="1452" t="s">
        <v>2197</v>
      </c>
      <c r="B13" s="3415" t="n">
        <v>0.68404555555556</v>
      </c>
      <c r="C13" s="3415" t="s">
        <v>2943</v>
      </c>
      <c r="D13" s="3415" t="s">
        <v>2943</v>
      </c>
      <c r="E13" s="3415" t="s">
        <v>2943</v>
      </c>
      <c r="F13" s="3415" t="s">
        <v>2943</v>
      </c>
      <c r="G13" s="3415" t="s">
        <v>2943</v>
      </c>
      <c r="H13" s="3415" t="n">
        <v>1142.3148537863508</v>
      </c>
      <c r="I13" s="3415" t="s">
        <v>2943</v>
      </c>
      <c r="J13" s="3415" t="s">
        <v>2943</v>
      </c>
      <c r="K13" s="3415" t="s">
        <v>2943</v>
      </c>
      <c r="L13" s="3418" t="n">
        <v>1142.9988993419063</v>
      </c>
    </row>
    <row r="14" spans="1:12" ht="14" x14ac:dyDescent="0.15">
      <c r="A14" s="1452" t="s">
        <v>2198</v>
      </c>
      <c r="B14" s="3415" t="s">
        <v>2943</v>
      </c>
      <c r="C14" s="3415" t="s">
        <v>2943</v>
      </c>
      <c r="D14" s="3415" t="s">
        <v>2943</v>
      </c>
      <c r="E14" s="3415" t="s">
        <v>2943</v>
      </c>
      <c r="F14" s="3415" t="s">
        <v>2943</v>
      </c>
      <c r="G14" s="3415" t="s">
        <v>2943</v>
      </c>
      <c r="H14" s="3415" t="s">
        <v>2943</v>
      </c>
      <c r="I14" s="3415" t="n">
        <v>123.29583861683156</v>
      </c>
      <c r="J14" s="3415" t="s">
        <v>2943</v>
      </c>
      <c r="K14" s="3415" t="s">
        <v>2943</v>
      </c>
      <c r="L14" s="3418" t="n">
        <v>123.29583861683156</v>
      </c>
    </row>
    <row r="15" spans="1:12" ht="14" x14ac:dyDescent="0.15">
      <c r="A15" s="1452" t="s">
        <v>2199</v>
      </c>
      <c r="B15" s="3415" t="s">
        <v>2943</v>
      </c>
      <c r="C15" s="3415" t="s">
        <v>2943</v>
      </c>
      <c r="D15" s="3415" t="s">
        <v>2943</v>
      </c>
      <c r="E15" s="3415" t="s">
        <v>2943</v>
      </c>
      <c r="F15" s="3415" t="s">
        <v>2943</v>
      </c>
      <c r="G15" s="3415" t="s">
        <v>2943</v>
      </c>
      <c r="H15" s="3415" t="s">
        <v>2943</v>
      </c>
      <c r="I15" s="3415" t="n">
        <v>0.00998510852796</v>
      </c>
      <c r="J15" s="3415" t="n">
        <v>19.77004583709222</v>
      </c>
      <c r="K15" s="3415" t="s">
        <v>2943</v>
      </c>
      <c r="L15" s="3418" t="n">
        <v>19.78003094562018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752.8897800000001</v>
      </c>
      <c r="C17" s="3418" t="s">
        <v>2943</v>
      </c>
      <c r="D17" s="3418" t="n">
        <v>745.8837213976138</v>
      </c>
      <c r="E17" s="3418" t="n">
        <v>4241.467166513801</v>
      </c>
      <c r="F17" s="3418" t="s">
        <v>2943</v>
      </c>
      <c r="G17" s="3418" t="n">
        <v>84.60594943909614</v>
      </c>
      <c r="H17" s="3418" t="n">
        <v>1143.6789610052372</v>
      </c>
      <c r="I17" s="3418" t="n">
        <v>123.48973580715948</v>
      </c>
      <c r="J17" s="3418" t="n">
        <v>19.77004583709222</v>
      </c>
      <c r="K17" s="3418" t="s">
        <v>2943</v>
      </c>
      <c r="L17" s="3418" t="n">
        <v>7111.78536</v>
      </c>
    </row>
    <row r="18" spans="1:12" ht="14" x14ac:dyDescent="0.15">
      <c r="A18" s="1456" t="s">
        <v>2201</v>
      </c>
      <c r="B18" s="3418" t="n">
        <v>5.75641</v>
      </c>
      <c r="C18" s="3418" t="s">
        <v>2943</v>
      </c>
      <c r="D18" s="3418" t="n">
        <v>-0.01517584196524</v>
      </c>
      <c r="E18" s="3418" t="n">
        <v>-5.64110068427915</v>
      </c>
      <c r="F18" s="3418" t="s">
        <v>2943</v>
      </c>
      <c r="G18" s="3418" t="n">
        <v>-0.9641072188863</v>
      </c>
      <c r="H18" s="3418" t="n">
        <v>0.68006166333074</v>
      </c>
      <c r="I18" s="3418" t="n">
        <v>0.19389719032791</v>
      </c>
      <c r="J18" s="3418" t="n">
        <v>-0.00998510852796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752.88978</v>
      </c>
      <c r="D10" s="3418" t="n">
        <v>313.5234229796631</v>
      </c>
      <c r="E10" s="3418" t="n">
        <v>439.36635702033686</v>
      </c>
      <c r="F10" s="3418" t="n">
        <v>7.34824066189272</v>
      </c>
      <c r="G10" s="3418" t="n">
        <v>-5.47716776412845</v>
      </c>
      <c r="H10" s="3418" t="n">
        <v>1.87107289776427</v>
      </c>
      <c r="I10" s="3418" t="n">
        <v>0.13562902995056</v>
      </c>
      <c r="J10" s="3418" t="n">
        <v>0.30381580977958</v>
      </c>
      <c r="K10" s="3418" t="n">
        <v>0.00401272756756</v>
      </c>
      <c r="L10" s="3418" t="n">
        <v>-1.58940684453218</v>
      </c>
      <c r="M10" s="3418" t="n">
        <v>5532.415295319464</v>
      </c>
      <c r="N10" s="3418" t="n">
        <v>-4123.703632957757</v>
      </c>
      <c r="O10" s="3418" t="n">
        <v>1408.7116623617069</v>
      </c>
      <c r="P10" s="3418" t="n">
        <v>102.11371052108952</v>
      </c>
      <c r="Q10" s="3418" t="n">
        <v>228.73981818546616</v>
      </c>
      <c r="R10" s="3418" t="n">
        <v>1.25808408246528</v>
      </c>
      <c r="S10" s="3418" t="n">
        <v>-698.3318951052947</v>
      </c>
      <c r="T10" s="3418" t="n">
        <v>-3822.4683934999252</v>
      </c>
      <c r="U10" s="336"/>
    </row>
    <row r="11" spans="1:21" ht="13" x14ac:dyDescent="0.15">
      <c r="A11" s="1470" t="s">
        <v>734</v>
      </c>
      <c r="B11" s="3416"/>
      <c r="C11" s="3418" t="n">
        <v>399.88649999999996</v>
      </c>
      <c r="D11" s="3418" t="n">
        <v>150.76400312564851</v>
      </c>
      <c r="E11" s="3418" t="n">
        <v>249.12249687435144</v>
      </c>
      <c r="F11" s="3418" t="n">
        <v>9.71644102717158</v>
      </c>
      <c r="G11" s="3418" t="n">
        <v>-6.85147070160476</v>
      </c>
      <c r="H11" s="3418" t="n">
        <v>2.86497032556682</v>
      </c>
      <c r="I11" s="3418" t="n">
        <v>-0.09387667970555</v>
      </c>
      <c r="J11" s="3418" t="n">
        <v>0.20519276413585</v>
      </c>
      <c r="K11" s="3418" t="n">
        <v>-0.03292482196284</v>
      </c>
      <c r="L11" s="3418" t="n">
        <v>-1.58882872805446</v>
      </c>
      <c r="M11" s="3418" t="n">
        <v>3885.4735948120488</v>
      </c>
      <c r="N11" s="3418" t="n">
        <v>-2739.810638717273</v>
      </c>
      <c r="O11" s="3418" t="n">
        <v>1145.6629560947758</v>
      </c>
      <c r="P11" s="3418" t="n">
        <v>-37.54001687907374</v>
      </c>
      <c r="Q11" s="3418" t="n">
        <v>82.05381627561202</v>
      </c>
      <c r="R11" s="3418" t="n">
        <v>-4.96387796131763</v>
      </c>
      <c r="S11" s="3418" t="n">
        <v>-395.8129798386258</v>
      </c>
      <c r="T11" s="3418" t="n">
        <v>-2894.4662915350286</v>
      </c>
      <c r="U11" s="26"/>
    </row>
    <row r="12" spans="1:21" ht="13" x14ac:dyDescent="0.15">
      <c r="A12" s="1468" t="s">
        <v>1382</v>
      </c>
      <c r="B12" s="3416" t="s">
        <v>1185</v>
      </c>
      <c r="C12" s="3418" t="n">
        <v>353.00328</v>
      </c>
      <c r="D12" s="3418" t="n">
        <v>162.7594198540146</v>
      </c>
      <c r="E12" s="3418" t="n">
        <v>190.24386014598542</v>
      </c>
      <c r="F12" s="3418" t="n">
        <v>4.66551387428302</v>
      </c>
      <c r="G12" s="3418" t="n">
        <v>-3.92034032726405</v>
      </c>
      <c r="H12" s="3418" t="n">
        <v>0.74517354701897</v>
      </c>
      <c r="I12" s="3418" t="n">
        <v>0.39561594838485</v>
      </c>
      <c r="J12" s="3418" t="n">
        <v>0.41553722081521</v>
      </c>
      <c r="K12" s="3418" t="n">
        <v>0.03822796892102</v>
      </c>
      <c r="L12" s="3418" t="n">
        <v>-1.59016388247446</v>
      </c>
      <c r="M12" s="3418" t="n">
        <v>1646.9417005074154</v>
      </c>
      <c r="N12" s="3418" t="n">
        <v>-1383.8929942404843</v>
      </c>
      <c r="O12" s="3418" t="n">
        <v>263.04870626693105</v>
      </c>
      <c r="P12" s="3418" t="n">
        <v>139.65372740016326</v>
      </c>
      <c r="Q12" s="3418" t="n">
        <v>146.68600190985413</v>
      </c>
      <c r="R12" s="3418" t="n">
        <v>6.22196204378291</v>
      </c>
      <c r="S12" s="3418" t="n">
        <v>-302.51891526666896</v>
      </c>
      <c r="T12" s="3418" t="n">
        <v>-928.0021019648963</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187.14220504465538</v>
      </c>
      <c r="D14" s="3418" t="n">
        <v>162.7594198540146</v>
      </c>
      <c r="E14" s="3418" t="n">
        <v>24.38278519064079</v>
      </c>
      <c r="F14" s="3418" t="n">
        <v>4.66551387428302</v>
      </c>
      <c r="G14" s="3418" t="n">
        <v>-3.9585164057492</v>
      </c>
      <c r="H14" s="3418" t="n">
        <v>0.70699746853382</v>
      </c>
      <c r="I14" s="3418" t="n">
        <v>0.39561594838485</v>
      </c>
      <c r="J14" s="3418" t="n">
        <v>0.41553722081521</v>
      </c>
      <c r="K14" s="3418" t="n">
        <v>0.03822796892102</v>
      </c>
      <c r="L14" s="3418" t="n">
        <v>-1.59016388247446</v>
      </c>
      <c r="M14" s="3418" t="n">
        <v>873.1145540997583</v>
      </c>
      <c r="N14" s="3418" t="n">
        <v>-740.8054888773493</v>
      </c>
      <c r="O14" s="3418" t="n">
        <v>132.309065222409</v>
      </c>
      <c r="P14" s="3418" t="n">
        <v>74.03644093157367</v>
      </c>
      <c r="Q14" s="3418" t="n">
        <v>77.76455178148666</v>
      </c>
      <c r="R14" s="3418" t="n">
        <v>6.22196204378291</v>
      </c>
      <c r="S14" s="3418" t="n">
        <v>-38.7726243642902</v>
      </c>
      <c r="T14" s="3418" t="n">
        <v>-922.384450588195</v>
      </c>
      <c r="U14" s="26"/>
    </row>
    <row r="15" spans="1:21" ht="13" x14ac:dyDescent="0.15">
      <c r="A15" s="1470" t="s">
        <v>798</v>
      </c>
      <c r="B15" s="3416"/>
      <c r="C15" s="3418" t="n">
        <v>165.86107495534463</v>
      </c>
      <c r="D15" s="3418" t="s">
        <v>2943</v>
      </c>
      <c r="E15" s="3418" t="n">
        <v>165.86107495534463</v>
      </c>
      <c r="F15" s="3418" t="n">
        <v>4.66551387428302</v>
      </c>
      <c r="G15" s="3418" t="n">
        <v>-3.87726599225452</v>
      </c>
      <c r="H15" s="3418" t="n">
        <v>0.78824788202851</v>
      </c>
      <c r="I15" s="3418" t="n">
        <v>0.39561594838485</v>
      </c>
      <c r="J15" s="3418" t="n">
        <v>0.41553722081521</v>
      </c>
      <c r="K15" s="3418" t="s">
        <v>2943</v>
      </c>
      <c r="L15" s="3418" t="n">
        <v>-1.59016388247446</v>
      </c>
      <c r="M15" s="3418" t="n">
        <v>773.827146407657</v>
      </c>
      <c r="N15" s="3418" t="n">
        <v>-643.0875053631349</v>
      </c>
      <c r="O15" s="3418" t="n">
        <v>130.73964104452205</v>
      </c>
      <c r="P15" s="3418" t="n">
        <v>65.6172864685896</v>
      </c>
      <c r="Q15" s="3418" t="n">
        <v>68.92145012836747</v>
      </c>
      <c r="R15" s="3418" t="s">
        <v>2943</v>
      </c>
      <c r="S15" s="3418" t="n">
        <v>-263.74629090237875</v>
      </c>
      <c r="T15" s="3418" t="n">
        <v>-5.61765137670133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745.8837213976138</v>
      </c>
      <c r="D10" s="3418" t="n">
        <v>745.8837213976138</v>
      </c>
      <c r="E10" s="3418" t="s">
        <v>2943</v>
      </c>
      <c r="F10" s="3418" t="n">
        <v>0.19495850637965</v>
      </c>
      <c r="G10" s="3418" t="n">
        <v>-0.13517286709144</v>
      </c>
      <c r="H10" s="3418" t="n">
        <v>0.05978563928821</v>
      </c>
      <c r="I10" s="3418" t="s">
        <v>2943</v>
      </c>
      <c r="J10" s="3418" t="n">
        <v>0.01263448350802</v>
      </c>
      <c r="K10" s="3418" t="s">
        <v>2943</v>
      </c>
      <c r="L10" s="3418" t="n">
        <v>145.41637625657617</v>
      </c>
      <c r="M10" s="3418" t="n">
        <v>-100.823241138147</v>
      </c>
      <c r="N10" s="3418" t="n">
        <v>44.59313511842917</v>
      </c>
      <c r="O10" s="3418" t="s">
        <v>2943</v>
      </c>
      <c r="P10" s="3418" t="n">
        <v>9.42385557690197</v>
      </c>
      <c r="Q10" s="3418" t="s">
        <v>2943</v>
      </c>
      <c r="R10" s="3418" t="n">
        <v>-198.06229921621437</v>
      </c>
      <c r="S10" s="26"/>
      <c r="T10" s="26"/>
    </row>
    <row r="11" spans="1:20" ht="13" x14ac:dyDescent="0.15">
      <c r="A11" s="1472" t="s">
        <v>738</v>
      </c>
      <c r="B11" s="3416"/>
      <c r="C11" s="3418" t="n">
        <v>745.8837213976138</v>
      </c>
      <c r="D11" s="3418" t="n">
        <v>745.8837213976138</v>
      </c>
      <c r="E11" s="3418" t="s">
        <v>2943</v>
      </c>
      <c r="F11" s="3418" t="n">
        <v>0.19495850637965</v>
      </c>
      <c r="G11" s="3418" t="n">
        <v>-0.13517286709144</v>
      </c>
      <c r="H11" s="3418" t="n">
        <v>0.05978563928821</v>
      </c>
      <c r="I11" s="3418" t="s">
        <v>2943</v>
      </c>
      <c r="J11" s="3418" t="n">
        <v>0.01263448350802</v>
      </c>
      <c r="K11" s="3418" t="s">
        <v>2943</v>
      </c>
      <c r="L11" s="3418" t="n">
        <v>145.41637625657617</v>
      </c>
      <c r="M11" s="3418" t="n">
        <v>-100.823241138147</v>
      </c>
      <c r="N11" s="3418" t="n">
        <v>44.59313511842917</v>
      </c>
      <c r="O11" s="3418" t="s">
        <v>2943</v>
      </c>
      <c r="P11" s="3418" t="n">
        <v>9.42385557690197</v>
      </c>
      <c r="Q11" s="3418" t="s">
        <v>2943</v>
      </c>
      <c r="R11" s="3418" t="n">
        <v>-198.06229921621437</v>
      </c>
      <c r="S11" s="26"/>
      <c r="T11" s="26"/>
    </row>
    <row r="12" spans="1:20" x14ac:dyDescent="0.15">
      <c r="A12" s="3425" t="s">
        <v>3203</v>
      </c>
      <c r="B12" s="3415" t="s">
        <v>3203</v>
      </c>
      <c r="C12" s="3418" t="n">
        <v>743.7295213976139</v>
      </c>
      <c r="D12" s="3415" t="n">
        <v>743.7295213976139</v>
      </c>
      <c r="E12" s="3415" t="s">
        <v>2943</v>
      </c>
      <c r="F12" s="3418" t="n">
        <v>0.19515839035651</v>
      </c>
      <c r="G12" s="3418" t="n">
        <v>-0.13556439301842</v>
      </c>
      <c r="H12" s="3418" t="n">
        <v>0.05959399733809</v>
      </c>
      <c r="I12" s="3418" t="s">
        <v>2943</v>
      </c>
      <c r="J12" s="3418" t="n">
        <v>0.01267107907616</v>
      </c>
      <c r="K12" s="3418" t="s">
        <v>2943</v>
      </c>
      <c r="L12" s="3415" t="n">
        <v>145.14505625657617</v>
      </c>
      <c r="M12" s="3415" t="n">
        <v>-100.823241138147</v>
      </c>
      <c r="N12" s="3418" t="n">
        <v>44.32181511842917</v>
      </c>
      <c r="O12" s="3415" t="s">
        <v>2943</v>
      </c>
      <c r="P12" s="3415" t="n">
        <v>9.42385557690197</v>
      </c>
      <c r="Q12" s="3415" t="s">
        <v>2943</v>
      </c>
      <c r="R12" s="3418" t="n">
        <v>-197.06745921621436</v>
      </c>
      <c r="S12" s="26"/>
      <c r="T12" s="26"/>
    </row>
    <row r="13">
      <c r="A13" s="3425" t="s">
        <v>3204</v>
      </c>
      <c r="B13" s="3415" t="s">
        <v>3204</v>
      </c>
      <c r="C13" s="3418" t="n">
        <v>2.1542</v>
      </c>
      <c r="D13" s="3415" t="n">
        <v>2.1542</v>
      </c>
      <c r="E13" s="3415" t="s">
        <v>2943</v>
      </c>
      <c r="F13" s="3418" t="n">
        <v>0.12594930832792</v>
      </c>
      <c r="G13" s="3418" t="s">
        <v>2943</v>
      </c>
      <c r="H13" s="3418" t="n">
        <v>0.12594930832792</v>
      </c>
      <c r="I13" s="3418" t="s">
        <v>2943</v>
      </c>
      <c r="J13" s="3418" t="s">
        <v>2943</v>
      </c>
      <c r="K13" s="3418" t="s">
        <v>2943</v>
      </c>
      <c r="L13" s="3415" t="n">
        <v>0.27132</v>
      </c>
      <c r="M13" s="3415" t="s">
        <v>2943</v>
      </c>
      <c r="N13" s="3418" t="n">
        <v>0.27132</v>
      </c>
      <c r="O13" s="3415" t="s">
        <v>2943</v>
      </c>
      <c r="P13" s="3415" t="s">
        <v>2943</v>
      </c>
      <c r="Q13" s="3415" t="s">
        <v>2943</v>
      </c>
      <c r="R13" s="3418" t="n">
        <v>-0.99484</v>
      </c>
    </row>
    <row r="14">
      <c r="A14" s="3425" t="s">
        <v>3205</v>
      </c>
      <c r="B14" s="3415" t="s">
        <v>3205</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3207</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4241.426166513801</v>
      </c>
      <c r="D10" s="3418" t="n">
        <v>3889.3497679915877</v>
      </c>
      <c r="E10" s="3418" t="n">
        <v>352.07639852221376</v>
      </c>
      <c r="F10" s="3418" t="s">
        <v>2943</v>
      </c>
      <c r="G10" s="3418" t="s">
        <v>2943</v>
      </c>
      <c r="H10" s="3418" t="s">
        <v>2943</v>
      </c>
      <c r="I10" s="3418" t="s">
        <v>2943</v>
      </c>
      <c r="J10" s="3418" t="n">
        <v>0.11337966834803</v>
      </c>
      <c r="K10" s="3418" t="n">
        <v>-6.04010946558066</v>
      </c>
      <c r="L10" s="3418" t="s">
        <v>2943</v>
      </c>
      <c r="M10" s="3418" t="s">
        <v>2943</v>
      </c>
      <c r="N10" s="3418" t="s">
        <v>2943</v>
      </c>
      <c r="O10" s="3418" t="s">
        <v>2943</v>
      </c>
      <c r="P10" s="3418" t="n">
        <v>440.97318678436324</v>
      </c>
      <c r="Q10" s="3418" t="n">
        <v>-2126.5799873215706</v>
      </c>
      <c r="R10" s="3418" t="n">
        <v>6180.558268636433</v>
      </c>
      <c r="S10" s="26"/>
      <c r="T10" s="26"/>
    </row>
    <row r="11" spans="1:20" ht="13" x14ac:dyDescent="0.15">
      <c r="A11" s="1470" t="s">
        <v>742</v>
      </c>
      <c r="B11" s="3416"/>
      <c r="C11" s="3418" t="n">
        <v>4233.691466513801</v>
      </c>
      <c r="D11" s="3418" t="n">
        <v>3881.9594679915876</v>
      </c>
      <c r="E11" s="3418" t="n">
        <v>351.73199852221376</v>
      </c>
      <c r="F11" s="3418" t="s">
        <v>2943</v>
      </c>
      <c r="G11" s="3418" t="s">
        <v>2943</v>
      </c>
      <c r="H11" s="3418" t="s">
        <v>2943</v>
      </c>
      <c r="I11" s="3418" t="s">
        <v>2943</v>
      </c>
      <c r="J11" s="3418" t="n">
        <v>0.11412496448197</v>
      </c>
      <c r="K11" s="3418" t="n">
        <v>-6.04219517203622</v>
      </c>
      <c r="L11" s="3418" t="s">
        <v>2943</v>
      </c>
      <c r="M11" s="3418" t="s">
        <v>2943</v>
      </c>
      <c r="N11" s="3418" t="s">
        <v>2943</v>
      </c>
      <c r="O11" s="3418" t="s">
        <v>2943</v>
      </c>
      <c r="P11" s="3418" t="n">
        <v>443.0284864049774</v>
      </c>
      <c r="Q11" s="3418" t="n">
        <v>-2125.2333833215707</v>
      </c>
      <c r="R11" s="3418" t="n">
        <v>6168.084622027514</v>
      </c>
      <c r="S11" s="26"/>
      <c r="T11" s="26"/>
    </row>
    <row r="12" spans="1:20" ht="13" x14ac:dyDescent="0.15">
      <c r="A12" s="1514" t="s">
        <v>1399</v>
      </c>
      <c r="B12" s="3416" t="s">
        <v>1185</v>
      </c>
      <c r="C12" s="3418" t="n">
        <v>7.7347</v>
      </c>
      <c r="D12" s="3418" t="n">
        <v>7.3903</v>
      </c>
      <c r="E12" s="3418" t="n">
        <v>0.3444</v>
      </c>
      <c r="F12" s="3418" t="s">
        <v>2943</v>
      </c>
      <c r="G12" s="3418" t="s">
        <v>2943</v>
      </c>
      <c r="H12" s="3418" t="s">
        <v>2943</v>
      </c>
      <c r="I12" s="3418" t="s">
        <v>2943</v>
      </c>
      <c r="J12" s="3418" t="n">
        <v>-0.27810773860522</v>
      </c>
      <c r="K12" s="3418" t="n">
        <v>-3.91</v>
      </c>
      <c r="L12" s="3418" t="s">
        <v>2943</v>
      </c>
      <c r="M12" s="3418" t="s">
        <v>2943</v>
      </c>
      <c r="N12" s="3418" t="s">
        <v>2943</v>
      </c>
      <c r="O12" s="3418" t="s">
        <v>2943</v>
      </c>
      <c r="P12" s="3418" t="n">
        <v>-2.05529962061416</v>
      </c>
      <c r="Q12" s="3418" t="n">
        <v>-1.346604</v>
      </c>
      <c r="R12" s="3418" t="n">
        <v>12.4736466089186</v>
      </c>
      <c r="S12" s="26"/>
      <c r="T12" s="26"/>
    </row>
    <row r="13" spans="1:20" ht="13" x14ac:dyDescent="0.15">
      <c r="A13" s="1470" t="s">
        <v>822</v>
      </c>
      <c r="B13" s="3416"/>
      <c r="C13" s="3418" t="n">
        <v>7.7347</v>
      </c>
      <c r="D13" s="3418" t="n">
        <v>7.3903</v>
      </c>
      <c r="E13" s="3418" t="n">
        <v>0.3444</v>
      </c>
      <c r="F13" s="3418" t="s">
        <v>2943</v>
      </c>
      <c r="G13" s="3418" t="s">
        <v>2943</v>
      </c>
      <c r="H13" s="3418" t="s">
        <v>2943</v>
      </c>
      <c r="I13" s="3418" t="s">
        <v>2943</v>
      </c>
      <c r="J13" s="3418" t="n">
        <v>-0.27810773860522</v>
      </c>
      <c r="K13" s="3418" t="n">
        <v>-3.91</v>
      </c>
      <c r="L13" s="3418" t="s">
        <v>2943</v>
      </c>
      <c r="M13" s="3418" t="s">
        <v>2943</v>
      </c>
      <c r="N13" s="3418" t="s">
        <v>2943</v>
      </c>
      <c r="O13" s="3418" t="s">
        <v>2943</v>
      </c>
      <c r="P13" s="3418" t="n">
        <v>-2.05529962061416</v>
      </c>
      <c r="Q13" s="3418" t="n">
        <v>-1.346604</v>
      </c>
      <c r="R13" s="3418" t="n">
        <v>12.4736466089186</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3208</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1228.2849104443383</v>
      </c>
      <c r="D10" s="3418" t="n">
        <v>0.3396</v>
      </c>
      <c r="E10" s="3418" t="n">
        <v>1227.9453104443382</v>
      </c>
      <c r="F10" s="3418" t="n">
        <v>0.0048916233758</v>
      </c>
      <c r="G10" s="3418" t="n">
        <v>-0.00254217510889</v>
      </c>
      <c r="H10" s="3418" t="n">
        <v>0.00234944826691</v>
      </c>
      <c r="I10" s="3418" t="s">
        <v>2949</v>
      </c>
      <c r="J10" s="3418" t="s">
        <v>2964</v>
      </c>
      <c r="K10" s="3418" t="n">
        <v>-0.48980335445277</v>
      </c>
      <c r="L10" s="3418" t="n">
        <v>6.0083071800716</v>
      </c>
      <c r="M10" s="3418" t="n">
        <v>-3.1225153259525</v>
      </c>
      <c r="N10" s="3418" t="n">
        <v>2.8857918541191</v>
      </c>
      <c r="O10" s="3418" t="s">
        <v>2949</v>
      </c>
      <c r="P10" s="3418" t="s">
        <v>2964</v>
      </c>
      <c r="Q10" s="3418" t="n">
        <v>-601.4517321401811</v>
      </c>
      <c r="R10" s="3418" t="n">
        <v>2194.741781048896</v>
      </c>
      <c r="S10" s="26"/>
      <c r="T10" s="26"/>
    </row>
    <row r="11" spans="1:20" ht="13" x14ac:dyDescent="0.15">
      <c r="A11" s="1470" t="s">
        <v>835</v>
      </c>
      <c r="B11" s="3416" t="s">
        <v>1185</v>
      </c>
      <c r="C11" s="3418" t="n">
        <v>1225.2613104443383</v>
      </c>
      <c r="D11" s="3418" t="s">
        <v>2943</v>
      </c>
      <c r="E11" s="3418" t="n">
        <v>1225.2613104443383</v>
      </c>
      <c r="F11" s="3418" t="n">
        <v>0.00490369452529</v>
      </c>
      <c r="G11" s="3418" t="n">
        <v>-0.00174055011507</v>
      </c>
      <c r="H11" s="3418" t="n">
        <v>0.00316314441022</v>
      </c>
      <c r="I11" s="3418" t="s">
        <v>2949</v>
      </c>
      <c r="J11" s="3418" t="s">
        <v>2943</v>
      </c>
      <c r="K11" s="3418" t="n">
        <v>-0.48898487778326</v>
      </c>
      <c r="L11" s="3418" t="n">
        <v>6.0083071800716</v>
      </c>
      <c r="M11" s="3418" t="n">
        <v>-2.13262871488217</v>
      </c>
      <c r="N11" s="3418" t="n">
        <v>3.87567846518943</v>
      </c>
      <c r="O11" s="3418" t="s">
        <v>2949</v>
      </c>
      <c r="P11" s="3418" t="s">
        <v>2943</v>
      </c>
      <c r="Q11" s="3418" t="n">
        <v>-599.134252140181</v>
      </c>
      <c r="R11" s="3418" t="n">
        <v>2182.614770141638</v>
      </c>
      <c r="S11" s="26"/>
      <c r="T11" s="26"/>
    </row>
    <row r="12" spans="1:20" ht="13" x14ac:dyDescent="0.15">
      <c r="A12" s="1517" t="s">
        <v>1404</v>
      </c>
      <c r="B12" s="3416"/>
      <c r="C12" s="3418" t="n">
        <v>77.46638304850823</v>
      </c>
      <c r="D12" s="3418" t="s">
        <v>2943</v>
      </c>
      <c r="E12" s="3418" t="n">
        <v>77.46638304850823</v>
      </c>
      <c r="F12" s="3418" t="n">
        <v>0.07756018731776</v>
      </c>
      <c r="G12" s="3418" t="n">
        <v>-0.02752973136162</v>
      </c>
      <c r="H12" s="3418" t="n">
        <v>0.05003045595613</v>
      </c>
      <c r="I12" s="3418" t="s">
        <v>2942</v>
      </c>
      <c r="J12" s="3418" t="s">
        <v>2943</v>
      </c>
      <c r="K12" s="3418" t="n">
        <v>-7.73411935038987</v>
      </c>
      <c r="L12" s="3418" t="n">
        <v>6.0083071800716</v>
      </c>
      <c r="M12" s="3418" t="n">
        <v>-2.13262871488217</v>
      </c>
      <c r="N12" s="3418" t="n">
        <v>3.87567846518943</v>
      </c>
      <c r="O12" s="3418" t="s">
        <v>2942</v>
      </c>
      <c r="P12" s="3418" t="s">
        <v>2943</v>
      </c>
      <c r="Q12" s="3418" t="n">
        <v>-599.134252140181</v>
      </c>
      <c r="R12" s="3418" t="n">
        <v>2182.614770141638</v>
      </c>
      <c r="S12" s="26"/>
      <c r="T12" s="26"/>
    </row>
    <row r="13" spans="1:20" x14ac:dyDescent="0.15">
      <c r="A13" s="3430" t="s">
        <v>3210</v>
      </c>
      <c r="B13" s="3415" t="s">
        <v>3210</v>
      </c>
      <c r="C13" s="3418" t="n">
        <v>77.46638304850823</v>
      </c>
      <c r="D13" s="3415" t="s">
        <v>2943</v>
      </c>
      <c r="E13" s="3415" t="n">
        <v>77.46638304850823</v>
      </c>
      <c r="F13" s="3418" t="n">
        <v>0.07756018731776</v>
      </c>
      <c r="G13" s="3418" t="n">
        <v>-0.02752973136162</v>
      </c>
      <c r="H13" s="3418" t="n">
        <v>0.05003045595613</v>
      </c>
      <c r="I13" s="3418" t="s">
        <v>2942</v>
      </c>
      <c r="J13" s="3418" t="s">
        <v>2943</v>
      </c>
      <c r="K13" s="3418" t="n">
        <v>-7.73411935038987</v>
      </c>
      <c r="L13" s="3415" t="n">
        <v>6.0083071800716</v>
      </c>
      <c r="M13" s="3415" t="n">
        <v>-2.13262871488217</v>
      </c>
      <c r="N13" s="3418" t="n">
        <v>3.87567846518943</v>
      </c>
      <c r="O13" s="3415" t="s">
        <v>2942</v>
      </c>
      <c r="P13" s="3415" t="s">
        <v>2943</v>
      </c>
      <c r="Q13" s="3415" t="n">
        <v>-599.134252140181</v>
      </c>
      <c r="R13" s="3418" t="n">
        <v>2182.614770141638</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1147.79492739583</v>
      </c>
      <c r="D15" s="3418" t="s">
        <v>2943</v>
      </c>
      <c r="E15" s="3418" t="n">
        <v>1147.79492739583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3.0236</v>
      </c>
      <c r="D16" s="3418" t="n">
        <v>0.3396</v>
      </c>
      <c r="E16" s="3418" t="n">
        <v>2.684</v>
      </c>
      <c r="F16" s="3418" t="s">
        <v>2949</v>
      </c>
      <c r="G16" s="3418" t="n">
        <v>-0.32738676116891</v>
      </c>
      <c r="H16" s="3418" t="n">
        <v>-0.32738676116891</v>
      </c>
      <c r="I16" s="3418" t="s">
        <v>2943</v>
      </c>
      <c r="J16" s="3418" t="s">
        <v>2964</v>
      </c>
      <c r="K16" s="3418" t="n">
        <v>-0.86344262295082</v>
      </c>
      <c r="L16" s="3418" t="s">
        <v>2949</v>
      </c>
      <c r="M16" s="3418" t="n">
        <v>-0.98988661107033</v>
      </c>
      <c r="N16" s="3418" t="n">
        <v>-0.98988661107033</v>
      </c>
      <c r="O16" s="3418" t="s">
        <v>2943</v>
      </c>
      <c r="P16" s="3418" t="s">
        <v>2964</v>
      </c>
      <c r="Q16" s="3418" t="n">
        <v>-2.31748</v>
      </c>
      <c r="R16" s="3418" t="n">
        <v>12.12701090725789</v>
      </c>
      <c r="S16" s="26"/>
      <c r="T16" s="26"/>
    </row>
    <row r="17" spans="1:20" ht="13" x14ac:dyDescent="0.15">
      <c r="A17" s="1517" t="s">
        <v>1471</v>
      </c>
      <c r="B17" s="3416"/>
      <c r="C17" s="3418" t="n">
        <v>0.4</v>
      </c>
      <c r="D17" s="3418" t="s">
        <v>2943</v>
      </c>
      <c r="E17" s="3418" t="n">
        <v>0.4</v>
      </c>
      <c r="F17" s="3418" t="s">
        <v>2943</v>
      </c>
      <c r="G17" s="3418" t="s">
        <v>2943</v>
      </c>
      <c r="H17" s="3418" t="s">
        <v>2943</v>
      </c>
      <c r="I17" s="3418" t="s">
        <v>2943</v>
      </c>
      <c r="J17" s="3418" t="s">
        <v>2943</v>
      </c>
      <c r="K17" s="3418" t="n">
        <v>-3.11</v>
      </c>
      <c r="L17" s="3418" t="s">
        <v>2943</v>
      </c>
      <c r="M17" s="3418" t="s">
        <v>2943</v>
      </c>
      <c r="N17" s="3418" t="s">
        <v>2943</v>
      </c>
      <c r="O17" s="3418" t="s">
        <v>2943</v>
      </c>
      <c r="P17" s="3418" t="s">
        <v>2943</v>
      </c>
      <c r="Q17" s="3418" t="n">
        <v>-1.244</v>
      </c>
      <c r="R17" s="3418" t="n">
        <v>4.56133333333334</v>
      </c>
      <c r="S17" s="26"/>
      <c r="T17" s="26"/>
    </row>
    <row r="18" spans="1:20" x14ac:dyDescent="0.15">
      <c r="A18" s="3430" t="s">
        <v>3211</v>
      </c>
      <c r="B18" s="3415" t="s">
        <v>3211</v>
      </c>
      <c r="C18" s="3418" t="n">
        <v>0.4</v>
      </c>
      <c r="D18" s="3415" t="s">
        <v>2943</v>
      </c>
      <c r="E18" s="3415" t="n">
        <v>0.4</v>
      </c>
      <c r="F18" s="3418" t="s">
        <v>2943</v>
      </c>
      <c r="G18" s="3418" t="s">
        <v>2943</v>
      </c>
      <c r="H18" s="3418" t="s">
        <v>2943</v>
      </c>
      <c r="I18" s="3418" t="s">
        <v>2943</v>
      </c>
      <c r="J18" s="3418" t="s">
        <v>2943</v>
      </c>
      <c r="K18" s="3418" t="n">
        <v>-3.11</v>
      </c>
      <c r="L18" s="3415" t="s">
        <v>2943</v>
      </c>
      <c r="M18" s="3415" t="s">
        <v>2943</v>
      </c>
      <c r="N18" s="3418" t="s">
        <v>2943</v>
      </c>
      <c r="O18" s="3415" t="s">
        <v>2943</v>
      </c>
      <c r="P18" s="3415" t="s">
        <v>2943</v>
      </c>
      <c r="Q18" s="3415" t="n">
        <v>-1.244</v>
      </c>
      <c r="R18" s="3418" t="n">
        <v>4.56133333333334</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2.6236</v>
      </c>
      <c r="D20" s="3418" t="n">
        <v>0.3396</v>
      </c>
      <c r="E20" s="3418" t="n">
        <v>2.284</v>
      </c>
      <c r="F20" s="3418" t="s">
        <v>2942</v>
      </c>
      <c r="G20" s="3418" t="n">
        <v>-0.37730088850066</v>
      </c>
      <c r="H20" s="3418" t="n">
        <v>-0.37730088850066</v>
      </c>
      <c r="I20" s="3418" t="s">
        <v>2943</v>
      </c>
      <c r="J20" s="3418" t="s">
        <v>2945</v>
      </c>
      <c r="K20" s="3418" t="n">
        <v>-0.47</v>
      </c>
      <c r="L20" s="3418" t="s">
        <v>2942</v>
      </c>
      <c r="M20" s="3418" t="n">
        <v>-0.98988661107033</v>
      </c>
      <c r="N20" s="3418" t="n">
        <v>-0.98988661107033</v>
      </c>
      <c r="O20" s="3418" t="s">
        <v>2943</v>
      </c>
      <c r="P20" s="3418" t="s">
        <v>2945</v>
      </c>
      <c r="Q20" s="3418" t="n">
        <v>-1.07348</v>
      </c>
      <c r="R20" s="3418" t="n">
        <v>7.56567757392455</v>
      </c>
      <c r="S20" s="26"/>
      <c r="T20" s="26"/>
    </row>
    <row r="21" spans="1:20" x14ac:dyDescent="0.15">
      <c r="A21" s="3433" t="s">
        <v>3212</v>
      </c>
      <c r="B21" s="3416"/>
      <c r="C21" s="3418" t="n">
        <v>2.6236</v>
      </c>
      <c r="D21" s="3418" t="n">
        <v>0.3396</v>
      </c>
      <c r="E21" s="3418" t="n">
        <v>2.284</v>
      </c>
      <c r="F21" s="3418" t="s">
        <v>2942</v>
      </c>
      <c r="G21" s="3418" t="n">
        <v>-0.37730088850066</v>
      </c>
      <c r="H21" s="3418" t="n">
        <v>-0.37730088850066</v>
      </c>
      <c r="I21" s="3418" t="s">
        <v>2943</v>
      </c>
      <c r="J21" s="3418" t="s">
        <v>2945</v>
      </c>
      <c r="K21" s="3418" t="n">
        <v>-0.47</v>
      </c>
      <c r="L21" s="3418" t="s">
        <v>2942</v>
      </c>
      <c r="M21" s="3418" t="n">
        <v>-0.98988661107033</v>
      </c>
      <c r="N21" s="3418" t="n">
        <v>-0.98988661107033</v>
      </c>
      <c r="O21" s="3418" t="s">
        <v>2943</v>
      </c>
      <c r="P21" s="3418" t="s">
        <v>2945</v>
      </c>
      <c r="Q21" s="3418" t="n">
        <v>-1.07348</v>
      </c>
      <c r="R21" s="3418" t="n">
        <v>7.56567757392455</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3213</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3214</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496005.94939791504</v>
      </c>
      <c r="C10" s="3418" t="s">
        <v>2947</v>
      </c>
      <c r="D10" s="3416" t="s">
        <v>1185</v>
      </c>
      <c r="E10" s="3416" t="s">
        <v>1185</v>
      </c>
      <c r="F10" s="3416" t="s">
        <v>1185</v>
      </c>
      <c r="G10" s="3418" t="n">
        <v>34581.93326578068</v>
      </c>
      <c r="H10" s="3418" t="n">
        <v>8.0699740169484</v>
      </c>
      <c r="I10" s="3418" t="n">
        <v>1.07021239143406</v>
      </c>
      <c r="J10" s="3418" t="s">
        <v>2943</v>
      </c>
    </row>
    <row r="11" spans="1:10" ht="12" customHeight="1" x14ac:dyDescent="0.15">
      <c r="A11" s="844" t="s">
        <v>87</v>
      </c>
      <c r="B11" s="3418" t="n">
        <v>231875.34010826144</v>
      </c>
      <c r="C11" s="3418" t="s">
        <v>2947</v>
      </c>
      <c r="D11" s="3418" t="n">
        <v>72.85683866975258</v>
      </c>
      <c r="E11" s="3418" t="n">
        <v>5.06019887275657</v>
      </c>
      <c r="F11" s="3418" t="n">
        <v>2.44779913701762</v>
      </c>
      <c r="G11" s="3418" t="n">
        <v>16893.704245761615</v>
      </c>
      <c r="H11" s="3418" t="n">
        <v>1.17333533463587</v>
      </c>
      <c r="I11" s="3418" t="n">
        <v>0.56758425741267</v>
      </c>
      <c r="J11" s="3418" t="s">
        <v>2943</v>
      </c>
    </row>
    <row r="12" spans="1:10" ht="12" customHeight="1" x14ac:dyDescent="0.15">
      <c r="A12" s="844" t="s">
        <v>88</v>
      </c>
      <c r="B12" s="3418" t="n">
        <v>53754.99242038045</v>
      </c>
      <c r="C12" s="3418" t="s">
        <v>2947</v>
      </c>
      <c r="D12" s="3418" t="n">
        <v>93.3422195982175</v>
      </c>
      <c r="E12" s="3418" t="n">
        <v>56.51206125658105</v>
      </c>
      <c r="F12" s="3418" t="n">
        <v>0.76757011728787</v>
      </c>
      <c r="G12" s="3418" t="n">
        <v>5017.610307003669</v>
      </c>
      <c r="H12" s="3418" t="n">
        <v>3.03780542450759</v>
      </c>
      <c r="I12" s="3418" t="n">
        <v>0.04126072583692</v>
      </c>
      <c r="J12" s="3418" t="s">
        <v>2943</v>
      </c>
    </row>
    <row r="13" spans="1:10" ht="12" customHeight="1" x14ac:dyDescent="0.15">
      <c r="A13" s="844" t="s">
        <v>89</v>
      </c>
      <c r="B13" s="3418" t="n">
        <v>155747.17106079977</v>
      </c>
      <c r="C13" s="3418" t="s">
        <v>2947</v>
      </c>
      <c r="D13" s="3418" t="n">
        <v>56.03479706227239</v>
      </c>
      <c r="E13" s="3418" t="n">
        <v>1.93396123686918</v>
      </c>
      <c r="F13" s="3418" t="n">
        <v>1.40928388979589</v>
      </c>
      <c r="G13" s="3418" t="n">
        <v>8727.261123414937</v>
      </c>
      <c r="H13" s="3418" t="n">
        <v>0.30120899158362</v>
      </c>
      <c r="I13" s="3418" t="n">
        <v>0.21949197905727</v>
      </c>
      <c r="J13" s="3418" t="s">
        <v>2943</v>
      </c>
    </row>
    <row r="14" spans="1:10" ht="12" customHeight="1" x14ac:dyDescent="0.15">
      <c r="A14" s="844" t="s">
        <v>103</v>
      </c>
      <c r="B14" s="3418" t="n">
        <v>2982.775501574715</v>
      </c>
      <c r="C14" s="3418" t="s">
        <v>2947</v>
      </c>
      <c r="D14" s="3418" t="n">
        <v>109.86729745057008</v>
      </c>
      <c r="E14" s="3418" t="n">
        <v>12.18148108785513</v>
      </c>
      <c r="F14" s="3418" t="n">
        <v>1.89288706279076</v>
      </c>
      <c r="G14" s="3418" t="n">
        <v>327.70948325978253</v>
      </c>
      <c r="H14" s="3418" t="n">
        <v>0.03633462336175</v>
      </c>
      <c r="I14" s="3418" t="n">
        <v>0.00564605715814</v>
      </c>
      <c r="J14" s="3418" t="s">
        <v>2943</v>
      </c>
    </row>
    <row r="15" spans="1:10" ht="13.5" customHeight="1" x14ac:dyDescent="0.15">
      <c r="A15" s="844" t="s">
        <v>1951</v>
      </c>
      <c r="B15" s="3418" t="n">
        <v>31963.380806398076</v>
      </c>
      <c r="C15" s="3418" t="s">
        <v>2947</v>
      </c>
      <c r="D15" s="3418" t="n">
        <v>113.11845039924353</v>
      </c>
      <c r="E15" s="3418" t="n">
        <v>80.76607245478121</v>
      </c>
      <c r="F15" s="3418" t="n">
        <v>5.37738150337574</v>
      </c>
      <c r="G15" s="3418" t="n">
        <v>3615.648106340673</v>
      </c>
      <c r="H15" s="3418" t="n">
        <v>2.58155673010931</v>
      </c>
      <c r="I15" s="3418" t="n">
        <v>0.17187929273368</v>
      </c>
      <c r="J15" s="3418" t="s">
        <v>2943</v>
      </c>
    </row>
    <row r="16" spans="1:10" ht="12.75" customHeight="1" x14ac:dyDescent="0.15">
      <c r="A16" s="844" t="s">
        <v>104</v>
      </c>
      <c r="B16" s="3418" t="n">
        <v>19682.289500500614</v>
      </c>
      <c r="C16" s="3418" t="s">
        <v>2947</v>
      </c>
      <c r="D16" s="3418" t="n">
        <v>96.17419150621616</v>
      </c>
      <c r="E16" s="3418" t="n">
        <v>47.74510164208072</v>
      </c>
      <c r="F16" s="3418" t="n">
        <v>3.26944074436784</v>
      </c>
      <c r="G16" s="3416" t="s">
        <v>1185</v>
      </c>
      <c r="H16" s="3418" t="n">
        <v>0.93973291275026</v>
      </c>
      <c r="I16" s="3418" t="n">
        <v>0.06435007923538</v>
      </c>
      <c r="J16" s="3418" t="s">
        <v>2943</v>
      </c>
    </row>
    <row r="17" spans="1:10" ht="12" customHeight="1" x14ac:dyDescent="0.15">
      <c r="A17" s="860" t="s">
        <v>95</v>
      </c>
      <c r="B17" s="3418" t="n">
        <v>148813.58336811795</v>
      </c>
      <c r="C17" s="3418" t="s">
        <v>2947</v>
      </c>
      <c r="D17" s="3416" t="s">
        <v>1185</v>
      </c>
      <c r="E17" s="3416" t="s">
        <v>1185</v>
      </c>
      <c r="F17" s="3416" t="s">
        <v>1185</v>
      </c>
      <c r="G17" s="3418" t="n">
        <v>11126.214867891433</v>
      </c>
      <c r="H17" s="3418" t="n">
        <v>0.27313060586899</v>
      </c>
      <c r="I17" s="3418" t="n">
        <v>0.41690118952323</v>
      </c>
      <c r="J17" s="3418" t="s">
        <v>2943</v>
      </c>
    </row>
    <row r="18" spans="1:10" ht="12" customHeight="1" x14ac:dyDescent="0.15">
      <c r="A18" s="849" t="s">
        <v>87</v>
      </c>
      <c r="B18" s="3418" t="n">
        <v>5162.0650153535</v>
      </c>
      <c r="C18" s="3418" t="s">
        <v>2947</v>
      </c>
      <c r="D18" s="3418" t="n">
        <v>86.31335978496593</v>
      </c>
      <c r="E18" s="3418" t="n">
        <v>0.94541954334641</v>
      </c>
      <c r="F18" s="3418" t="n">
        <v>0.20231475333103</v>
      </c>
      <c r="G18" s="3418" t="n">
        <v>445.5551749035923</v>
      </c>
      <c r="H18" s="3418" t="n">
        <v>0.00488031714954</v>
      </c>
      <c r="I18" s="3418" t="n">
        <v>0.00104436191026</v>
      </c>
      <c r="J18" s="3418" t="s">
        <v>2943</v>
      </c>
    </row>
    <row r="19" spans="1:10" ht="12" customHeight="1" x14ac:dyDescent="0.15">
      <c r="A19" s="849" t="s">
        <v>88</v>
      </c>
      <c r="B19" s="3418" t="n">
        <v>39371.762793654896</v>
      </c>
      <c r="C19" s="3418" t="s">
        <v>2947</v>
      </c>
      <c r="D19" s="3418" t="n">
        <v>92.43850972792671</v>
      </c>
      <c r="E19" s="3418" t="n">
        <v>0.70000000000004</v>
      </c>
      <c r="F19" s="3418" t="n">
        <v>0.50000000000006</v>
      </c>
      <c r="G19" s="3418" t="n">
        <v>3639.467078006891</v>
      </c>
      <c r="H19" s="3418" t="n">
        <v>0.02756023395556</v>
      </c>
      <c r="I19" s="3418" t="n">
        <v>0.01968588139683</v>
      </c>
      <c r="J19" s="3418" t="s">
        <v>2943</v>
      </c>
    </row>
    <row r="20" spans="1:10" ht="12" customHeight="1" x14ac:dyDescent="0.15">
      <c r="A20" s="849" t="s">
        <v>89</v>
      </c>
      <c r="B20" s="3418" t="n">
        <v>74682.80219814955</v>
      </c>
      <c r="C20" s="3418" t="s">
        <v>2947</v>
      </c>
      <c r="D20" s="3418" t="n">
        <v>55.29737331525423</v>
      </c>
      <c r="E20" s="3418" t="n">
        <v>1.08529962821291</v>
      </c>
      <c r="F20" s="3418" t="n">
        <v>2.83044470680343</v>
      </c>
      <c r="G20" s="3418" t="n">
        <v>4129.762793380365</v>
      </c>
      <c r="H20" s="3418" t="n">
        <v>0.08105321745955</v>
      </c>
      <c r="I20" s="3418" t="n">
        <v>0.211385542171</v>
      </c>
      <c r="J20" s="3418" t="s">
        <v>2943</v>
      </c>
    </row>
    <row r="21" spans="1:10" ht="13.5" customHeight="1" x14ac:dyDescent="0.15">
      <c r="A21" s="849" t="s">
        <v>103</v>
      </c>
      <c r="B21" s="3418" t="n">
        <v>1026.5236663001342</v>
      </c>
      <c r="C21" s="3418" t="s">
        <v>2947</v>
      </c>
      <c r="D21" s="3418" t="n">
        <v>149.7890453458315</v>
      </c>
      <c r="E21" s="3418" t="n">
        <v>29.99999999999608</v>
      </c>
      <c r="F21" s="3418" t="n">
        <v>3.99999999999948</v>
      </c>
      <c r="G21" s="3418" t="n">
        <v>153.76200000000003</v>
      </c>
      <c r="H21" s="3418" t="n">
        <v>0.030795709989</v>
      </c>
      <c r="I21" s="3418" t="n">
        <v>0.0041060946652</v>
      </c>
      <c r="J21" s="3418" t="s">
        <v>2943</v>
      </c>
    </row>
    <row r="22" spans="1:10" ht="12" customHeight="1" x14ac:dyDescent="0.15">
      <c r="A22" s="849" t="s">
        <v>1951</v>
      </c>
      <c r="B22" s="3418" t="n">
        <v>23562.63035292843</v>
      </c>
      <c r="C22" s="3418" t="s">
        <v>2947</v>
      </c>
      <c r="D22" s="3418" t="n">
        <v>117.03565265402779</v>
      </c>
      <c r="E22" s="3418" t="n">
        <v>2.96278378300594</v>
      </c>
      <c r="F22" s="3418" t="n">
        <v>6.79531080653355</v>
      </c>
      <c r="G22" s="3418" t="n">
        <v>2757.6678216005844</v>
      </c>
      <c r="H22" s="3418" t="n">
        <v>0.06981097909462</v>
      </c>
      <c r="I22" s="3418" t="n">
        <v>0.16011539666761</v>
      </c>
      <c r="J22" s="3418" t="s">
        <v>2943</v>
      </c>
    </row>
    <row r="23" spans="1:10" ht="12" customHeight="1" x14ac:dyDescent="0.15">
      <c r="A23" s="849" t="s">
        <v>104</v>
      </c>
      <c r="B23" s="3418" t="n">
        <v>5007.799341731431</v>
      </c>
      <c r="C23" s="3418" t="s">
        <v>2947</v>
      </c>
      <c r="D23" s="3418" t="n">
        <v>101.3152872018671</v>
      </c>
      <c r="E23" s="3418" t="n">
        <v>11.78764247377182</v>
      </c>
      <c r="F23" s="3418" t="n">
        <v>4.10637713475558</v>
      </c>
      <c r="G23" s="3418" t="n">
        <v>507.36662855684096</v>
      </c>
      <c r="H23" s="3418" t="n">
        <v>0.05903014822072</v>
      </c>
      <c r="I23" s="3418" t="n">
        <v>0.02056391271233</v>
      </c>
      <c r="J23" s="3418" t="s">
        <v>2943</v>
      </c>
    </row>
    <row r="24" spans="1:10" ht="12" customHeight="1" x14ac:dyDescent="0.15">
      <c r="A24" s="851" t="s">
        <v>1952</v>
      </c>
      <c r="B24" s="3418" t="n">
        <v>142172.33625703424</v>
      </c>
      <c r="C24" s="3418" t="s">
        <v>2947</v>
      </c>
      <c r="D24" s="3416" t="s">
        <v>1185</v>
      </c>
      <c r="E24" s="3416" t="s">
        <v>1185</v>
      </c>
      <c r="F24" s="3416" t="s">
        <v>1185</v>
      </c>
      <c r="G24" s="3418" t="n">
        <v>10713.850144827691</v>
      </c>
      <c r="H24" s="3418" t="n">
        <v>0.26546577299256</v>
      </c>
      <c r="I24" s="3418" t="n">
        <v>0.414972719612</v>
      </c>
      <c r="J24" s="3418" t="s">
        <v>2943</v>
      </c>
    </row>
    <row r="25" spans="1:10" ht="12" customHeight="1" x14ac:dyDescent="0.15">
      <c r="A25" s="849" t="s">
        <v>87</v>
      </c>
      <c r="B25" s="3418" t="n">
        <v>2299.7715635515747</v>
      </c>
      <c r="C25" s="3418" t="s">
        <v>2947</v>
      </c>
      <c r="D25" s="3418" t="n">
        <v>79.34507432008769</v>
      </c>
      <c r="E25" s="3418" t="n">
        <v>0.81371120776015</v>
      </c>
      <c r="F25" s="3418" t="n">
        <v>0.31371120776267</v>
      </c>
      <c r="G25" s="3418" t="n">
        <v>182.47554562922397</v>
      </c>
      <c r="H25" s="3418" t="n">
        <v>0.00187134989655</v>
      </c>
      <c r="I25" s="3418" t="n">
        <v>7.2146411478E-4</v>
      </c>
      <c r="J25" s="3418" t="s">
        <v>2943</v>
      </c>
    </row>
    <row r="26" spans="1:10" ht="12" customHeight="1" x14ac:dyDescent="0.15">
      <c r="A26" s="849" t="s">
        <v>88</v>
      </c>
      <c r="B26" s="3418" t="n">
        <v>39371.762793654896</v>
      </c>
      <c r="C26" s="3418" t="s">
        <v>2947</v>
      </c>
      <c r="D26" s="3418" t="n">
        <v>92.43850972792671</v>
      </c>
      <c r="E26" s="3418" t="n">
        <v>0.70000000000004</v>
      </c>
      <c r="F26" s="3418" t="n">
        <v>0.50000000000006</v>
      </c>
      <c r="G26" s="3418" t="n">
        <v>3639.467078006891</v>
      </c>
      <c r="H26" s="3418" t="n">
        <v>0.02756023395556</v>
      </c>
      <c r="I26" s="3418" t="n">
        <v>0.01968588139683</v>
      </c>
      <c r="J26" s="3418" t="s">
        <v>2943</v>
      </c>
    </row>
    <row r="27" spans="1:10" ht="12" customHeight="1" x14ac:dyDescent="0.15">
      <c r="A27" s="849" t="s">
        <v>89</v>
      </c>
      <c r="B27" s="3418" t="n">
        <v>71780.76050302977</v>
      </c>
      <c r="C27" s="3418" t="s">
        <v>2947</v>
      </c>
      <c r="D27" s="3418" t="n">
        <v>56.80794168339212</v>
      </c>
      <c r="E27" s="3418" t="n">
        <v>1.08874822747429</v>
      </c>
      <c r="F27" s="3418" t="n">
        <v>2.94083451501715</v>
      </c>
      <c r="G27" s="3418" t="n">
        <v>4077.7172566456516</v>
      </c>
      <c r="H27" s="3418" t="n">
        <v>0.07815117576443</v>
      </c>
      <c r="I27" s="3418" t="n">
        <v>0.21109533800149</v>
      </c>
      <c r="J27" s="3418" t="s">
        <v>2943</v>
      </c>
    </row>
    <row r="28" spans="1:10" ht="12" customHeight="1" x14ac:dyDescent="0.15">
      <c r="A28" s="849" t="s">
        <v>103</v>
      </c>
      <c r="B28" s="3418" t="n">
        <v>1026.5236663001342</v>
      </c>
      <c r="C28" s="3418" t="s">
        <v>2947</v>
      </c>
      <c r="D28" s="3418" t="n">
        <v>149.7890453458315</v>
      </c>
      <c r="E28" s="3418" t="n">
        <v>29.99999999999608</v>
      </c>
      <c r="F28" s="3418" t="n">
        <v>3.99999999999948</v>
      </c>
      <c r="G28" s="3418" t="n">
        <v>153.76200000000003</v>
      </c>
      <c r="H28" s="3418" t="n">
        <v>0.030795709989</v>
      </c>
      <c r="I28" s="3418" t="n">
        <v>0.0041060946652</v>
      </c>
      <c r="J28" s="3418" t="s">
        <v>2943</v>
      </c>
    </row>
    <row r="29" spans="1:10" ht="12" customHeight="1" x14ac:dyDescent="0.15">
      <c r="A29" s="849" t="s">
        <v>1951</v>
      </c>
      <c r="B29" s="3418" t="n">
        <v>22685.718388766432</v>
      </c>
      <c r="C29" s="3418" t="s">
        <v>2947</v>
      </c>
      <c r="D29" s="3418" t="n">
        <v>117.2732650099069</v>
      </c>
      <c r="E29" s="3418" t="n">
        <v>3.00000000000003</v>
      </c>
      <c r="F29" s="3418" t="n">
        <v>7.00000000000022</v>
      </c>
      <c r="G29" s="3418" t="n">
        <v>2660.428264545924</v>
      </c>
      <c r="H29" s="3418" t="n">
        <v>0.0680571551663</v>
      </c>
      <c r="I29" s="3418" t="n">
        <v>0.15880002872137</v>
      </c>
      <c r="J29" s="3418" t="s">
        <v>2943</v>
      </c>
    </row>
    <row r="30" spans="1:10" ht="12" customHeight="1" x14ac:dyDescent="0.15">
      <c r="A30" s="849" t="s">
        <v>104</v>
      </c>
      <c r="B30" s="3418" t="n">
        <v>5007.799341731431</v>
      </c>
      <c r="C30" s="3418" t="s">
        <v>2947</v>
      </c>
      <c r="D30" s="3418" t="n">
        <v>101.3152872018671</v>
      </c>
      <c r="E30" s="3418" t="n">
        <v>11.78764247377182</v>
      </c>
      <c r="F30" s="3418" t="n">
        <v>4.10637713475558</v>
      </c>
      <c r="G30" s="3418" t="n">
        <v>507.36662855684096</v>
      </c>
      <c r="H30" s="3418" t="n">
        <v>0.05903014822072</v>
      </c>
      <c r="I30" s="3418" t="n">
        <v>0.02056391271233</v>
      </c>
      <c r="J30" s="3418" t="s">
        <v>2943</v>
      </c>
    </row>
    <row r="31" spans="1:10" ht="12" customHeight="1" x14ac:dyDescent="0.15">
      <c r="A31" s="856" t="s">
        <v>20</v>
      </c>
      <c r="B31" s="3418" t="n">
        <v>5126.067133767909</v>
      </c>
      <c r="C31" s="3418" t="s">
        <v>2947</v>
      </c>
      <c r="D31" s="3416" t="s">
        <v>1185</v>
      </c>
      <c r="E31" s="3416" t="s">
        <v>1185</v>
      </c>
      <c r="F31" s="3416" t="s">
        <v>1185</v>
      </c>
      <c r="G31" s="3418" t="n">
        <v>279.1848837712276</v>
      </c>
      <c r="H31" s="3418" t="n">
        <v>0.00523494489744</v>
      </c>
      <c r="I31" s="3418" t="n">
        <v>5.3982615429E-4</v>
      </c>
      <c r="J31" s="3418" t="s">
        <v>2943</v>
      </c>
    </row>
    <row r="32" spans="1:10" ht="12" customHeight="1" x14ac:dyDescent="0.15">
      <c r="A32" s="849" t="s">
        <v>87</v>
      </c>
      <c r="B32" s="3415" t="n">
        <v>2843.395433041925</v>
      </c>
      <c r="C32" s="3418" t="s">
        <v>2947</v>
      </c>
      <c r="D32" s="3418" t="n">
        <v>92.03592767084032</v>
      </c>
      <c r="E32" s="3418" t="n">
        <v>1.03829146041484</v>
      </c>
      <c r="F32" s="3418" t="n">
        <v>0.10957286510329</v>
      </c>
      <c r="G32" s="3415" t="n">
        <v>261.6945364150443</v>
      </c>
      <c r="H32" s="3415" t="n">
        <v>0.00295227319671</v>
      </c>
      <c r="I32" s="3415" t="n">
        <v>3.1155898422E-4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n">
        <v>2282.671700725984</v>
      </c>
      <c r="C34" s="3418" t="s">
        <v>2947</v>
      </c>
      <c r="D34" s="3418" t="n">
        <v>7.66222639489534</v>
      </c>
      <c r="E34" s="3418" t="n">
        <v>1.00000000000176</v>
      </c>
      <c r="F34" s="3418" t="n">
        <v>0.09999999999886</v>
      </c>
      <c r="G34" s="3415" t="n">
        <v>17.49034735618328</v>
      </c>
      <c r="H34" s="3415" t="n">
        <v>0.00228267170073</v>
      </c>
      <c r="I34" s="3415" t="n">
        <v>2.2826717007E-4</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1515.1799773157938</v>
      </c>
      <c r="C38" s="3418" t="s">
        <v>2947</v>
      </c>
      <c r="D38" s="3416" t="s">
        <v>1185</v>
      </c>
      <c r="E38" s="3416" t="s">
        <v>1185</v>
      </c>
      <c r="F38" s="3416" t="s">
        <v>1185</v>
      </c>
      <c r="G38" s="3418" t="n">
        <v>133.17983929251457</v>
      </c>
      <c r="H38" s="3418" t="n">
        <v>0.00242988797899</v>
      </c>
      <c r="I38" s="3418" t="n">
        <v>0.00138864375694</v>
      </c>
      <c r="J38" s="3418" t="s">
        <v>2943</v>
      </c>
    </row>
    <row r="39" spans="1:10" ht="12" customHeight="1" x14ac:dyDescent="0.15">
      <c r="A39" s="844" t="s">
        <v>87</v>
      </c>
      <c r="B39" s="3418" t="n">
        <v>18.89801876</v>
      </c>
      <c r="C39" s="3418" t="s">
        <v>2947</v>
      </c>
      <c r="D39" s="3418" t="n">
        <v>73.29301959715062</v>
      </c>
      <c r="E39" s="3418" t="n">
        <v>3.0</v>
      </c>
      <c r="F39" s="3418" t="n">
        <v>0.60000000021166</v>
      </c>
      <c r="G39" s="3418" t="n">
        <v>1.385092859324</v>
      </c>
      <c r="H39" s="3418" t="n">
        <v>5.669405628E-5</v>
      </c>
      <c r="I39" s="3418" t="n">
        <v>1.133881126E-5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619.3699943937941</v>
      </c>
      <c r="C41" s="3418" t="s">
        <v>2947</v>
      </c>
      <c r="D41" s="3418" t="n">
        <v>55.79086764180591</v>
      </c>
      <c r="E41" s="3418" t="n">
        <v>0.99999999999387</v>
      </c>
      <c r="F41" s="3418" t="n">
        <v>0.100000000001</v>
      </c>
      <c r="G41" s="3418" t="n">
        <v>34.55518937853023</v>
      </c>
      <c r="H41" s="3418" t="n">
        <v>6.1936999439E-4</v>
      </c>
      <c r="I41" s="3418" t="n">
        <v>6.193699944E-5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876.9119641619999</v>
      </c>
      <c r="C43" s="3418" t="s">
        <v>2947</v>
      </c>
      <c r="D43" s="3418" t="n">
        <v>110.88861941527394</v>
      </c>
      <c r="E43" s="3418" t="n">
        <v>1.99999999999544</v>
      </c>
      <c r="F43" s="3418" t="n">
        <v>1.49999999999658</v>
      </c>
      <c r="G43" s="3418" t="n">
        <v>97.23955705466035</v>
      </c>
      <c r="H43" s="3418" t="n">
        <v>0.00175382392832</v>
      </c>
      <c r="I43" s="3418" t="n">
        <v>0.00131536794624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123.48973580715948</v>
      </c>
      <c r="D10" s="3418" t="n">
        <v>120.68973580715947</v>
      </c>
      <c r="E10" s="3418" t="n">
        <v>2.8</v>
      </c>
      <c r="F10" s="3418" t="s">
        <v>2943</v>
      </c>
      <c r="G10" s="3418" t="n">
        <v>-0.00929799786595</v>
      </c>
      <c r="H10" s="3418" t="n">
        <v>-0.00929799786595</v>
      </c>
      <c r="I10" s="3418" t="s">
        <v>2943</v>
      </c>
      <c r="J10" s="3418" t="n">
        <v>-0.10010045200047</v>
      </c>
      <c r="K10" s="3418" t="n">
        <v>-1.99</v>
      </c>
      <c r="L10" s="3418" t="s">
        <v>2943</v>
      </c>
      <c r="M10" s="3418" t="n">
        <v>-1.14820730000222</v>
      </c>
      <c r="N10" s="3418" t="n">
        <v>-1.14820730000222</v>
      </c>
      <c r="O10" s="3418" t="s">
        <v>2943</v>
      </c>
      <c r="P10" s="3418" t="n">
        <v>-12.08109710611345</v>
      </c>
      <c r="Q10" s="3418" t="n">
        <v>-5.572</v>
      </c>
      <c r="R10" s="3418" t="n">
        <v>68.93811615575753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103.42073727029917</v>
      </c>
      <c r="D11" s="3418" t="n">
        <v>103.42073727029917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20.0689985368603</v>
      </c>
      <c r="D12" s="3418" t="n">
        <v>17.2689985368603</v>
      </c>
      <c r="E12" s="3418" t="n">
        <v>2.8</v>
      </c>
      <c r="F12" s="3418" t="s">
        <v>2943</v>
      </c>
      <c r="G12" s="3418" t="n">
        <v>-0.0572129843895</v>
      </c>
      <c r="H12" s="3418" t="n">
        <v>-0.0572129843895</v>
      </c>
      <c r="I12" s="3418" t="s">
        <v>2943</v>
      </c>
      <c r="J12" s="3418" t="n">
        <v>-0.69958295962135</v>
      </c>
      <c r="K12" s="3418" t="n">
        <v>-1.99</v>
      </c>
      <c r="L12" s="3418" t="s">
        <v>2943</v>
      </c>
      <c r="M12" s="3418" t="n">
        <v>-1.14820730000222</v>
      </c>
      <c r="N12" s="3418" t="n">
        <v>-1.14820730000222</v>
      </c>
      <c r="O12" s="3418" t="s">
        <v>2943</v>
      </c>
      <c r="P12" s="3418" t="n">
        <v>-12.08109710611345</v>
      </c>
      <c r="Q12" s="3418" t="n">
        <v>-5.572</v>
      </c>
      <c r="R12" s="3418" t="n">
        <v>68.93811615575753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4.6284</v>
      </c>
      <c r="D13" s="3418" t="n">
        <v>1.8284</v>
      </c>
      <c r="E13" s="3418" t="n">
        <v>2.8</v>
      </c>
      <c r="F13" s="3418" t="s">
        <v>2943</v>
      </c>
      <c r="G13" s="3418" t="s">
        <v>2943</v>
      </c>
      <c r="H13" s="3418" t="s">
        <v>2943</v>
      </c>
      <c r="I13" s="3418" t="s">
        <v>2943</v>
      </c>
      <c r="J13" s="3418" t="n">
        <v>-1.1</v>
      </c>
      <c r="K13" s="3418" t="n">
        <v>-1.99</v>
      </c>
      <c r="L13" s="3418" t="s">
        <v>2943</v>
      </c>
      <c r="M13" s="3418" t="s">
        <v>2943</v>
      </c>
      <c r="N13" s="3418" t="s">
        <v>2943</v>
      </c>
      <c r="O13" s="3418" t="s">
        <v>2943</v>
      </c>
      <c r="P13" s="3418" t="n">
        <v>-2.01124</v>
      </c>
      <c r="Q13" s="3418" t="n">
        <v>-5.572</v>
      </c>
      <c r="R13" s="3418" t="n">
        <v>27.80521333333336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1.2084965380253</v>
      </c>
      <c r="D14" s="3418" t="n">
        <v>1.2084965380253</v>
      </c>
      <c r="E14" s="3418" t="s">
        <v>2943</v>
      </c>
      <c r="F14" s="3418" t="s">
        <v>2943</v>
      </c>
      <c r="G14" s="3418" t="n">
        <v>-0.06278810690694</v>
      </c>
      <c r="H14" s="3418" t="n">
        <v>-0.06278810690694</v>
      </c>
      <c r="I14" s="3418" t="s">
        <v>2943</v>
      </c>
      <c r="J14" s="3418" t="n">
        <v>-0.36825224700921</v>
      </c>
      <c r="K14" s="3418" t="s">
        <v>2943</v>
      </c>
      <c r="L14" s="3418" t="s">
        <v>2943</v>
      </c>
      <c r="M14" s="3418" t="n">
        <v>-0.0758792098262</v>
      </c>
      <c r="N14" s="3418" t="n">
        <v>-0.0758792098262</v>
      </c>
      <c r="O14" s="3418" t="s">
        <v>2943</v>
      </c>
      <c r="P14" s="3418" t="n">
        <v>-0.44503156563067</v>
      </c>
      <c r="Q14" s="3418" t="s">
        <v>2943</v>
      </c>
      <c r="R14" s="3418" t="n">
        <v>1.91000617667519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13.43695869703402</v>
      </c>
      <c r="D15" s="3418" t="n">
        <v>13.43695869703402</v>
      </c>
      <c r="E15" s="3418" t="s">
        <v>2943</v>
      </c>
      <c r="F15" s="3418" t="s">
        <v>2943</v>
      </c>
      <c r="G15" s="3418" t="n">
        <v>-0.07534572828833</v>
      </c>
      <c r="H15" s="3418" t="n">
        <v>-0.07534572828833</v>
      </c>
      <c r="I15" s="3418" t="s">
        <v>2943</v>
      </c>
      <c r="J15" s="3418" t="n">
        <v>-0.67763731928962</v>
      </c>
      <c r="K15" s="3418" t="s">
        <v>2943</v>
      </c>
      <c r="L15" s="3418" t="s">
        <v>2943</v>
      </c>
      <c r="M15" s="3418" t="n">
        <v>-1.01241743900824</v>
      </c>
      <c r="N15" s="3418" t="n">
        <v>-1.01241743900824</v>
      </c>
      <c r="O15" s="3418" t="s">
        <v>2943</v>
      </c>
      <c r="P15" s="3418" t="n">
        <v>-9.10538467086345</v>
      </c>
      <c r="Q15" s="3418" t="s">
        <v>2943</v>
      </c>
      <c r="R15" s="3418" t="n">
        <v>37.09860773619623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0.79514330180098</v>
      </c>
      <c r="D17" s="3418" t="n">
        <v>0.79514330180098</v>
      </c>
      <c r="E17" s="3418" t="s">
        <v>2943</v>
      </c>
      <c r="F17" s="3418" t="s">
        <v>2943</v>
      </c>
      <c r="G17" s="3418" t="n">
        <v>-0.07534572828833</v>
      </c>
      <c r="H17" s="3418" t="n">
        <v>-0.07534572828833</v>
      </c>
      <c r="I17" s="3418" t="s">
        <v>2943</v>
      </c>
      <c r="J17" s="3418" t="n">
        <v>-0.65326698777794</v>
      </c>
      <c r="K17" s="3418" t="s">
        <v>2943</v>
      </c>
      <c r="L17" s="3418" t="s">
        <v>2943</v>
      </c>
      <c r="M17" s="3418" t="n">
        <v>-0.05991065116778</v>
      </c>
      <c r="N17" s="3418" t="n">
        <v>-0.05991065116778</v>
      </c>
      <c r="O17" s="3418" t="s">
        <v>2943</v>
      </c>
      <c r="P17" s="3418" t="n">
        <v>-0.51944086961933</v>
      </c>
      <c r="Q17" s="3418" t="s">
        <v>2943</v>
      </c>
      <c r="R17" s="3418" t="n">
        <v>2.12428890955274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19.77004583709226</v>
      </c>
      <c r="D10" s="3418" t="n">
        <v>15.1002790522063</v>
      </c>
      <c r="E10" s="3418" t="n">
        <v>4.66976678488596</v>
      </c>
      <c r="F10" s="3418" t="s">
        <v>2943</v>
      </c>
      <c r="G10" s="3418" t="s">
        <v>2943</v>
      </c>
      <c r="H10" s="3418" t="s">
        <v>2943</v>
      </c>
      <c r="I10" s="3418" t="s">
        <v>2943</v>
      </c>
      <c r="J10" s="3418" t="n">
        <v>-0.10762317665663</v>
      </c>
      <c r="K10" s="3418" t="n">
        <v>-0.65813907665521</v>
      </c>
      <c r="L10" s="3418" t="s">
        <v>2943</v>
      </c>
      <c r="M10" s="3418" t="s">
        <v>2943</v>
      </c>
      <c r="N10" s="3418" t="s">
        <v>2943</v>
      </c>
      <c r="O10" s="3418" t="s">
        <v>2943</v>
      </c>
      <c r="P10" s="3418" t="n">
        <v>-1.62514</v>
      </c>
      <c r="Q10" s="3418" t="n">
        <v>-3.073356</v>
      </c>
      <c r="R10" s="3418" t="n">
        <v>17.22781866666668</v>
      </c>
      <c r="S10" s="26"/>
      <c r="T10" s="26"/>
    </row>
    <row r="11" spans="1:20" ht="14" x14ac:dyDescent="0.15">
      <c r="A11" s="1472" t="s">
        <v>1423</v>
      </c>
      <c r="B11" s="3416" t="s">
        <v>1185</v>
      </c>
      <c r="C11" s="3418" t="n">
        <v>16.74824583709226</v>
      </c>
      <c r="D11" s="3415" t="n">
        <v>13.6228790522063</v>
      </c>
      <c r="E11" s="3415" t="n">
        <v>3.12536678488596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3.0218</v>
      </c>
      <c r="D12" s="3418" t="n">
        <v>1.4774</v>
      </c>
      <c r="E12" s="3418" t="n">
        <v>1.5444</v>
      </c>
      <c r="F12" s="3418" t="s">
        <v>2943</v>
      </c>
      <c r="G12" s="3418" t="s">
        <v>2943</v>
      </c>
      <c r="H12" s="3418" t="s">
        <v>2943</v>
      </c>
      <c r="I12" s="3418" t="s">
        <v>2943</v>
      </c>
      <c r="J12" s="3418" t="n">
        <v>-1.1</v>
      </c>
      <c r="K12" s="3418" t="n">
        <v>-1.99</v>
      </c>
      <c r="L12" s="3418" t="s">
        <v>2943</v>
      </c>
      <c r="M12" s="3418" t="s">
        <v>2943</v>
      </c>
      <c r="N12" s="3418" t="s">
        <v>2943</v>
      </c>
      <c r="O12" s="3418" t="s">
        <v>2943</v>
      </c>
      <c r="P12" s="3418" t="n">
        <v>-1.62514</v>
      </c>
      <c r="Q12" s="3418" t="n">
        <v>-3.073356</v>
      </c>
      <c r="R12" s="3418" t="n">
        <v>17.22781866666668</v>
      </c>
      <c r="S12" s="26"/>
      <c r="T12" s="26"/>
    </row>
    <row r="13" spans="1:20" ht="13" x14ac:dyDescent="0.15">
      <c r="A13" s="1470" t="s">
        <v>853</v>
      </c>
      <c r="B13" s="3416"/>
      <c r="C13" s="3418" t="n">
        <v>3.0218</v>
      </c>
      <c r="D13" s="3418" t="n">
        <v>1.4774</v>
      </c>
      <c r="E13" s="3418" t="n">
        <v>1.5444</v>
      </c>
      <c r="F13" s="3418" t="s">
        <v>2943</v>
      </c>
      <c r="G13" s="3418" t="s">
        <v>2943</v>
      </c>
      <c r="H13" s="3418" t="s">
        <v>2943</v>
      </c>
      <c r="I13" s="3418" t="s">
        <v>2943</v>
      </c>
      <c r="J13" s="3418" t="n">
        <v>-1.1</v>
      </c>
      <c r="K13" s="3418" t="n">
        <v>-1.99</v>
      </c>
      <c r="L13" s="3418" t="s">
        <v>2943</v>
      </c>
      <c r="M13" s="3418" t="s">
        <v>2943</v>
      </c>
      <c r="N13" s="3418" t="s">
        <v>2943</v>
      </c>
      <c r="O13" s="3418" t="s">
        <v>2943</v>
      </c>
      <c r="P13" s="3418" t="n">
        <v>-1.62514</v>
      </c>
      <c r="Q13" s="3418" t="n">
        <v>-3.073356</v>
      </c>
      <c r="R13" s="3418" t="n">
        <v>17.22781866666668</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3216</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911089.5</v>
      </c>
      <c r="C8" s="3418" t="n">
        <v>0.01</v>
      </c>
      <c r="D8" s="3418" t="n">
        <v>0.01431712071429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911089.5</v>
      </c>
      <c r="C23" s="3418" t="n">
        <v>0.01</v>
      </c>
      <c r="D23" s="3418" t="n">
        <v>0.01431712071429</v>
      </c>
      <c r="E23" s="26"/>
      <c r="F23" s="26"/>
      <c r="G23" s="26"/>
      <c r="H23" s="26"/>
      <c r="I23" s="26"/>
      <c r="J23" s="26"/>
      <c r="K23" s="26"/>
    </row>
    <row r="24" spans="1:11" ht="13" x14ac:dyDescent="0.15">
      <c r="A24" s="1554" t="s">
        <v>843</v>
      </c>
      <c r="B24" s="3418" t="n">
        <v>911089.5</v>
      </c>
      <c r="C24" s="3418" t="n">
        <v>0.01</v>
      </c>
      <c r="D24" s="3418" t="n">
        <v>0.01431712071429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911089.5</v>
      </c>
      <c r="C26" s="3418" t="n">
        <v>0.01</v>
      </c>
      <c r="D26" s="3415" t="n">
        <v>0.01431712071429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3217</v>
      </c>
      <c r="C43" s="2654"/>
      <c r="D43" s="2654"/>
      <c r="E43" s="371"/>
      <c r="F43" s="371"/>
      <c r="G43" s="371"/>
      <c r="H43" s="371"/>
      <c r="I43" s="371"/>
      <c r="J43" s="371"/>
      <c r="K43" s="371"/>
    </row>
    <row r="44" spans="1:11" ht="12.75" customHeight="1" x14ac:dyDescent="0.15">
      <c r="A44" s="2416" t="s">
        <v>1484</v>
      </c>
      <c r="B44" s="3415" t="s">
        <v>3218</v>
      </c>
      <c r="C44" s="2654"/>
      <c r="D44" s="2654"/>
      <c r="E44" s="26"/>
      <c r="F44" s="26"/>
      <c r="G44" s="26"/>
      <c r="H44" s="26"/>
      <c r="I44" s="26"/>
      <c r="J44" s="26"/>
      <c r="K44" s="26"/>
    </row>
    <row r="45" spans="1:11" ht="12.75" customHeight="1" x14ac:dyDescent="0.15">
      <c r="A45" s="2416" t="s">
        <v>1484</v>
      </c>
      <c r="B45" s="3415" t="s">
        <v>3219</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3221</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485.8219270782096</v>
      </c>
      <c r="H8" s="3418" t="n">
        <v>0.88015547102089</v>
      </c>
      <c r="I8" s="3418" t="n">
        <v>18.17242292106021</v>
      </c>
      <c r="J8" s="400"/>
    </row>
    <row r="9" spans="1:10" ht="12" customHeight="1" x14ac:dyDescent="0.15">
      <c r="A9" s="1579" t="s">
        <v>866</v>
      </c>
      <c r="B9" s="3416" t="s">
        <v>1185</v>
      </c>
      <c r="C9" s="3416" t="s">
        <v>1185</v>
      </c>
      <c r="D9" s="3416" t="s">
        <v>1185</v>
      </c>
      <c r="E9" s="3416" t="s">
        <v>1185</v>
      </c>
      <c r="F9" s="3416" t="s">
        <v>1185</v>
      </c>
      <c r="G9" s="3418" t="s">
        <v>2949</v>
      </c>
      <c r="H9" s="3418" t="n">
        <v>0.84344703329802</v>
      </c>
      <c r="I9" s="3418" t="n">
        <v>2.55093491753245</v>
      </c>
      <c r="J9" s="400"/>
    </row>
    <row r="10" spans="1:10" ht="12" customHeight="1" x14ac:dyDescent="0.15">
      <c r="A10" s="1585" t="s">
        <v>1428</v>
      </c>
      <c r="B10" s="3416"/>
      <c r="C10" s="3418" t="n">
        <v>396.7020884726362</v>
      </c>
      <c r="D10" s="3418" t="s">
        <v>2949</v>
      </c>
      <c r="E10" s="3418" t="n">
        <v>1.35300276148325</v>
      </c>
      <c r="F10" s="3418" t="n">
        <v>6.43035414145144</v>
      </c>
      <c r="G10" s="3418" t="s">
        <v>2949</v>
      </c>
      <c r="H10" s="3418" t="n">
        <v>0.84344703329802</v>
      </c>
      <c r="I10" s="3418" t="n">
        <v>2.55093491753245</v>
      </c>
      <c r="J10" s="400"/>
    </row>
    <row r="11" spans="1:10" ht="12" customHeight="1" x14ac:dyDescent="0.15">
      <c r="A11" s="1586" t="s">
        <v>2826</v>
      </c>
      <c r="B11" s="3416"/>
      <c r="C11" s="3418" t="n">
        <v>396.7020884726362</v>
      </c>
      <c r="D11" s="3418" t="s">
        <v>3222</v>
      </c>
      <c r="E11" s="3418" t="n">
        <v>1.35300276148325</v>
      </c>
      <c r="F11" s="3418" t="n">
        <v>6.43035414145144</v>
      </c>
      <c r="G11" s="3418" t="s">
        <v>3222</v>
      </c>
      <c r="H11" s="3418" t="n">
        <v>0.84344703329802</v>
      </c>
      <c r="I11" s="3418" t="n">
        <v>2.55093491753245</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377.59817294186615</v>
      </c>
      <c r="H25" s="3418" t="s">
        <v>2943</v>
      </c>
      <c r="I25" s="3418" t="n">
        <v>9.57757515908799</v>
      </c>
      <c r="J25" s="400"/>
    </row>
    <row r="26" spans="1:10" ht="12" customHeight="1" x14ac:dyDescent="0.15">
      <c r="A26" s="1585" t="s">
        <v>1428</v>
      </c>
      <c r="B26" s="3416"/>
      <c r="C26" s="3418" t="n">
        <v>352.07639852221376</v>
      </c>
      <c r="D26" s="3418" t="n">
        <v>1072.4893077944903</v>
      </c>
      <c r="E26" s="3416" t="s">
        <v>1185</v>
      </c>
      <c r="F26" s="3418" t="n">
        <v>27.20311613981619</v>
      </c>
      <c r="G26" s="3418" t="n">
        <v>377.59817294186615</v>
      </c>
      <c r="H26" s="3416" t="s">
        <v>1185</v>
      </c>
      <c r="I26" s="3418" t="n">
        <v>9.57757515908799</v>
      </c>
      <c r="J26" s="400"/>
    </row>
    <row r="27" spans="1:10" ht="12" customHeight="1" x14ac:dyDescent="0.15">
      <c r="A27" s="1586" t="s">
        <v>2826</v>
      </c>
      <c r="B27" s="3416"/>
      <c r="C27" s="3418" t="n">
        <v>352.07639852221376</v>
      </c>
      <c r="D27" s="3418" t="n">
        <v>1072.4893077944903</v>
      </c>
      <c r="E27" s="3416" t="s">
        <v>1185</v>
      </c>
      <c r="F27" s="3418" t="n">
        <v>27.20311613981619</v>
      </c>
      <c r="G27" s="3418" t="n">
        <v>377.59817294186615</v>
      </c>
      <c r="H27" s="3416" t="s">
        <v>1185</v>
      </c>
      <c r="I27" s="3418" t="n">
        <v>9.57757515908799</v>
      </c>
      <c r="J27" s="400"/>
    </row>
    <row r="28" spans="1:10" ht="12" customHeight="1" x14ac:dyDescent="0.15">
      <c r="A28" s="3440" t="s">
        <v>3223</v>
      </c>
      <c r="B28" s="3415" t="s">
        <v>3223</v>
      </c>
      <c r="C28" s="3415" t="n">
        <v>0.3444</v>
      </c>
      <c r="D28" s="3418" t="s">
        <v>2942</v>
      </c>
      <c r="E28" s="3416" t="s">
        <v>1185</v>
      </c>
      <c r="F28" s="3418" t="n">
        <v>63.4</v>
      </c>
      <c r="G28" s="3415" t="s">
        <v>2942</v>
      </c>
      <c r="H28" s="3416" t="s">
        <v>1185</v>
      </c>
      <c r="I28" s="3415" t="n">
        <v>0.02183496</v>
      </c>
      <c r="J28" s="400"/>
    </row>
    <row r="29">
      <c r="A29" s="3440" t="s">
        <v>3224</v>
      </c>
      <c r="B29" s="3415" t="s">
        <v>3224</v>
      </c>
      <c r="C29" s="3415" t="n">
        <v>351.73199852221376</v>
      </c>
      <c r="D29" s="3418" t="n">
        <v>1073.539440620495</v>
      </c>
      <c r="E29" s="3416" t="s">
        <v>1185</v>
      </c>
      <c r="F29" s="3418" t="n">
        <v>27.16767379492342</v>
      </c>
      <c r="G29" s="3415" t="n">
        <v>377.59817294186615</v>
      </c>
      <c r="H29" s="3416" t="s">
        <v>1185</v>
      </c>
      <c r="I29" s="3415" t="n">
        <v>9.55574019908799</v>
      </c>
    </row>
    <row r="30" spans="1:10" ht="12" customHeight="1" x14ac:dyDescent="0.15">
      <c r="A30" s="1586" t="s">
        <v>2827</v>
      </c>
      <c r="B30" s="3416"/>
      <c r="C30" s="3418" t="s">
        <v>2943</v>
      </c>
      <c r="D30" s="3418" t="s">
        <v>2943</v>
      </c>
      <c r="E30" s="3416" t="s">
        <v>1185</v>
      </c>
      <c r="F30" s="3418" t="s">
        <v>2943</v>
      </c>
      <c r="G30" s="3418" t="s">
        <v>2943</v>
      </c>
      <c r="H30" s="3416" t="s">
        <v>1185</v>
      </c>
      <c r="I30" s="3418" t="s">
        <v>2943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108.22375413634346</v>
      </c>
      <c r="H35" s="3418" t="n">
        <v>0.03670843772287</v>
      </c>
      <c r="I35" s="3418" t="n">
        <v>6.04391284443977</v>
      </c>
      <c r="J35" s="400"/>
    </row>
    <row r="36" spans="1:10" ht="12" customHeight="1" x14ac:dyDescent="0.15">
      <c r="A36" s="1594" t="s">
        <v>1433</v>
      </c>
      <c r="B36" s="3416" t="s">
        <v>1185</v>
      </c>
      <c r="C36" s="3416" t="s">
        <v>1185</v>
      </c>
      <c r="D36" s="3416" t="s">
        <v>1185</v>
      </c>
      <c r="E36" s="3416" t="s">
        <v>1185</v>
      </c>
      <c r="F36" s="3416" t="s">
        <v>1185</v>
      </c>
      <c r="G36" s="3418" t="n">
        <v>108.22375413634346</v>
      </c>
      <c r="H36" s="3418" t="n">
        <v>0.03670843772287</v>
      </c>
      <c r="I36" s="3418" t="n">
        <v>6.04391284443977</v>
      </c>
      <c r="J36" s="400"/>
    </row>
    <row r="37" spans="1:10" ht="12" customHeight="1" x14ac:dyDescent="0.15">
      <c r="A37" s="1595" t="s">
        <v>1428</v>
      </c>
      <c r="B37" s="3416"/>
      <c r="C37" s="3418" t="n">
        <v>80.15038304850823</v>
      </c>
      <c r="D37" s="3418" t="n">
        <v>1350.2587264098888</v>
      </c>
      <c r="E37" s="3418" t="n">
        <v>0.29145107017662</v>
      </c>
      <c r="F37" s="3418" t="n">
        <v>75.40716107098206</v>
      </c>
      <c r="G37" s="3418" t="n">
        <v>108.22375413634346</v>
      </c>
      <c r="H37" s="3418" t="n">
        <v>0.03670843772287</v>
      </c>
      <c r="I37" s="3418" t="n">
        <v>6.04391284443977</v>
      </c>
      <c r="J37" s="400"/>
    </row>
    <row r="38" spans="1:10" ht="12" customHeight="1" x14ac:dyDescent="0.15">
      <c r="A38" s="1596" t="s">
        <v>2826</v>
      </c>
      <c r="B38" s="3416"/>
      <c r="C38" s="3418" t="n">
        <v>77.86638304850823</v>
      </c>
      <c r="D38" s="3418" t="n">
        <v>1389.864918586543</v>
      </c>
      <c r="E38" s="3418" t="n">
        <v>0.30000000000002</v>
      </c>
      <c r="F38" s="3418" t="n">
        <v>74.02093114023899</v>
      </c>
      <c r="G38" s="3418" t="n">
        <v>108.22375413634346</v>
      </c>
      <c r="H38" s="3418" t="n">
        <v>0.03670843772287</v>
      </c>
      <c r="I38" s="3418" t="n">
        <v>5.7637421777731</v>
      </c>
      <c r="J38" s="400"/>
    </row>
    <row r="39" spans="1:10" ht="12" customHeight="1" x14ac:dyDescent="0.15">
      <c r="A39" s="3445" t="s">
        <v>3225</v>
      </c>
      <c r="B39" s="3415" t="s">
        <v>3225</v>
      </c>
      <c r="C39" s="3415" t="n">
        <v>77.46638304850823</v>
      </c>
      <c r="D39" s="3418" t="n">
        <v>1397.0415279176705</v>
      </c>
      <c r="E39" s="3418" t="n">
        <v>0.30000000000003</v>
      </c>
      <c r="F39" s="3418" t="n">
        <v>74.23328612324877</v>
      </c>
      <c r="G39" s="3415" t="n">
        <v>108.22375413634346</v>
      </c>
      <c r="H39" s="3415" t="n">
        <v>0.0365198662943</v>
      </c>
      <c r="I39" s="3415" t="n">
        <v>5.7505841777731</v>
      </c>
      <c r="J39" s="400"/>
    </row>
    <row r="40">
      <c r="A40" s="3445" t="s">
        <v>3226</v>
      </c>
      <c r="B40" s="3415" t="s">
        <v>3226</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2.284</v>
      </c>
      <c r="D42" s="3418" t="s">
        <v>2949</v>
      </c>
      <c r="E42" s="3418" t="s">
        <v>2943</v>
      </c>
      <c r="F42" s="3418" t="n">
        <v>122.66666666666814</v>
      </c>
      <c r="G42" s="3418" t="s">
        <v>2949</v>
      </c>
      <c r="H42" s="3418" t="s">
        <v>2943</v>
      </c>
      <c r="I42" s="3418" t="n">
        <v>0.28017066666667</v>
      </c>
      <c r="J42" s="400"/>
    </row>
    <row r="43" spans="1:10" ht="12" customHeight="1" x14ac:dyDescent="0.15">
      <c r="A43" s="3448" t="s">
        <v>3227</v>
      </c>
      <c r="B43" s="3418" t="s">
        <v>3227</v>
      </c>
      <c r="C43" s="3418" t="n">
        <v>2.284</v>
      </c>
      <c r="D43" s="3418" t="s">
        <v>2942</v>
      </c>
      <c r="E43" s="3418" t="s">
        <v>2943</v>
      </c>
      <c r="F43" s="3418" t="n">
        <v>122.66666666666814</v>
      </c>
      <c r="G43" s="3418" t="s">
        <v>2942</v>
      </c>
      <c r="H43" s="3418" t="s">
        <v>2943</v>
      </c>
      <c r="I43" s="3418" t="n">
        <v>0.28017066666667</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372.69798255482726</v>
      </c>
      <c r="C9" s="3418" t="n">
        <v>1.11650855918138</v>
      </c>
      <c r="D9" s="3418" t="n">
        <v>0.65390362323329</v>
      </c>
      <c r="E9" s="26"/>
      <c r="F9" s="26"/>
      <c r="G9" s="26"/>
    </row>
    <row r="10" spans="1:7" x14ac:dyDescent="0.15">
      <c r="A10" s="1579" t="s">
        <v>733</v>
      </c>
      <c r="B10" s="3418" t="n">
        <v>313.5234229796631</v>
      </c>
      <c r="C10" s="3418" t="s">
        <v>2945</v>
      </c>
      <c r="D10" s="3418" t="s">
        <v>2945</v>
      </c>
      <c r="E10" s="26"/>
      <c r="F10" s="26"/>
      <c r="G10" s="26"/>
    </row>
    <row r="11" spans="1:7" x14ac:dyDescent="0.15">
      <c r="A11" s="1594" t="s">
        <v>734</v>
      </c>
      <c r="B11" s="3415" t="n">
        <v>150.76400312564851</v>
      </c>
      <c r="C11" s="3418" t="s">
        <v>2945</v>
      </c>
      <c r="D11" s="3415" t="s">
        <v>2945</v>
      </c>
      <c r="E11" s="26"/>
      <c r="F11" s="26"/>
      <c r="G11" s="26"/>
    </row>
    <row r="12" spans="1:7" ht="13" x14ac:dyDescent="0.15">
      <c r="A12" s="1594" t="s">
        <v>1441</v>
      </c>
      <c r="B12" s="3418" t="n">
        <v>162.7594198540146</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40.41716103830385</v>
      </c>
      <c r="C15" s="3418" t="n">
        <v>4.12779047233662</v>
      </c>
      <c r="D15" s="3418" t="n">
        <v>0.26216704211155</v>
      </c>
      <c r="E15" s="26"/>
      <c r="F15" s="26"/>
      <c r="G15" s="26"/>
    </row>
    <row r="16" spans="1:7" x14ac:dyDescent="0.15">
      <c r="A16" s="1594" t="s">
        <v>895</v>
      </c>
      <c r="B16" s="3415" t="n">
        <v>33.02686103830385</v>
      </c>
      <c r="C16" s="3418" t="n">
        <v>0.90270757219757</v>
      </c>
      <c r="D16" s="3415" t="n">
        <v>0.04684993899959</v>
      </c>
      <c r="E16" s="26"/>
      <c r="F16" s="26"/>
      <c r="G16" s="26"/>
    </row>
    <row r="17" spans="1:7" ht="13" x14ac:dyDescent="0.15">
      <c r="A17" s="1594" t="s">
        <v>1442</v>
      </c>
      <c r="B17" s="3418" t="n">
        <v>7.3903</v>
      </c>
      <c r="C17" s="3418" t="n">
        <v>18.54051590701483</v>
      </c>
      <c r="D17" s="3418" t="n">
        <v>0.21531710311196</v>
      </c>
      <c r="E17" s="26"/>
      <c r="F17" s="26"/>
      <c r="G17" s="26"/>
    </row>
    <row r="18" spans="1:7" x14ac:dyDescent="0.15">
      <c r="A18" s="3438" t="s">
        <v>3232</v>
      </c>
      <c r="B18" s="3415" t="n">
        <v>7.3903</v>
      </c>
      <c r="C18" s="3418" t="n">
        <v>18.54051590701483</v>
      </c>
      <c r="D18" s="3415" t="n">
        <v>0.21531710311196</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17.2689985368603</v>
      </c>
      <c r="C28" s="3418" t="n">
        <v>8.16169208027796</v>
      </c>
      <c r="D28" s="3418" t="n">
        <v>0.22148381921698</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17.2689985368603</v>
      </c>
      <c r="C30" s="3418" t="n">
        <v>8.16169208027796</v>
      </c>
      <c r="D30" s="3418" t="n">
        <v>0.22148381921698</v>
      </c>
      <c r="E30" s="26"/>
      <c r="F30" s="26"/>
      <c r="G30" s="26"/>
    </row>
    <row r="31" spans="1:7" x14ac:dyDescent="0.15">
      <c r="A31" s="3438" t="s">
        <v>3239</v>
      </c>
      <c r="B31" s="3415" t="n">
        <v>1.8284</v>
      </c>
      <c r="C31" s="3418" t="n">
        <v>73.33333333333259</v>
      </c>
      <c r="D31" s="3415" t="n">
        <v>0.21070133333333</v>
      </c>
      <c r="E31" s="26"/>
      <c r="F31" s="26"/>
      <c r="G31" s="26"/>
    </row>
    <row r="32">
      <c r="A32" s="3438" t="s">
        <v>3240</v>
      </c>
      <c r="B32" s="3415" t="n">
        <v>1.2084965380253</v>
      </c>
      <c r="C32" s="3418" t="n">
        <v>0.36825224700941</v>
      </c>
      <c r="D32" s="3415" t="n">
        <v>6.9933531742E-4</v>
      </c>
    </row>
    <row r="33">
      <c r="A33" s="3438" t="s">
        <v>3241</v>
      </c>
      <c r="B33" s="3415" t="n">
        <v>13.43695869703402</v>
      </c>
      <c r="C33" s="3418" t="n">
        <v>0.45175821285998</v>
      </c>
      <c r="D33" s="3415" t="n">
        <v>0.0095389744171</v>
      </c>
    </row>
    <row r="34">
      <c r="A34" s="3438" t="s">
        <v>3242</v>
      </c>
      <c r="B34" s="3415" t="s">
        <v>2943</v>
      </c>
      <c r="C34" s="3418" t="s">
        <v>2943</v>
      </c>
      <c r="D34" s="3415" t="s">
        <v>2943</v>
      </c>
    </row>
    <row r="35">
      <c r="A35" s="3438" t="s">
        <v>3243</v>
      </c>
      <c r="B35" s="3415" t="n">
        <v>0.79514330180098</v>
      </c>
      <c r="C35" s="3418" t="n">
        <v>0.43551132518929</v>
      </c>
      <c r="D35" s="3415" t="n">
        <v>5.4417614913E-4</v>
      </c>
    </row>
    <row r="36" spans="1:7" ht="13" x14ac:dyDescent="0.15">
      <c r="A36" s="1607" t="s">
        <v>898</v>
      </c>
      <c r="B36" s="3415" t="n">
        <v>1.4884</v>
      </c>
      <c r="C36" s="3418" t="n">
        <v>72.7913643285851</v>
      </c>
      <c r="D36" s="3415" t="n">
        <v>0.17025276190476</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4762.877801964272</v>
      </c>
      <c r="F8" s="3418" t="n">
        <v>123.90307137750828</v>
      </c>
      <c r="G8" s="3418" t="n">
        <v>0.94177024257702</v>
      </c>
      <c r="H8" s="3418" t="n">
        <v>0.02256231208347</v>
      </c>
      <c r="I8" s="3418" t="n">
        <v>590.1351882591291</v>
      </c>
      <c r="J8" s="3418" t="n">
        <v>4.48553658292061</v>
      </c>
      <c r="K8" s="3418" t="n">
        <v>0.10746153538337</v>
      </c>
      <c r="L8" s="26"/>
      <c r="M8" s="26"/>
      <c r="N8" s="26"/>
      <c r="O8" s="26"/>
    </row>
    <row r="9" spans="1:15" x14ac:dyDescent="0.15">
      <c r="A9" s="1601" t="s">
        <v>733</v>
      </c>
      <c r="B9" s="3416"/>
      <c r="C9" s="3416" t="s">
        <v>1185</v>
      </c>
      <c r="D9" s="3418" t="s">
        <v>3250</v>
      </c>
      <c r="E9" s="3418" t="n">
        <v>328.4743311699498</v>
      </c>
      <c r="F9" s="3418" t="n">
        <v>209.60235897387025</v>
      </c>
      <c r="G9" s="3418" t="n">
        <v>0.91462847552237</v>
      </c>
      <c r="H9" s="3418" t="n">
        <v>0.00533533277388</v>
      </c>
      <c r="I9" s="3418" t="n">
        <v>68.84899467558574</v>
      </c>
      <c r="J9" s="3418" t="n">
        <v>0.3004319767662</v>
      </c>
      <c r="K9" s="3418" t="n">
        <v>0.00175251986447</v>
      </c>
      <c r="L9" s="336"/>
      <c r="M9" s="26"/>
      <c r="N9" s="26"/>
      <c r="O9" s="26"/>
    </row>
    <row r="10" spans="1:15" ht="13" x14ac:dyDescent="0.15">
      <c r="A10" s="1625" t="s">
        <v>1451</v>
      </c>
      <c r="B10" s="3416"/>
      <c r="C10" s="3416" t="s">
        <v>1185</v>
      </c>
      <c r="D10" s="3418" t="s">
        <v>3250</v>
      </c>
      <c r="E10" s="3418" t="n">
        <v>174.46425986198054</v>
      </c>
      <c r="F10" s="3418" t="n">
        <v>260.6472322284854</v>
      </c>
      <c r="G10" s="3418" t="n">
        <v>1.13736974063341</v>
      </c>
      <c r="H10" s="3418" t="n">
        <v>0.00663465682035</v>
      </c>
      <c r="I10" s="3418" t="n">
        <v>45.47362645581646</v>
      </c>
      <c r="J10" s="3418" t="n">
        <v>0.19843036998902</v>
      </c>
      <c r="K10" s="3418" t="n">
        <v>0.0011575104916</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174.46425986198054</v>
      </c>
      <c r="F12" s="3418" t="n">
        <v>260.6472322284854</v>
      </c>
      <c r="G12" s="3418" t="n">
        <v>1.13736974063341</v>
      </c>
      <c r="H12" s="3418" t="n">
        <v>0.00663465682035</v>
      </c>
      <c r="I12" s="3418" t="n">
        <v>45.47362645581646</v>
      </c>
      <c r="J12" s="3418" t="n">
        <v>0.19843036998902</v>
      </c>
      <c r="K12" s="3418" t="n">
        <v>0.0011575104916</v>
      </c>
      <c r="L12" s="336"/>
      <c r="M12" s="26"/>
      <c r="N12" s="26"/>
      <c r="O12" s="26"/>
    </row>
    <row r="13" spans="1:15" x14ac:dyDescent="0.15">
      <c r="A13" s="1625" t="s">
        <v>735</v>
      </c>
      <c r="B13" s="3416"/>
      <c r="C13" s="3416" t="s">
        <v>1185</v>
      </c>
      <c r="D13" s="3418" t="s">
        <v>3250</v>
      </c>
      <c r="E13" s="3418" t="n">
        <v>154.01007130796924</v>
      </c>
      <c r="F13" s="3418" t="n">
        <v>151.77817931806732</v>
      </c>
      <c r="G13" s="3418" t="n">
        <v>0.66230478247887</v>
      </c>
      <c r="H13" s="3418" t="n">
        <v>0.00386344456448</v>
      </c>
      <c r="I13" s="3418" t="n">
        <v>23.37536821976929</v>
      </c>
      <c r="J13" s="3418" t="n">
        <v>0.10200160677718</v>
      </c>
      <c r="K13" s="3418" t="n">
        <v>5.9500937287E-4</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154.01007130796924</v>
      </c>
      <c r="F15" s="3418" t="n">
        <v>151.77817931806732</v>
      </c>
      <c r="G15" s="3418" t="n">
        <v>0.66230478247887</v>
      </c>
      <c r="H15" s="3418" t="n">
        <v>0.00386344456448</v>
      </c>
      <c r="I15" s="3418" t="n">
        <v>23.37536821976929</v>
      </c>
      <c r="J15" s="3418" t="n">
        <v>0.10200160677718</v>
      </c>
      <c r="K15" s="3418" t="n">
        <v>5.9500937287E-4</v>
      </c>
      <c r="L15" s="336"/>
      <c r="M15" s="26"/>
      <c r="N15" s="26"/>
      <c r="O15" s="26"/>
    </row>
    <row r="16" spans="1:15" x14ac:dyDescent="0.15">
      <c r="A16" s="1601" t="s">
        <v>736</v>
      </c>
      <c r="B16" s="3416"/>
      <c r="C16" s="3416" t="s">
        <v>1185</v>
      </c>
      <c r="D16" s="3418" t="s">
        <v>3250</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3250</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2956.2689805295486</v>
      </c>
      <c r="F23" s="3418" t="s">
        <v>2949</v>
      </c>
      <c r="G23" s="3418" t="n">
        <v>0.2415275157605</v>
      </c>
      <c r="H23" s="3418" t="n">
        <v>0.00622821693739</v>
      </c>
      <c r="I23" s="3418" t="s">
        <v>2949</v>
      </c>
      <c r="J23" s="3418" t="n">
        <v>0.71402030278712</v>
      </c>
      <c r="K23" s="3418" t="n">
        <v>0.01841228453601</v>
      </c>
      <c r="L23" s="336"/>
      <c r="M23" s="26"/>
      <c r="N23" s="26"/>
      <c r="O23" s="26"/>
    </row>
    <row r="24" spans="1:15" ht="13" x14ac:dyDescent="0.15">
      <c r="A24" s="1625" t="s">
        <v>911</v>
      </c>
      <c r="B24" s="3416"/>
      <c r="C24" s="3416" t="s">
        <v>1185</v>
      </c>
      <c r="D24" s="3418" t="s">
        <v>3250</v>
      </c>
      <c r="E24" s="3418" t="n">
        <v>2956.2689805295486</v>
      </c>
      <c r="F24" s="3418" t="s">
        <v>2949</v>
      </c>
      <c r="G24" s="3418" t="n">
        <v>0.2415275157605</v>
      </c>
      <c r="H24" s="3418" t="n">
        <v>0.00622821693739</v>
      </c>
      <c r="I24" s="3418" t="s">
        <v>2949</v>
      </c>
      <c r="J24" s="3418" t="n">
        <v>0.71402030278712</v>
      </c>
      <c r="K24" s="3418" t="n">
        <v>0.01841228453601</v>
      </c>
      <c r="L24" s="26"/>
      <c r="M24" s="26"/>
      <c r="N24" s="26"/>
      <c r="O24" s="26"/>
    </row>
    <row r="25" spans="1:15" x14ac:dyDescent="0.15">
      <c r="A25" s="1626" t="s">
        <v>909</v>
      </c>
      <c r="B25" s="3416"/>
      <c r="C25" s="3416" t="s">
        <v>1185</v>
      </c>
      <c r="D25" s="3418" t="s">
        <v>3250</v>
      </c>
      <c r="E25" s="3418" t="n">
        <v>2956.2689805295486</v>
      </c>
      <c r="F25" s="3418" t="s">
        <v>2943</v>
      </c>
      <c r="G25" s="3418" t="n">
        <v>0.2415275157605</v>
      </c>
      <c r="H25" s="3418" t="n">
        <v>0.00622821693739</v>
      </c>
      <c r="I25" s="3418" t="s">
        <v>2943</v>
      </c>
      <c r="J25" s="3418" t="n">
        <v>0.71402030278712</v>
      </c>
      <c r="K25" s="3418" t="n">
        <v>0.01841228453601</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1478.1344902647743</v>
      </c>
      <c r="F30" s="3418" t="n">
        <v>352.664928</v>
      </c>
      <c r="G30" s="3418" t="n">
        <v>2.3482872</v>
      </c>
      <c r="H30" s="3418" t="n">
        <v>0.05905872</v>
      </c>
      <c r="I30" s="3418" t="n">
        <v>521.2861935835433</v>
      </c>
      <c r="J30" s="3418" t="n">
        <v>3.47108430336729</v>
      </c>
      <c r="K30" s="3418" t="n">
        <v>0.08729673098289</v>
      </c>
      <c r="L30" s="336"/>
      <c r="M30" s="26"/>
      <c r="N30" s="26"/>
      <c r="O30" s="26"/>
    </row>
    <row r="31" spans="1:15" x14ac:dyDescent="0.15">
      <c r="A31" s="1625" t="s">
        <v>835</v>
      </c>
      <c r="B31" s="3416"/>
      <c r="C31" s="3416" t="s">
        <v>1185</v>
      </c>
      <c r="D31" s="3418" t="s">
        <v>3250</v>
      </c>
      <c r="E31" s="3418" t="n">
        <v>1478.1344902647743</v>
      </c>
      <c r="F31" s="3418" t="n">
        <v>352.664928</v>
      </c>
      <c r="G31" s="3418" t="n">
        <v>2.3482872</v>
      </c>
      <c r="H31" s="3418" t="n">
        <v>0.05905872</v>
      </c>
      <c r="I31" s="3418" t="n">
        <v>521.2861935835433</v>
      </c>
      <c r="J31" s="3418" t="n">
        <v>3.47108430336729</v>
      </c>
      <c r="K31" s="3418" t="n">
        <v>0.08729673098289</v>
      </c>
      <c r="L31" s="26"/>
      <c r="M31" s="26"/>
      <c r="N31" s="26"/>
      <c r="O31" s="26"/>
    </row>
    <row r="32" spans="1:15" x14ac:dyDescent="0.15">
      <c r="A32" s="1626" t="s">
        <v>909</v>
      </c>
      <c r="B32" s="3416"/>
      <c r="C32" s="3416" t="s">
        <v>1185</v>
      </c>
      <c r="D32" s="3418" t="s">
        <v>3250</v>
      </c>
      <c r="E32" s="3418" t="n">
        <v>1478.1344902647743</v>
      </c>
      <c r="F32" s="3418" t="n">
        <v>352.664928</v>
      </c>
      <c r="G32" s="3418" t="n">
        <v>2.3482872</v>
      </c>
      <c r="H32" s="3418" t="n">
        <v>0.05905872</v>
      </c>
      <c r="I32" s="3418" t="n">
        <v>521.2861935835433</v>
      </c>
      <c r="J32" s="3418" t="n">
        <v>3.47108430336729</v>
      </c>
      <c r="K32" s="3418" t="n">
        <v>0.08729673098289</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374929.6347489663</v>
      </c>
      <c r="C24" s="3418" t="n">
        <v>-166792.17615055962</v>
      </c>
      <c r="D24" s="3416" t="s">
        <v>1185</v>
      </c>
      <c r="E24" s="3418" t="n">
        <v>208.13990321733917</v>
      </c>
      <c r="F24" s="3418" t="n">
        <v>-763.17</v>
      </c>
      <c r="G24" s="294"/>
      <c r="H24" s="294"/>
      <c r="I24" s="294"/>
    </row>
    <row r="25" spans="1:9" ht="13" x14ac:dyDescent="0.15">
      <c r="A25" s="1664" t="s">
        <v>929</v>
      </c>
      <c r="B25" s="3418" t="n">
        <v>374929.6347489663</v>
      </c>
      <c r="C25" s="3418" t="n">
        <v>-166792.07936789878</v>
      </c>
      <c r="D25" s="3416" t="s">
        <v>1185</v>
      </c>
      <c r="E25" s="3418" t="n">
        <v>208.14</v>
      </c>
      <c r="F25" s="3418" t="n">
        <v>-763.17</v>
      </c>
      <c r="G25" s="294"/>
      <c r="H25" s="294"/>
      <c r="I25" s="294"/>
    </row>
    <row r="26" spans="1:9" x14ac:dyDescent="0.15">
      <c r="A26" s="3425" t="s">
        <v>3257</v>
      </c>
      <c r="B26" s="3415" t="n">
        <v>187289.26343441664</v>
      </c>
      <c r="C26" s="3415" t="n">
        <v>-75570.19062162287</v>
      </c>
      <c r="D26" s="3415" t="n">
        <v>35.0</v>
      </c>
      <c r="E26" s="3415" t="n">
        <v>111.72</v>
      </c>
      <c r="F26" s="3415" t="n">
        <v>-409.64</v>
      </c>
      <c r="G26" s="294"/>
      <c r="H26" s="294"/>
      <c r="I26" s="294"/>
    </row>
    <row r="27">
      <c r="A27" s="3425" t="s">
        <v>930</v>
      </c>
      <c r="B27" s="3415" t="n">
        <v>187640.3713145497</v>
      </c>
      <c r="C27" s="3415" t="n">
        <v>-91221.88874627592</v>
      </c>
      <c r="D27" s="3415" t="n">
        <v>25.0</v>
      </c>
      <c r="E27" s="3415" t="n">
        <v>96.42</v>
      </c>
      <c r="F27" s="3415" t="n">
        <v>-353.53</v>
      </c>
    </row>
    <row r="28" spans="1:9" x14ac:dyDescent="0.15">
      <c r="A28" s="1664" t="s">
        <v>931</v>
      </c>
      <c r="B28" s="3415" t="s">
        <v>2943</v>
      </c>
      <c r="C28" s="3415" t="n">
        <v>-0.09678266083625</v>
      </c>
      <c r="D28" s="3415" t="n">
        <v>2.0</v>
      </c>
      <c r="E28" s="3415" t="n">
        <v>-9.678266084E-5</v>
      </c>
      <c r="F28" s="3415" t="n">
        <v>0.0</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2943</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2943</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2943</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2943</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2943</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2943</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2943</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2943</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2943</v>
      </c>
      <c r="I64" s="3415" t="n">
        <v>404228.99999999994</v>
      </c>
      <c r="J64" s="3415" t="n">
        <v>67476.0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0.249</v>
      </c>
      <c r="C73" s="421"/>
      <c r="D73" s="421"/>
      <c r="E73" s="421"/>
      <c r="F73" s="421"/>
      <c r="G73" s="421"/>
      <c r="H73" s="421"/>
      <c r="I73" s="421"/>
      <c r="J73" s="421"/>
      <c r="K73" s="26"/>
      <c r="L73" s="26"/>
      <c r="M73" s="26"/>
      <c r="N73" s="26"/>
      <c r="O73" s="26"/>
      <c r="P73" s="26"/>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41.12491951987716</v>
      </c>
      <c r="C7" s="3417" t="n">
        <v>28.99608665057297</v>
      </c>
      <c r="D7" s="3417" t="n">
        <v>0.37880475776326</v>
      </c>
      <c r="E7" s="3417" t="n">
        <v>0.015141795</v>
      </c>
      <c r="F7" s="3417" t="n">
        <v>0.13561765</v>
      </c>
      <c r="G7" s="3417" t="n">
        <v>0.50727247855439</v>
      </c>
      <c r="H7" s="3417" t="n">
        <v>0.001127108</v>
      </c>
      <c r="I7" s="26"/>
      <c r="J7" s="26"/>
      <c r="K7" s="26"/>
      <c r="L7" s="26"/>
    </row>
    <row r="8" spans="1:12" ht="12" customHeight="1" x14ac:dyDescent="0.15">
      <c r="A8" s="1709" t="s">
        <v>985</v>
      </c>
      <c r="B8" s="3417" t="s">
        <v>2943</v>
      </c>
      <c r="C8" s="3417" t="n">
        <v>25.92404282897543</v>
      </c>
      <c r="D8" s="3416" t="s">
        <v>1185</v>
      </c>
      <c r="E8" s="3417" t="s">
        <v>3040</v>
      </c>
      <c r="F8" s="3417" t="s">
        <v>3040</v>
      </c>
      <c r="G8" s="3417" t="n">
        <v>0.41011835755439</v>
      </c>
      <c r="H8" s="3416" t="s">
        <v>1185</v>
      </c>
      <c r="I8" s="26"/>
      <c r="J8" s="26"/>
      <c r="K8" s="26"/>
      <c r="L8" s="26"/>
    </row>
    <row r="9" spans="1:12" ht="12" customHeight="1" x14ac:dyDescent="0.15">
      <c r="A9" s="1087" t="s">
        <v>986</v>
      </c>
      <c r="B9" s="3417" t="s">
        <v>2943</v>
      </c>
      <c r="C9" s="3417" t="n">
        <v>25.92404282897543</v>
      </c>
      <c r="D9" s="3416" t="s">
        <v>1185</v>
      </c>
      <c r="E9" s="3415" t="s">
        <v>2945</v>
      </c>
      <c r="F9" s="3415" t="s">
        <v>2945</v>
      </c>
      <c r="G9" s="3415" t="n">
        <v>0.41011835755439</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0.9736312</v>
      </c>
      <c r="D12" s="3417" t="n">
        <v>0.0574572</v>
      </c>
      <c r="E12" s="3417" t="s">
        <v>3040</v>
      </c>
      <c r="F12" s="3417" t="n">
        <v>0.1340668</v>
      </c>
      <c r="G12" s="3417" t="s">
        <v>3040</v>
      </c>
      <c r="H12" s="3416" t="s">
        <v>1185</v>
      </c>
      <c r="I12" s="26"/>
      <c r="J12" s="26"/>
      <c r="K12" s="26"/>
      <c r="L12" s="26"/>
    </row>
    <row r="13" spans="1:12" ht="12.75" customHeight="1" x14ac:dyDescent="0.15">
      <c r="A13" s="1715" t="s">
        <v>991</v>
      </c>
      <c r="B13" s="3416" t="s">
        <v>1185</v>
      </c>
      <c r="C13" s="3417" t="n">
        <v>0.95762</v>
      </c>
      <c r="D13" s="3417" t="n">
        <v>0.0574572</v>
      </c>
      <c r="E13" s="3415" t="s">
        <v>2945</v>
      </c>
      <c r="F13" s="3415" t="n">
        <v>0.1340668</v>
      </c>
      <c r="G13" s="3415" t="s">
        <v>2945</v>
      </c>
      <c r="H13" s="3416" t="s">
        <v>1185</v>
      </c>
      <c r="I13" s="26"/>
      <c r="J13" s="26"/>
      <c r="K13" s="26"/>
      <c r="L13" s="26"/>
    </row>
    <row r="14" spans="1:12" ht="12.75" customHeight="1" x14ac:dyDescent="0.15">
      <c r="A14" s="1715" t="s">
        <v>992</v>
      </c>
      <c r="B14" s="3416" t="s">
        <v>1185</v>
      </c>
      <c r="C14" s="3417" t="n">
        <v>0.0160112</v>
      </c>
      <c r="D14" s="3417" t="s">
        <v>2943</v>
      </c>
      <c r="E14" s="3415" t="s">
        <v>2943</v>
      </c>
      <c r="F14" s="3415" t="s">
        <v>2943</v>
      </c>
      <c r="G14" s="3415" t="s">
        <v>2943</v>
      </c>
      <c r="H14" s="3416" t="s">
        <v>1185</v>
      </c>
      <c r="I14" s="26"/>
      <c r="J14" s="26"/>
      <c r="K14" s="26"/>
      <c r="L14" s="26"/>
    </row>
    <row r="15" spans="1:12" ht="12" customHeight="1" x14ac:dyDescent="0.15">
      <c r="A15" s="1709" t="s">
        <v>993</v>
      </c>
      <c r="B15" s="3417" t="n">
        <v>41.12491951987716</v>
      </c>
      <c r="C15" s="3417" t="n">
        <v>0.00526862359927</v>
      </c>
      <c r="D15" s="3417" t="n">
        <v>0.00143144004897</v>
      </c>
      <c r="E15" s="3417" t="n">
        <v>0.015141795</v>
      </c>
      <c r="F15" s="3417" t="n">
        <v>0.00155085</v>
      </c>
      <c r="G15" s="3417" t="n">
        <v>0.097154121</v>
      </c>
      <c r="H15" s="3417" t="n">
        <v>0.001127108</v>
      </c>
      <c r="I15" s="26"/>
      <c r="J15" s="26"/>
      <c r="K15" s="26"/>
      <c r="L15" s="26"/>
    </row>
    <row r="16" spans="1:12" ht="12" customHeight="1" x14ac:dyDescent="0.15">
      <c r="A16" s="1087" t="s">
        <v>994</v>
      </c>
      <c r="B16" s="3417" t="n">
        <v>38.48826666666668</v>
      </c>
      <c r="C16" s="3417" t="n">
        <v>7.34776E-6</v>
      </c>
      <c r="D16" s="3417" t="n">
        <v>0.0013121</v>
      </c>
      <c r="E16" s="3415" t="n">
        <v>0.015141795</v>
      </c>
      <c r="F16" s="3415" t="n">
        <v>0.00155085</v>
      </c>
      <c r="G16" s="3415" t="n">
        <v>0.097154121</v>
      </c>
      <c r="H16" s="3415" t="n">
        <v>0.001127108</v>
      </c>
      <c r="I16" s="26"/>
      <c r="J16" s="26"/>
      <c r="K16" s="26"/>
      <c r="L16" s="26"/>
    </row>
    <row r="17" spans="1:12" ht="12" customHeight="1" x14ac:dyDescent="0.15">
      <c r="A17" s="1087" t="s">
        <v>995</v>
      </c>
      <c r="B17" s="3417" t="n">
        <v>2.63665285321048</v>
      </c>
      <c r="C17" s="3417" t="n">
        <v>0.00526127583927</v>
      </c>
      <c r="D17" s="3417" t="n">
        <v>1.1934004897E-4</v>
      </c>
      <c r="E17" s="3415" t="s">
        <v>2945</v>
      </c>
      <c r="F17" s="3415" t="s">
        <v>2945</v>
      </c>
      <c r="G17" s="3415" t="s">
        <v>2945</v>
      </c>
      <c r="H17" s="3415" t="s">
        <v>2945</v>
      </c>
      <c r="I17" s="26"/>
      <c r="J17" s="26"/>
      <c r="K17" s="26"/>
      <c r="L17" s="26"/>
    </row>
    <row r="18" spans="1:12" ht="12.75" customHeight="1" x14ac:dyDescent="0.15">
      <c r="A18" s="1709" t="s">
        <v>996</v>
      </c>
      <c r="B18" s="3416" t="s">
        <v>1185</v>
      </c>
      <c r="C18" s="3417" t="n">
        <v>2.09314399799827</v>
      </c>
      <c r="D18" s="3417" t="n">
        <v>0.31991611771429</v>
      </c>
      <c r="E18" s="3417" t="s">
        <v>3040</v>
      </c>
      <c r="F18" s="3417" t="s">
        <v>3040</v>
      </c>
      <c r="G18" s="3417" t="s">
        <v>3040</v>
      </c>
      <c r="H18" s="3416" t="s">
        <v>1185</v>
      </c>
      <c r="I18" s="26"/>
      <c r="J18" s="26"/>
      <c r="K18" s="26"/>
      <c r="L18" s="26"/>
    </row>
    <row r="19" spans="1:12" ht="12.75" customHeight="1" x14ac:dyDescent="0.15">
      <c r="A19" s="1087" t="s">
        <v>997</v>
      </c>
      <c r="B19" s="3416" t="s">
        <v>1185</v>
      </c>
      <c r="C19" s="3417" t="n">
        <v>2.09314399799827</v>
      </c>
      <c r="D19" s="3417" t="n">
        <v>0.31991611771429</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72148.199797045</v>
      </c>
      <c r="C9" s="3418" t="s">
        <v>2947</v>
      </c>
      <c r="D9" s="3416" t="s">
        <v>1185</v>
      </c>
      <c r="E9" s="3416" t="s">
        <v>1185</v>
      </c>
      <c r="F9" s="3416" t="s">
        <v>1185</v>
      </c>
      <c r="G9" s="3418" t="n">
        <v>4240.789565043357</v>
      </c>
      <c r="H9" s="3418" t="n">
        <v>0.31662029474996</v>
      </c>
      <c r="I9" s="3418" t="n">
        <v>0.04461923542699</v>
      </c>
      <c r="J9" s="3418" t="s">
        <v>2943</v>
      </c>
    </row>
    <row r="10" spans="1:10" ht="12" customHeight="1" x14ac:dyDescent="0.15">
      <c r="A10" s="871" t="s">
        <v>87</v>
      </c>
      <c r="B10" s="3418" t="n">
        <v>14930.368517139044</v>
      </c>
      <c r="C10" s="3418" t="s">
        <v>2947</v>
      </c>
      <c r="D10" s="3418" t="n">
        <v>78.74331297921647</v>
      </c>
      <c r="E10" s="3418" t="n">
        <v>2.73190849056188</v>
      </c>
      <c r="F10" s="3418" t="n">
        <v>0.5329771226407</v>
      </c>
      <c r="G10" s="3418" t="n">
        <v>1175.66668104012</v>
      </c>
      <c r="H10" s="3418" t="n">
        <v>0.04078840051919</v>
      </c>
      <c r="I10" s="3418" t="n">
        <v>0.00795754485223</v>
      </c>
      <c r="J10" s="3418" t="s">
        <v>2943</v>
      </c>
    </row>
    <row r="11" spans="1:10" ht="12" customHeight="1" x14ac:dyDescent="0.15">
      <c r="A11" s="871" t="s">
        <v>88</v>
      </c>
      <c r="B11" s="3418" t="n">
        <v>4479.581540252134</v>
      </c>
      <c r="C11" s="3418" t="s">
        <v>2947</v>
      </c>
      <c r="D11" s="3418" t="n">
        <v>94.6</v>
      </c>
      <c r="E11" s="3418" t="n">
        <v>9.9999999999997</v>
      </c>
      <c r="F11" s="3418" t="n">
        <v>1.5000000000004</v>
      </c>
      <c r="G11" s="3418" t="n">
        <v>423.7684137078519</v>
      </c>
      <c r="H11" s="3418" t="n">
        <v>0.04479581540252</v>
      </c>
      <c r="I11" s="3418" t="n">
        <v>0.00671937231038</v>
      </c>
      <c r="J11" s="3418" t="s">
        <v>2943</v>
      </c>
    </row>
    <row r="12" spans="1:10" ht="12" customHeight="1" x14ac:dyDescent="0.15">
      <c r="A12" s="871" t="s">
        <v>89</v>
      </c>
      <c r="B12" s="3418" t="n">
        <v>43725.16173845141</v>
      </c>
      <c r="C12" s="3418" t="s">
        <v>2947</v>
      </c>
      <c r="D12" s="3418" t="n">
        <v>56.71416917862213</v>
      </c>
      <c r="E12" s="3418" t="n">
        <v>0.99999999999997</v>
      </c>
      <c r="F12" s="3418" t="n">
        <v>0.10000000000011</v>
      </c>
      <c r="G12" s="3418" t="n">
        <v>2479.836220197149</v>
      </c>
      <c r="H12" s="3418" t="n">
        <v>0.04372516173845</v>
      </c>
      <c r="I12" s="3418" t="n">
        <v>0.00437251617385</v>
      </c>
      <c r="J12" s="3418" t="s">
        <v>2943</v>
      </c>
    </row>
    <row r="13" spans="1:10" ht="12" customHeight="1" x14ac:dyDescent="0.15">
      <c r="A13" s="871" t="s">
        <v>90</v>
      </c>
      <c r="B13" s="3418" t="n">
        <v>1740.572022540544</v>
      </c>
      <c r="C13" s="3418" t="s">
        <v>2947</v>
      </c>
      <c r="D13" s="3418" t="n">
        <v>91.17994242238443</v>
      </c>
      <c r="E13" s="3418" t="n">
        <v>2.99999999999906</v>
      </c>
      <c r="F13" s="3418" t="n">
        <v>0.59999999999751</v>
      </c>
      <c r="G13" s="3418" t="n">
        <v>158.70525679726</v>
      </c>
      <c r="H13" s="3418" t="n">
        <v>0.00522171606762</v>
      </c>
      <c r="I13" s="3418" t="n">
        <v>0.00104434321352</v>
      </c>
      <c r="J13" s="3418" t="s">
        <v>2943</v>
      </c>
    </row>
    <row r="14" spans="1:10" ht="13.5" customHeight="1" x14ac:dyDescent="0.15">
      <c r="A14" s="871" t="s">
        <v>92</v>
      </c>
      <c r="B14" s="3418" t="n">
        <v>28.45431216848304</v>
      </c>
      <c r="C14" s="3418" t="s">
        <v>2947</v>
      </c>
      <c r="D14" s="3418" t="n">
        <v>98.85999999999989</v>
      </c>
      <c r="E14" s="3418" t="n">
        <v>2.00000000010662</v>
      </c>
      <c r="F14" s="3418" t="n">
        <v>1.49999999990425</v>
      </c>
      <c r="G14" s="3418" t="n">
        <v>2.81299330097623</v>
      </c>
      <c r="H14" s="3418" t="n">
        <v>5.690862434E-5</v>
      </c>
      <c r="I14" s="3418" t="n">
        <v>4.268146825E-5</v>
      </c>
      <c r="J14" s="3418" t="s">
        <v>2943</v>
      </c>
    </row>
    <row r="15" spans="1:10" ht="12" customHeight="1" x14ac:dyDescent="0.15">
      <c r="A15" s="871" t="s">
        <v>94</v>
      </c>
      <c r="B15" s="3418" t="n">
        <v>7244.061666493379</v>
      </c>
      <c r="C15" s="3418" t="s">
        <v>2947</v>
      </c>
      <c r="D15" s="3418" t="n">
        <v>107.27675618816876</v>
      </c>
      <c r="E15" s="3418" t="n">
        <v>25.128484651064</v>
      </c>
      <c r="F15" s="3418" t="n">
        <v>3.37970306382156</v>
      </c>
      <c r="G15" s="3418" t="n">
        <v>777.1194372084697</v>
      </c>
      <c r="H15" s="3418" t="n">
        <v>0.18203229239784</v>
      </c>
      <c r="I15" s="3418" t="n">
        <v>0.02448277740876</v>
      </c>
      <c r="J15" s="3418" t="s">
        <v>2943</v>
      </c>
    </row>
    <row r="16" spans="1:10" ht="12" customHeight="1" x14ac:dyDescent="0.15">
      <c r="A16" s="873" t="s">
        <v>23</v>
      </c>
      <c r="B16" s="3418" t="n">
        <v>41.868</v>
      </c>
      <c r="C16" s="3418" t="s">
        <v>2947</v>
      </c>
      <c r="D16" s="3416" t="s">
        <v>1185</v>
      </c>
      <c r="E16" s="3416" t="s">
        <v>1185</v>
      </c>
      <c r="F16" s="3416" t="s">
        <v>1185</v>
      </c>
      <c r="G16" s="3418" t="n">
        <v>2.37450883517055</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56.7141691786221</v>
      </c>
      <c r="E19" s="3418" t="n">
        <v>1.0</v>
      </c>
      <c r="F19" s="3418" t="n">
        <v>0.1</v>
      </c>
      <c r="G19" s="3415" t="n">
        <v>2.37450883517055</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22714.240576468925</v>
      </c>
      <c r="C23" s="3418" t="s">
        <v>2947</v>
      </c>
      <c r="D23" s="3416" t="s">
        <v>1185</v>
      </c>
      <c r="E23" s="3416" t="s">
        <v>1185</v>
      </c>
      <c r="F23" s="3416" t="s">
        <v>1185</v>
      </c>
      <c r="G23" s="3418" t="n">
        <v>1323.0941977579141</v>
      </c>
      <c r="H23" s="3418" t="n">
        <v>0.02624569137855</v>
      </c>
      <c r="I23" s="3418" t="n">
        <v>0.00315428675817</v>
      </c>
      <c r="J23" s="3418" t="s">
        <v>2943</v>
      </c>
    </row>
    <row r="24" spans="1:10" ht="12" customHeight="1" x14ac:dyDescent="0.15">
      <c r="A24" s="871" t="s">
        <v>87</v>
      </c>
      <c r="B24" s="3415" t="n">
        <v>1967.9894409142146</v>
      </c>
      <c r="C24" s="3418" t="s">
        <v>2947</v>
      </c>
      <c r="D24" s="3418" t="n">
        <v>74.43525762304547</v>
      </c>
      <c r="E24" s="3418" t="n">
        <v>2.79444601107477</v>
      </c>
      <c r="F24" s="3418" t="n">
        <v>0.54861150276724</v>
      </c>
      <c r="G24" s="3415" t="n">
        <v>146.4878010338828</v>
      </c>
      <c r="H24" s="3415" t="n">
        <v>0.005499440243</v>
      </c>
      <c r="I24" s="3415" t="n">
        <v>0.00107966164461</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20746.25113555471</v>
      </c>
      <c r="C26" s="3418" t="s">
        <v>2947</v>
      </c>
      <c r="D26" s="3418" t="n">
        <v>56.71416917862213</v>
      </c>
      <c r="E26" s="3418" t="n">
        <v>0.99999999999977</v>
      </c>
      <c r="F26" s="3418" t="n">
        <v>0.10000000000022</v>
      </c>
      <c r="G26" s="3415" t="n">
        <v>1176.6063967240314</v>
      </c>
      <c r="H26" s="3415" t="n">
        <v>0.02074625113555</v>
      </c>
      <c r="I26" s="3415" t="n">
        <v>0.00207462511356</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5819.338827884244</v>
      </c>
      <c r="C30" s="3418" t="s">
        <v>2947</v>
      </c>
      <c r="D30" s="3416" t="s">
        <v>1185</v>
      </c>
      <c r="E30" s="3416" t="s">
        <v>1185</v>
      </c>
      <c r="F30" s="3416" t="s">
        <v>1185</v>
      </c>
      <c r="G30" s="3418" t="n">
        <v>360.1639039864806</v>
      </c>
      <c r="H30" s="3418" t="n">
        <v>0.00805876619137</v>
      </c>
      <c r="I30" s="3418" t="n">
        <v>0.00114179072366</v>
      </c>
      <c r="J30" s="3418" t="s">
        <v>2943</v>
      </c>
    </row>
    <row r="31" spans="1:10" ht="12" customHeight="1" x14ac:dyDescent="0.15">
      <c r="A31" s="871" t="s">
        <v>87</v>
      </c>
      <c r="B31" s="3415" t="n">
        <v>1170.4912649724085</v>
      </c>
      <c r="C31" s="3418" t="s">
        <v>2947</v>
      </c>
      <c r="D31" s="3418" t="n">
        <v>82.45117217525627</v>
      </c>
      <c r="E31" s="3418" t="n">
        <v>2.91323714281659</v>
      </c>
      <c r="F31" s="3418" t="n">
        <v>0.57830928570488</v>
      </c>
      <c r="G31" s="3415" t="n">
        <v>96.50837681787357</v>
      </c>
      <c r="H31" s="3415" t="n">
        <v>0.00340991862846</v>
      </c>
      <c r="I31" s="3415" t="n">
        <v>6.7690596737E-4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4648.847562911836</v>
      </c>
      <c r="C33" s="3418" t="s">
        <v>2947</v>
      </c>
      <c r="D33" s="3418" t="n">
        <v>56.71416917862213</v>
      </c>
      <c r="E33" s="3418" t="n">
        <v>0.99999999999961</v>
      </c>
      <c r="F33" s="3418" t="n">
        <v>0.09999999999975</v>
      </c>
      <c r="G33" s="3415" t="n">
        <v>263.655527168607</v>
      </c>
      <c r="H33" s="3415" t="n">
        <v>0.00464884756291</v>
      </c>
      <c r="I33" s="3415" t="n">
        <v>4.6488475629E-4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345.6320361517177</v>
      </c>
      <c r="C37" s="3418" t="s">
        <v>2947</v>
      </c>
      <c r="D37" s="3416" t="s">
        <v>1185</v>
      </c>
      <c r="E37" s="3416" t="s">
        <v>1185</v>
      </c>
      <c r="F37" s="3416" t="s">
        <v>1185</v>
      </c>
      <c r="G37" s="3418" t="n">
        <v>20.91793624216544</v>
      </c>
      <c r="H37" s="3418" t="n">
        <v>4.8850711669E-4</v>
      </c>
      <c r="I37" s="3418" t="n">
        <v>7.028197375E-5</v>
      </c>
      <c r="J37" s="3418" t="s">
        <v>2943</v>
      </c>
    </row>
    <row r="38" spans="1:10" ht="12" customHeight="1" x14ac:dyDescent="0.15">
      <c r="A38" s="871" t="s">
        <v>87</v>
      </c>
      <c r="B38" s="3415" t="n">
        <v>88.36340134555735</v>
      </c>
      <c r="C38" s="3418" t="s">
        <v>2947</v>
      </c>
      <c r="D38" s="3418" t="n">
        <v>71.60384578987033</v>
      </c>
      <c r="E38" s="3418" t="n">
        <v>2.6169033599749</v>
      </c>
      <c r="F38" s="3418" t="n">
        <v>0.50422584001448</v>
      </c>
      <c r="G38" s="3415" t="n">
        <v>6.32715936341571</v>
      </c>
      <c r="H38" s="3415" t="n">
        <v>2.3123848188E-4</v>
      </c>
      <c r="I38" s="3415" t="n">
        <v>4.455511027E-5</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257.2686348061604</v>
      </c>
      <c r="C40" s="3418" t="s">
        <v>2947</v>
      </c>
      <c r="D40" s="3418" t="n">
        <v>56.71416917862212</v>
      </c>
      <c r="E40" s="3418" t="n">
        <v>1.00000000001492</v>
      </c>
      <c r="F40" s="3418" t="n">
        <v>0.09999999999761</v>
      </c>
      <c r="G40" s="3415" t="n">
        <v>14.59077687874973</v>
      </c>
      <c r="H40" s="3415" t="n">
        <v>2.5726863481E-4</v>
      </c>
      <c r="I40" s="3415" t="n">
        <v>2.572686348E-5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16722.53361168466</v>
      </c>
      <c r="C44" s="3418" t="s">
        <v>2947</v>
      </c>
      <c r="D44" s="3416" t="s">
        <v>1185</v>
      </c>
      <c r="E44" s="3416" t="s">
        <v>1185</v>
      </c>
      <c r="F44" s="3416" t="s">
        <v>1185</v>
      </c>
      <c r="G44" s="3418" t="n">
        <v>930.8326580114266</v>
      </c>
      <c r="H44" s="3418" t="n">
        <v>0.06689779505859</v>
      </c>
      <c r="I44" s="3418" t="n">
        <v>0.00900405989764</v>
      </c>
      <c r="J44" s="3418" t="s">
        <v>2943</v>
      </c>
    </row>
    <row r="45" spans="1:10" ht="12" customHeight="1" x14ac:dyDescent="0.15">
      <c r="A45" s="871" t="s">
        <v>87</v>
      </c>
      <c r="B45" s="3415" t="n">
        <v>2438.1550544619818</v>
      </c>
      <c r="C45" s="3418" t="s">
        <v>2947</v>
      </c>
      <c r="D45" s="3418" t="n">
        <v>71.1526241586459</v>
      </c>
      <c r="E45" s="3418" t="n">
        <v>2.35150317057877</v>
      </c>
      <c r="F45" s="3418" t="n">
        <v>0.43787579264338</v>
      </c>
      <c r="G45" s="3415" t="n">
        <v>173.48113023063624</v>
      </c>
      <c r="H45" s="3415" t="n">
        <v>0.00573332934093</v>
      </c>
      <c r="I45" s="3415" t="n">
        <v>0.00106760907706</v>
      </c>
      <c r="J45" s="3415" t="s">
        <v>2943</v>
      </c>
    </row>
    <row r="46" spans="1:10" ht="12" customHeight="1" x14ac:dyDescent="0.15">
      <c r="A46" s="871" t="s">
        <v>88</v>
      </c>
      <c r="B46" s="3415" t="n">
        <v>882.8659633574161</v>
      </c>
      <c r="C46" s="3418" t="s">
        <v>2947</v>
      </c>
      <c r="D46" s="3418" t="n">
        <v>94.6</v>
      </c>
      <c r="E46" s="3418" t="n">
        <v>9.99999999999529</v>
      </c>
      <c r="F46" s="3418" t="n">
        <v>1.50000000000439</v>
      </c>
      <c r="G46" s="3415" t="n">
        <v>83.51912013361157</v>
      </c>
      <c r="H46" s="3415" t="n">
        <v>0.00882865963357</v>
      </c>
      <c r="I46" s="3415" t="n">
        <v>0.00132429894504</v>
      </c>
      <c r="J46" s="3415" t="s">
        <v>2943</v>
      </c>
    </row>
    <row r="47" spans="1:10" ht="12" customHeight="1" x14ac:dyDescent="0.15">
      <c r="A47" s="871" t="s">
        <v>89</v>
      </c>
      <c r="B47" s="3415" t="n">
        <v>11831.600886769878</v>
      </c>
      <c r="C47" s="3418" t="s">
        <v>2947</v>
      </c>
      <c r="D47" s="3418" t="n">
        <v>56.71416917862214</v>
      </c>
      <c r="E47" s="3418" t="n">
        <v>1.00000000000001</v>
      </c>
      <c r="F47" s="3418" t="n">
        <v>0.10000000000025</v>
      </c>
      <c r="G47" s="3415" t="n">
        <v>671.0194143462026</v>
      </c>
      <c r="H47" s="3415" t="n">
        <v>0.01183160088677</v>
      </c>
      <c r="I47" s="3415" t="n">
        <v>0.00118316008868</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28.45431216848304</v>
      </c>
      <c r="C49" s="3418" t="s">
        <v>2947</v>
      </c>
      <c r="D49" s="3418" t="n">
        <v>98.85999999999989</v>
      </c>
      <c r="E49" s="3418" t="n">
        <v>2.00000000010662</v>
      </c>
      <c r="F49" s="3418" t="n">
        <v>1.49999999990425</v>
      </c>
      <c r="G49" s="3415" t="n">
        <v>2.81299330097623</v>
      </c>
      <c r="H49" s="3415" t="n">
        <v>5.690862434E-5</v>
      </c>
      <c r="I49" s="3415" t="n">
        <v>4.268146825E-5</v>
      </c>
      <c r="J49" s="3415" t="s">
        <v>2943</v>
      </c>
    </row>
    <row r="50" spans="1:10" ht="12" customHeight="1" x14ac:dyDescent="0.15">
      <c r="A50" s="871" t="s">
        <v>94</v>
      </c>
      <c r="B50" s="3415" t="n">
        <v>1541.457394926901</v>
      </c>
      <c r="C50" s="3418" t="s">
        <v>2947</v>
      </c>
      <c r="D50" s="3418" t="n">
        <v>104.5570926921188</v>
      </c>
      <c r="E50" s="3418" t="n">
        <v>26.23964613365009</v>
      </c>
      <c r="F50" s="3418" t="n">
        <v>3.49429723866317</v>
      </c>
      <c r="G50" s="3415" t="n">
        <v>161.17030372232398</v>
      </c>
      <c r="H50" s="3415" t="n">
        <v>0.04044729657298</v>
      </c>
      <c r="I50" s="3415" t="n">
        <v>0.00538631031861</v>
      </c>
      <c r="J50" s="3415" t="s">
        <v>2943</v>
      </c>
    </row>
    <row r="51" spans="1:10" ht="12" customHeight="1" x14ac:dyDescent="0.15">
      <c r="A51" s="873" t="s">
        <v>28</v>
      </c>
      <c r="B51" s="3418" t="n">
        <v>13129.276483159625</v>
      </c>
      <c r="C51" s="3418" t="s">
        <v>2947</v>
      </c>
      <c r="D51" s="3416" t="s">
        <v>1185</v>
      </c>
      <c r="E51" s="3416" t="s">
        <v>1185</v>
      </c>
      <c r="F51" s="3416" t="s">
        <v>1185</v>
      </c>
      <c r="G51" s="3418" t="n">
        <v>1047.6515169505617</v>
      </c>
      <c r="H51" s="3418" t="n">
        <v>0.06443915310306</v>
      </c>
      <c r="I51" s="3418" t="n">
        <v>0.0108116836845</v>
      </c>
      <c r="J51" s="3418" t="s">
        <v>2943</v>
      </c>
    </row>
    <row r="52" spans="1:10" ht="12.75" customHeight="1" x14ac:dyDescent="0.15">
      <c r="A52" s="871" t="s">
        <v>87</v>
      </c>
      <c r="B52" s="3415" t="n">
        <v>5532.791303901228</v>
      </c>
      <c r="C52" s="3418" t="s">
        <v>2947</v>
      </c>
      <c r="D52" s="3418" t="n">
        <v>88.04163237303842</v>
      </c>
      <c r="E52" s="3418" t="n">
        <v>2.97427926987354</v>
      </c>
      <c r="F52" s="3418" t="n">
        <v>0.59356981746887</v>
      </c>
      <c r="G52" s="3415" t="n">
        <v>487.11597797481585</v>
      </c>
      <c r="H52" s="3415" t="n">
        <v>0.01645606647973</v>
      </c>
      <c r="I52" s="3415" t="n">
        <v>0.00328409792435</v>
      </c>
      <c r="J52" s="3415" t="s">
        <v>2943</v>
      </c>
    </row>
    <row r="53" spans="1:10" ht="12" customHeight="1" x14ac:dyDescent="0.15">
      <c r="A53" s="871" t="s">
        <v>88</v>
      </c>
      <c r="B53" s="3415" t="n">
        <v>3596.7155768947177</v>
      </c>
      <c r="C53" s="3418" t="s">
        <v>2947</v>
      </c>
      <c r="D53" s="3418" t="n">
        <v>94.6</v>
      </c>
      <c r="E53" s="3418" t="n">
        <v>10.00000000000078</v>
      </c>
      <c r="F53" s="3418" t="n">
        <v>1.49999999999942</v>
      </c>
      <c r="G53" s="3415" t="n">
        <v>340.2492935742403</v>
      </c>
      <c r="H53" s="3415" t="n">
        <v>0.03596715576895</v>
      </c>
      <c r="I53" s="3415" t="n">
        <v>0.00539507336534</v>
      </c>
      <c r="J53" s="3415" t="s">
        <v>2943</v>
      </c>
    </row>
    <row r="54" spans="1:10" ht="12" customHeight="1" x14ac:dyDescent="0.15">
      <c r="A54" s="871" t="s">
        <v>89</v>
      </c>
      <c r="B54" s="3415" t="n">
        <v>1085.8131133032266</v>
      </c>
      <c r="C54" s="3418" t="s">
        <v>2947</v>
      </c>
      <c r="D54" s="3418" t="n">
        <v>56.71416917862213</v>
      </c>
      <c r="E54" s="3418" t="n">
        <v>0.99999999999703</v>
      </c>
      <c r="F54" s="3418" t="n">
        <v>0.0999999999997</v>
      </c>
      <c r="G54" s="3415" t="n">
        <v>61.58098860424559</v>
      </c>
      <c r="H54" s="3415" t="n">
        <v>0.0010858131133</v>
      </c>
      <c r="I54" s="3415" t="n">
        <v>1.0858131133E-4</v>
      </c>
      <c r="J54" s="3415" t="s">
        <v>2943</v>
      </c>
    </row>
    <row r="55" spans="1:10" ht="12" customHeight="1" x14ac:dyDescent="0.15">
      <c r="A55" s="871" t="s">
        <v>90</v>
      </c>
      <c r="B55" s="3415" t="n">
        <v>1740.572022540544</v>
      </c>
      <c r="C55" s="3418" t="s">
        <v>2947</v>
      </c>
      <c r="D55" s="3418" t="n">
        <v>91.17994242238443</v>
      </c>
      <c r="E55" s="3418" t="n">
        <v>2.99999999999906</v>
      </c>
      <c r="F55" s="3418" t="n">
        <v>0.59999999999751</v>
      </c>
      <c r="G55" s="3415" t="n">
        <v>158.70525679726</v>
      </c>
      <c r="H55" s="3415" t="n">
        <v>0.00522171606762</v>
      </c>
      <c r="I55" s="3415" t="n">
        <v>0.00104434321352</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1173.384466519909</v>
      </c>
      <c r="C57" s="3418" t="s">
        <v>2947</v>
      </c>
      <c r="D57" s="3418" t="n">
        <v>92.61799386457622</v>
      </c>
      <c r="E57" s="3418" t="n">
        <v>4.86490305295272</v>
      </c>
      <c r="F57" s="3418" t="n">
        <v>0.83483964370631</v>
      </c>
      <c r="G57" s="3415" t="n">
        <v>108.67651532092997</v>
      </c>
      <c r="H57" s="3415" t="n">
        <v>0.00570840167346</v>
      </c>
      <c r="I57" s="3415" t="n">
        <v>9.7958786996E-4</v>
      </c>
      <c r="J57" s="3415" t="s">
        <v>2943</v>
      </c>
    </row>
    <row r="58" spans="1:10" ht="13" x14ac:dyDescent="0.15">
      <c r="A58" s="873" t="s">
        <v>102</v>
      </c>
      <c r="B58" s="3418" t="n">
        <v>13375.310261695824</v>
      </c>
      <c r="C58" s="3418" t="s">
        <v>2947</v>
      </c>
      <c r="D58" s="3416" t="s">
        <v>1185</v>
      </c>
      <c r="E58" s="3416" t="s">
        <v>1185</v>
      </c>
      <c r="F58" s="3416" t="s">
        <v>1185</v>
      </c>
      <c r="G58" s="3418" t="n">
        <v>555.7548432596378</v>
      </c>
      <c r="H58" s="3418" t="n">
        <v>0.1504485139017</v>
      </c>
      <c r="I58" s="3418" t="n">
        <v>0.02043294558927</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13375.310261695824</v>
      </c>
      <c r="C64" s="3418" t="s">
        <v>2947</v>
      </c>
      <c r="D64" s="3416" t="s">
        <v>1185</v>
      </c>
      <c r="E64" s="3416" t="s">
        <v>1185</v>
      </c>
      <c r="F64" s="3416" t="s">
        <v>1185</v>
      </c>
      <c r="G64" s="3418" t="n">
        <v>555.7548432596378</v>
      </c>
      <c r="H64" s="3418" t="n">
        <v>0.1504485139017</v>
      </c>
      <c r="I64" s="3418" t="n">
        <v>0.02043294558927</v>
      </c>
      <c r="J64" s="3418" t="s">
        <v>2943</v>
      </c>
    </row>
    <row r="65">
      <c r="A65" s="3438" t="s">
        <v>2954</v>
      </c>
      <c r="B65" s="3418" t="n">
        <v>13375.310261695824</v>
      </c>
      <c r="C65" s="3418" t="s">
        <v>2947</v>
      </c>
      <c r="D65" s="3416" t="s">
        <v>1185</v>
      </c>
      <c r="E65" s="3416" t="s">
        <v>1185</v>
      </c>
      <c r="F65" s="3416" t="s">
        <v>1185</v>
      </c>
      <c r="G65" s="3418" t="n">
        <v>555.7548432596378</v>
      </c>
      <c r="H65" s="3418" t="n">
        <v>0.1504485139017</v>
      </c>
      <c r="I65" s="3418" t="n">
        <v>0.02043294558927</v>
      </c>
      <c r="J65" s="3418" t="s">
        <v>2943</v>
      </c>
    </row>
    <row r="66">
      <c r="A66" s="3443" t="s">
        <v>2950</v>
      </c>
      <c r="B66" s="3415" t="n">
        <v>3732.578051543654</v>
      </c>
      <c r="C66" s="3418" t="s">
        <v>2947</v>
      </c>
      <c r="D66" s="3418" t="n">
        <v>71.19643097874219</v>
      </c>
      <c r="E66" s="3418" t="n">
        <v>2.53401461793367</v>
      </c>
      <c r="F66" s="3418" t="n">
        <v>0.4835036544845</v>
      </c>
      <c r="G66" s="3415" t="n">
        <v>265.74623561949574</v>
      </c>
      <c r="H66" s="3415" t="n">
        <v>0.00945840734519</v>
      </c>
      <c r="I66" s="3415" t="n">
        <v>0.00180471512857</v>
      </c>
      <c r="J66" s="3415" t="s">
        <v>2943</v>
      </c>
    </row>
    <row r="67">
      <c r="A67" s="3443" t="s">
        <v>2955</v>
      </c>
      <c r="B67" s="3415" t="s">
        <v>2943</v>
      </c>
      <c r="C67" s="3418" t="s">
        <v>2947</v>
      </c>
      <c r="D67" s="3418" t="s">
        <v>2943</v>
      </c>
      <c r="E67" s="3418" t="s">
        <v>2943</v>
      </c>
      <c r="F67" s="3418" t="s">
        <v>2943</v>
      </c>
      <c r="G67" s="3415" t="s">
        <v>2943</v>
      </c>
      <c r="H67" s="3415" t="s">
        <v>2943</v>
      </c>
      <c r="I67" s="3415" t="s">
        <v>2943</v>
      </c>
      <c r="J67" s="3415" t="s">
        <v>2943</v>
      </c>
    </row>
    <row r="68">
      <c r="A68" s="3443" t="s">
        <v>2951</v>
      </c>
      <c r="B68" s="3415" t="n">
        <v>5113.512405105602</v>
      </c>
      <c r="C68" s="3418" t="s">
        <v>2947</v>
      </c>
      <c r="D68" s="3418" t="n">
        <v>56.71416917862213</v>
      </c>
      <c r="E68" s="3418" t="n">
        <v>1.00000000000086</v>
      </c>
      <c r="F68" s="3418" t="n">
        <v>0.09999999999989</v>
      </c>
      <c r="G68" s="3415" t="n">
        <v>290.00860764014203</v>
      </c>
      <c r="H68" s="3415" t="n">
        <v>0.00511351240511</v>
      </c>
      <c r="I68" s="3415" t="n">
        <v>5.1135124051E-4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4529.219805046569</v>
      </c>
      <c r="C71" s="3418" t="s">
        <v>2947</v>
      </c>
      <c r="D71" s="3418" t="n">
        <v>112.0</v>
      </c>
      <c r="E71" s="3418" t="n">
        <v>30.00000000000065</v>
      </c>
      <c r="F71" s="3418" t="n">
        <v>4.00000000000082</v>
      </c>
      <c r="G71" s="3415" t="n">
        <v>507.2726181652157</v>
      </c>
      <c r="H71" s="3415" t="n">
        <v>0.1358765941514</v>
      </c>
      <c r="I71" s="3415" t="n">
        <v>0.01811687922019</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615.8734300000001</v>
      </c>
      <c r="C11" s="3416" t="s">
        <v>1185</v>
      </c>
      <c r="D11" s="3416" t="s">
        <v>1185</v>
      </c>
      <c r="E11" s="3418" t="n">
        <v>0.08356028062631</v>
      </c>
      <c r="F11" s="3418" t="s">
        <v>2943</v>
      </c>
      <c r="G11" s="3418" t="n">
        <v>25.92404282897543</v>
      </c>
      <c r="H11" s="3418" t="n">
        <v>25.5385138121133</v>
      </c>
      <c r="I11" s="3418" t="n">
        <v>32.8144787709429</v>
      </c>
      <c r="J11" s="3418" t="s">
        <v>2943</v>
      </c>
      <c r="K11" s="2981"/>
      <c r="L11" s="194"/>
    </row>
    <row r="12" spans="1:12" ht="14.25" customHeight="1" x14ac:dyDescent="0.15">
      <c r="A12" s="1729" t="s">
        <v>1016</v>
      </c>
      <c r="B12" s="3415" t="n">
        <v>615.8734300000001</v>
      </c>
      <c r="C12" s="3415" t="n">
        <v>1.0</v>
      </c>
      <c r="D12" s="3415" t="n">
        <v>60.0</v>
      </c>
      <c r="E12" s="3418" t="n">
        <v>0.08356028062631</v>
      </c>
      <c r="F12" s="3418" t="s">
        <v>2943</v>
      </c>
      <c r="G12" s="3415" t="n">
        <v>25.92404282897543</v>
      </c>
      <c r="H12" s="3415" t="n">
        <v>25.5385138121133</v>
      </c>
      <c r="I12" s="3415" t="n">
        <v>32.8144787709429</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95.762</v>
      </c>
      <c r="C9" s="3418" t="n">
        <v>10.0</v>
      </c>
      <c r="D9" s="3418" t="n">
        <v>0.6</v>
      </c>
      <c r="E9" s="3418" t="n">
        <v>0.95762</v>
      </c>
      <c r="F9" s="3418" t="s">
        <v>2943</v>
      </c>
      <c r="G9" s="3416" t="s">
        <v>1185</v>
      </c>
      <c r="H9" s="3418" t="n">
        <v>0.0574572</v>
      </c>
      <c r="I9" s="26"/>
    </row>
    <row r="10" spans="1:9" ht="13" x14ac:dyDescent="0.15">
      <c r="A10" s="1743" t="s">
        <v>1034</v>
      </c>
      <c r="B10" s="3415" t="n">
        <v>95.762</v>
      </c>
      <c r="C10" s="3418" t="n">
        <v>10.0</v>
      </c>
      <c r="D10" s="3418" t="n">
        <v>0.6</v>
      </c>
      <c r="E10" s="3415" t="n">
        <v>0.95762</v>
      </c>
      <c r="F10" s="3415" t="s">
        <v>2943</v>
      </c>
      <c r="G10" s="3416" t="s">
        <v>1185</v>
      </c>
      <c r="H10" s="3415" t="n">
        <v>0.0574572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8.0056</v>
      </c>
      <c r="C12" s="3418" t="n">
        <v>2.0</v>
      </c>
      <c r="D12" s="3418" t="s">
        <v>2943</v>
      </c>
      <c r="E12" s="3418" t="n">
        <v>0.0160112</v>
      </c>
      <c r="F12" s="3418" t="s">
        <v>2943</v>
      </c>
      <c r="G12" s="3418" t="s">
        <v>2943</v>
      </c>
      <c r="H12" s="3418" t="s">
        <v>2943</v>
      </c>
      <c r="I12" s="26"/>
    </row>
    <row r="13" spans="1:9" ht="13" x14ac:dyDescent="0.15">
      <c r="A13" s="1743" t="s">
        <v>1034</v>
      </c>
      <c r="B13" s="3415" t="n">
        <v>8.0056</v>
      </c>
      <c r="C13" s="3418" t="n">
        <v>2.0</v>
      </c>
      <c r="D13" s="3418" t="s">
        <v>2943</v>
      </c>
      <c r="E13" s="3415" t="n">
        <v>0.0160112</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13.121</v>
      </c>
      <c r="C9" s="3418" t="n">
        <v>2933.3333333333344</v>
      </c>
      <c r="D9" s="3418" t="n">
        <v>5.6E-4</v>
      </c>
      <c r="E9" s="3418" t="n">
        <v>0.1</v>
      </c>
      <c r="F9" s="3418" t="n">
        <v>38.48826666666668</v>
      </c>
      <c r="G9" s="3418" t="n">
        <v>7.34776E-6</v>
      </c>
      <c r="H9" s="3418" t="n">
        <v>0.0013121</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13.121</v>
      </c>
      <c r="C14" s="3418" t="n">
        <v>2933.3333333333344</v>
      </c>
      <c r="D14" s="3418" t="n">
        <v>5.6E-4</v>
      </c>
      <c r="E14" s="3418" t="n">
        <v>0.1</v>
      </c>
      <c r="F14" s="3418" t="n">
        <v>38.48826666666668</v>
      </c>
      <c r="G14" s="3418" t="n">
        <v>7.34776E-6</v>
      </c>
      <c r="H14" s="3418" t="n">
        <v>0.0013121</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13.121</v>
      </c>
      <c r="C16" s="3418" t="n">
        <v>2933.3333333333344</v>
      </c>
      <c r="D16" s="3418" t="n">
        <v>5.6E-4</v>
      </c>
      <c r="E16" s="3418" t="n">
        <v>0.1</v>
      </c>
      <c r="F16" s="3418" t="n">
        <v>38.48826666666668</v>
      </c>
      <c r="G16" s="3418" t="n">
        <v>7.34776E-6</v>
      </c>
      <c r="H16" s="3418" t="n">
        <v>0.0013121</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13.121</v>
      </c>
      <c r="C18" s="3418" t="n">
        <v>2933.3333333333344</v>
      </c>
      <c r="D18" s="3418" t="n">
        <v>5.6E-4</v>
      </c>
      <c r="E18" s="3418" t="n">
        <v>0.1</v>
      </c>
      <c r="F18" s="3415" t="n">
        <v>38.48826666666668</v>
      </c>
      <c r="G18" s="3415" t="n">
        <v>7.34776E-6</v>
      </c>
      <c r="H18" s="3415" t="n">
        <v>0.0013121</v>
      </c>
    </row>
    <row r="19" spans="1:8" ht="13" x14ac:dyDescent="0.15">
      <c r="A19" s="1766" t="s">
        <v>1042</v>
      </c>
      <c r="B19" s="3418" t="n">
        <v>1.96538317537935</v>
      </c>
      <c r="C19" s="3418" t="n">
        <v>1341.5464659717381</v>
      </c>
      <c r="D19" s="3418" t="n">
        <v>2.6769720557186</v>
      </c>
      <c r="E19" s="3418" t="n">
        <v>0.06072100874017</v>
      </c>
      <c r="F19" s="3418" t="n">
        <v>2.63665285321048</v>
      </c>
      <c r="G19" s="3418" t="n">
        <v>0.00526127583927</v>
      </c>
      <c r="H19" s="3418" t="n">
        <v>1.1934004897E-4</v>
      </c>
    </row>
    <row r="20" spans="1:8" ht="14" x14ac:dyDescent="0.15">
      <c r="A20" s="1766" t="s">
        <v>2249</v>
      </c>
      <c r="B20" s="3418" t="n">
        <v>0.31151693244851</v>
      </c>
      <c r="C20" s="3418" t="n">
        <v>1063.3333333333367</v>
      </c>
      <c r="D20" s="3418" t="n">
        <v>1.88500000001463</v>
      </c>
      <c r="E20" s="3418" t="n">
        <v>0.03690861376179</v>
      </c>
      <c r="F20" s="3418" t="n">
        <v>0.33124633817025</v>
      </c>
      <c r="G20" s="3418" t="n">
        <v>5.8720941767E-4</v>
      </c>
      <c r="H20" s="3418" t="n">
        <v>1.149765814E-5</v>
      </c>
    </row>
    <row r="21" spans="1:8" ht="13" x14ac:dyDescent="0.15">
      <c r="A21" s="1775" t="s">
        <v>1034</v>
      </c>
      <c r="B21" s="3415" t="n">
        <v>0.31151693244851</v>
      </c>
      <c r="C21" s="3418" t="n">
        <v>1063.3333333333367</v>
      </c>
      <c r="D21" s="3418" t="n">
        <v>1.88500000001463</v>
      </c>
      <c r="E21" s="3418" t="n">
        <v>0.03690861376179</v>
      </c>
      <c r="F21" s="3415" t="n">
        <v>0.33124633817025</v>
      </c>
      <c r="G21" s="3415" t="n">
        <v>5.8720941767E-4</v>
      </c>
      <c r="H21" s="3415" t="n">
        <v>1.149765814E-5</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1.65386624293084</v>
      </c>
      <c r="C23" s="3418" t="n">
        <v>1594.235848564168</v>
      </c>
      <c r="D23" s="3418" t="n">
        <v>2.82614536790897</v>
      </c>
      <c r="E23" s="3418" t="n">
        <v>0.06520623496063</v>
      </c>
      <c r="F23" s="3418" t="n">
        <v>2.63665285321048</v>
      </c>
      <c r="G23" s="3418" t="n">
        <v>0.0046740664216</v>
      </c>
      <c r="H23" s="3418" t="n">
        <v>1.0784239083E-4</v>
      </c>
    </row>
    <row r="24" spans="1:8" ht="13" x14ac:dyDescent="0.15">
      <c r="A24" s="1775" t="s">
        <v>1034</v>
      </c>
      <c r="B24" s="3415" t="n">
        <v>0.14561024293084</v>
      </c>
      <c r="C24" s="3418" t="n">
        <v>1586.3206362494013</v>
      </c>
      <c r="D24" s="3418" t="n">
        <v>2.81211385516667</v>
      </c>
      <c r="E24" s="3418" t="n">
        <v>0.06475290913757</v>
      </c>
      <c r="F24" s="3415" t="n">
        <v>0.23098453321048</v>
      </c>
      <c r="G24" s="3415" t="n">
        <v>4.094725816E-4</v>
      </c>
      <c r="H24" s="3415" t="n">
        <v>9.42868683E-6</v>
      </c>
    </row>
    <row r="25" spans="1:8" ht="13" x14ac:dyDescent="0.15">
      <c r="A25" s="1775" t="s">
        <v>551</v>
      </c>
      <c r="B25" s="3418" t="n">
        <v>1.508256</v>
      </c>
      <c r="C25" s="3418" t="n">
        <v>1595.0</v>
      </c>
      <c r="D25" s="3418" t="n">
        <v>2.8275</v>
      </c>
      <c r="E25" s="3418" t="n">
        <v>0.06525</v>
      </c>
      <c r="F25" s="3418" t="n">
        <v>2.40566832</v>
      </c>
      <c r="G25" s="3418" t="n">
        <v>0.00426459384</v>
      </c>
      <c r="H25" s="3418" t="n">
        <v>9.8413704E-5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156.98248193763698</v>
      </c>
      <c r="C10" s="3415" t="n">
        <v>32.71489043551097</v>
      </c>
      <c r="D10" s="3415" t="n">
        <v>40.7165968</v>
      </c>
      <c r="E10" s="3418" t="n">
        <v>0.05394600371507</v>
      </c>
      <c r="F10" s="3418" t="n">
        <v>0.005</v>
      </c>
      <c r="G10" s="3415" t="n">
        <v>2.09314399799827</v>
      </c>
      <c r="H10" s="3415" t="s">
        <v>2943</v>
      </c>
      <c r="I10" s="3415" t="n">
        <v>6.37543355581026</v>
      </c>
      <c r="J10" s="3415" t="n">
        <v>0.31991611771429</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4609.6</v>
      </c>
      <c r="C22" s="407"/>
      <c r="D22" s="407"/>
      <c r="E22" s="407"/>
      <c r="F22" s="407"/>
      <c r="G22" s="407"/>
      <c r="H22" s="407"/>
      <c r="I22" s="407"/>
      <c r="J22" s="407"/>
      <c r="K22" s="26"/>
      <c r="L22" s="26"/>
      <c r="M22" s="26"/>
      <c r="N22" s="26"/>
      <c r="O22" s="26"/>
      <c r="P22" s="26"/>
      <c r="Q22" s="26"/>
    </row>
    <row r="23" spans="1:17" ht="13" x14ac:dyDescent="0.15">
      <c r="A23" s="1791" t="s">
        <v>2707</v>
      </c>
      <c r="B23" s="3415" t="n">
        <v>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41606.93372072301</v>
      </c>
      <c r="C7" s="3419" t="n">
        <v>581.3278574083175</v>
      </c>
      <c r="D7" s="3419" t="n">
        <v>22.50408502493468</v>
      </c>
      <c r="E7" s="3419" t="n">
        <v>1139.3588514345017</v>
      </c>
      <c r="F7" s="3419" t="n">
        <v>3.22858181818181</v>
      </c>
      <c r="G7" s="3419" t="s">
        <v>2943</v>
      </c>
      <c r="H7" s="3419" t="n">
        <v>0.00164126530857</v>
      </c>
      <c r="I7" s="3419" t="n">
        <v>0.00116962301587</v>
      </c>
      <c r="J7" s="3419" t="n">
        <v>109.51970182224484</v>
      </c>
      <c r="K7" s="3419" t="n">
        <v>176.31772722510496</v>
      </c>
      <c r="L7" s="3419" t="n">
        <v>108.17673488996944</v>
      </c>
      <c r="M7" s="3419" t="n">
        <v>17.26279372434851</v>
      </c>
    </row>
    <row r="8" spans="1:13" ht="12" customHeight="1" x14ac:dyDescent="0.15">
      <c r="A8" s="1810" t="s">
        <v>1069</v>
      </c>
      <c r="B8" s="3419" t="n">
        <v>34581.97790372563</v>
      </c>
      <c r="C8" s="3419" t="n">
        <v>11.57553421900373</v>
      </c>
      <c r="D8" s="3419" t="n">
        <v>1.07021239143406</v>
      </c>
      <c r="E8" s="3416" t="s">
        <v>1185</v>
      </c>
      <c r="F8" s="3416" t="s">
        <v>1185</v>
      </c>
      <c r="G8" s="3416" t="s">
        <v>1185</v>
      </c>
      <c r="H8" s="3416" t="s">
        <v>1185</v>
      </c>
      <c r="I8" s="3416" t="s">
        <v>1185</v>
      </c>
      <c r="J8" s="3419" t="n">
        <v>78.58048929326436</v>
      </c>
      <c r="K8" s="3419" t="n">
        <v>176.18210957510496</v>
      </c>
      <c r="L8" s="3419" t="n">
        <v>26.55092401972105</v>
      </c>
      <c r="M8" s="3419" t="n">
        <v>17.26166661634851</v>
      </c>
    </row>
    <row r="9" spans="1:13" ht="13.5" customHeight="1" x14ac:dyDescent="0.15">
      <c r="A9" s="1804" t="s">
        <v>1356</v>
      </c>
      <c r="B9" s="3419" t="n">
        <v>34701.63313362294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34581.93326578068</v>
      </c>
      <c r="C10" s="3419" t="n">
        <v>8.0699740169484</v>
      </c>
      <c r="D10" s="3419" t="n">
        <v>1.07021239143406</v>
      </c>
      <c r="E10" s="3416" t="s">
        <v>1185</v>
      </c>
      <c r="F10" s="3416" t="s">
        <v>1185</v>
      </c>
      <c r="G10" s="3416" t="s">
        <v>1185</v>
      </c>
      <c r="H10" s="3416" t="s">
        <v>1185</v>
      </c>
      <c r="I10" s="3416" t="s">
        <v>1185</v>
      </c>
      <c r="J10" s="3419" t="n">
        <v>78.58048929326436</v>
      </c>
      <c r="K10" s="3419" t="n">
        <v>176.18210957510496</v>
      </c>
      <c r="L10" s="3419" t="n">
        <v>21.53966288744651</v>
      </c>
      <c r="M10" s="3419" t="n">
        <v>17.26166661634851</v>
      </c>
    </row>
    <row r="11" spans="1:13" ht="12" customHeight="1" x14ac:dyDescent="0.15">
      <c r="A11" s="1813" t="s">
        <v>1071</v>
      </c>
      <c r="B11" s="3419" t="n">
        <v>11126.214867891433</v>
      </c>
      <c r="C11" s="3419" t="n">
        <v>0.27313060586899</v>
      </c>
      <c r="D11" s="3419" t="n">
        <v>0.41690118952323</v>
      </c>
      <c r="E11" s="3416" t="s">
        <v>1185</v>
      </c>
      <c r="F11" s="3416" t="s">
        <v>1185</v>
      </c>
      <c r="G11" s="3416" t="s">
        <v>1185</v>
      </c>
      <c r="H11" s="3416" t="s">
        <v>1185</v>
      </c>
      <c r="I11" s="3416" t="s">
        <v>1185</v>
      </c>
      <c r="J11" s="3419" t="n">
        <v>8.5732612827614</v>
      </c>
      <c r="K11" s="3419" t="n">
        <v>15.89847648249474</v>
      </c>
      <c r="L11" s="3419" t="n">
        <v>0.27404210961748</v>
      </c>
      <c r="M11" s="3419" t="n">
        <v>6.24807964779181</v>
      </c>
    </row>
    <row r="12" spans="1:13" ht="12" customHeight="1" x14ac:dyDescent="0.15">
      <c r="A12" s="1813" t="s">
        <v>1072</v>
      </c>
      <c r="B12" s="3419" t="n">
        <v>4240.789565043357</v>
      </c>
      <c r="C12" s="3419" t="n">
        <v>0.31662029474996</v>
      </c>
      <c r="D12" s="3419" t="n">
        <v>0.04461923542699</v>
      </c>
      <c r="E12" s="3416" t="s">
        <v>1185</v>
      </c>
      <c r="F12" s="3416" t="s">
        <v>1185</v>
      </c>
      <c r="G12" s="3416" t="s">
        <v>1185</v>
      </c>
      <c r="H12" s="3416" t="s">
        <v>1185</v>
      </c>
      <c r="I12" s="3416" t="s">
        <v>1185</v>
      </c>
      <c r="J12" s="3419" t="n">
        <v>10.46315073836188</v>
      </c>
      <c r="K12" s="3419" t="n">
        <v>9.21072076357144</v>
      </c>
      <c r="L12" s="3419" t="n">
        <v>2.79199607712761</v>
      </c>
      <c r="M12" s="3419" t="n">
        <v>3.20256410281136</v>
      </c>
    </row>
    <row r="13" spans="1:13" ht="12" customHeight="1" x14ac:dyDescent="0.15">
      <c r="A13" s="1813" t="s">
        <v>1073</v>
      </c>
      <c r="B13" s="3419" t="n">
        <v>11217.09664325475</v>
      </c>
      <c r="C13" s="3419" t="n">
        <v>0.61652590395654</v>
      </c>
      <c r="D13" s="3419" t="n">
        <v>0.36889104726557</v>
      </c>
      <c r="E13" s="3416" t="s">
        <v>1185</v>
      </c>
      <c r="F13" s="3416" t="s">
        <v>1185</v>
      </c>
      <c r="G13" s="3416" t="s">
        <v>1185</v>
      </c>
      <c r="H13" s="3416" t="s">
        <v>1185</v>
      </c>
      <c r="I13" s="3416" t="s">
        <v>1185</v>
      </c>
      <c r="J13" s="3419" t="n">
        <v>47.50925045113966</v>
      </c>
      <c r="K13" s="3419" t="n">
        <v>53.80531792340817</v>
      </c>
      <c r="L13" s="3419" t="n">
        <v>6.30545647282372</v>
      </c>
      <c r="M13" s="3419" t="n">
        <v>0.11480955590578</v>
      </c>
    </row>
    <row r="14" spans="1:13" ht="12" customHeight="1" x14ac:dyDescent="0.15">
      <c r="A14" s="1813" t="s">
        <v>1074</v>
      </c>
      <c r="B14" s="3419" t="n">
        <v>7997.8321895911395</v>
      </c>
      <c r="C14" s="3419" t="n">
        <v>6.86369721237291</v>
      </c>
      <c r="D14" s="3419" t="n">
        <v>0.23980091921827</v>
      </c>
      <c r="E14" s="3416" t="s">
        <v>1185</v>
      </c>
      <c r="F14" s="3416" t="s">
        <v>1185</v>
      </c>
      <c r="G14" s="3416" t="s">
        <v>1185</v>
      </c>
      <c r="H14" s="3416" t="s">
        <v>1185</v>
      </c>
      <c r="I14" s="3416" t="s">
        <v>1185</v>
      </c>
      <c r="J14" s="3419" t="n">
        <v>12.03482682100143</v>
      </c>
      <c r="K14" s="3419" t="n">
        <v>97.26759440563062</v>
      </c>
      <c r="L14" s="3419" t="n">
        <v>12.1681682278777</v>
      </c>
      <c r="M14" s="3419" t="n">
        <v>7.69621330983956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0.04463794495473</v>
      </c>
      <c r="C16" s="3419" t="n">
        <v>3.50556020205533</v>
      </c>
      <c r="D16" s="3419" t="s">
        <v>2943</v>
      </c>
      <c r="E16" s="3416" t="s">
        <v>1185</v>
      </c>
      <c r="F16" s="3416" t="s">
        <v>1185</v>
      </c>
      <c r="G16" s="3416" t="s">
        <v>1185</v>
      </c>
      <c r="H16" s="3416" t="s">
        <v>1185</v>
      </c>
      <c r="I16" s="3416" t="s">
        <v>1185</v>
      </c>
      <c r="J16" s="3419" t="s">
        <v>2944</v>
      </c>
      <c r="K16" s="3419" t="s">
        <v>2944</v>
      </c>
      <c r="L16" s="3419" t="n">
        <v>5.01126113227454</v>
      </c>
      <c r="M16" s="3419" t="s">
        <v>2944</v>
      </c>
    </row>
    <row r="17" spans="1:13" ht="12" customHeight="1" x14ac:dyDescent="0.15">
      <c r="A17" s="1813" t="s">
        <v>1076</v>
      </c>
      <c r="B17" s="3419" t="s">
        <v>2943</v>
      </c>
      <c r="C17" s="3419" t="n">
        <v>0.7934877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0.04463794495473</v>
      </c>
      <c r="C18" s="3419" t="n">
        <v>2.71207250205533</v>
      </c>
      <c r="D18" s="3419" t="s">
        <v>2943</v>
      </c>
      <c r="E18" s="3416" t="s">
        <v>1185</v>
      </c>
      <c r="F18" s="3416" t="s">
        <v>1185</v>
      </c>
      <c r="G18" s="3416" t="s">
        <v>1185</v>
      </c>
      <c r="H18" s="3416" t="s">
        <v>1185</v>
      </c>
      <c r="I18" s="3416" t="s">
        <v>1185</v>
      </c>
      <c r="J18" s="3419" t="s">
        <v>2944</v>
      </c>
      <c r="K18" s="3419" t="s">
        <v>2944</v>
      </c>
      <c r="L18" s="3419" t="n">
        <v>5.01126113227454</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1784.4838002152171</v>
      </c>
      <c r="C20" s="3419" t="s">
        <v>2943</v>
      </c>
      <c r="D20" s="3419" t="n">
        <v>0.139362</v>
      </c>
      <c r="E20" s="3419" t="n">
        <v>1139.3588514345017</v>
      </c>
      <c r="F20" s="3419" t="n">
        <v>3.22858181818181</v>
      </c>
      <c r="G20" s="3419" t="s">
        <v>2943</v>
      </c>
      <c r="H20" s="3419" t="n">
        <v>0.00164126530857</v>
      </c>
      <c r="I20" s="3419" t="n">
        <v>0.00116962301587</v>
      </c>
      <c r="J20" s="3419" t="s">
        <v>2949</v>
      </c>
      <c r="K20" s="3419" t="s">
        <v>2949</v>
      </c>
      <c r="L20" s="3419" t="n">
        <v>38.77265974713461</v>
      </c>
      <c r="M20" s="3419" t="s">
        <v>2949</v>
      </c>
    </row>
    <row r="21" spans="1:13" ht="12" customHeight="1" x14ac:dyDescent="0.15">
      <c r="A21" s="1804" t="s">
        <v>359</v>
      </c>
      <c r="B21" s="3419" t="n">
        <v>1650.4531530457712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91.89610118243039</v>
      </c>
      <c r="C24" s="3419" t="s">
        <v>2943</v>
      </c>
      <c r="D24" s="3419" t="s">
        <v>2943</v>
      </c>
      <c r="E24" s="3416" t="s">
        <v>1185</v>
      </c>
      <c r="F24" s="3416" t="s">
        <v>1185</v>
      </c>
      <c r="G24" s="3416" t="s">
        <v>1185</v>
      </c>
      <c r="H24" s="3416" t="s">
        <v>1185</v>
      </c>
      <c r="I24" s="3416" t="s">
        <v>1185</v>
      </c>
      <c r="J24" s="3419" t="s">
        <v>2943</v>
      </c>
      <c r="K24" s="3419" t="s">
        <v>2943</v>
      </c>
      <c r="L24" s="3419" t="n">
        <v>19.62059338940021</v>
      </c>
      <c r="M24" s="3419" t="s">
        <v>2943</v>
      </c>
    </row>
    <row r="25" spans="1:13" ht="13" x14ac:dyDescent="0.15">
      <c r="A25" s="1815" t="s">
        <v>1081</v>
      </c>
      <c r="B25" s="3416" t="s">
        <v>1185</v>
      </c>
      <c r="C25" s="3416" t="s">
        <v>1185</v>
      </c>
      <c r="D25" s="3416" t="s">
        <v>1185</v>
      </c>
      <c r="E25" s="3419" t="n">
        <v>0.4836</v>
      </c>
      <c r="F25" s="3419" t="n">
        <v>3.22858181818181</v>
      </c>
      <c r="G25" s="3419" t="s">
        <v>2943</v>
      </c>
      <c r="H25" s="3419" t="n">
        <v>6.652952381E-4</v>
      </c>
      <c r="I25" s="3419" t="n">
        <v>0.00116962301587</v>
      </c>
      <c r="J25" s="3416" t="s">
        <v>1185</v>
      </c>
      <c r="K25" s="3416" t="s">
        <v>1185</v>
      </c>
      <c r="L25" s="3416" t="s">
        <v>1185</v>
      </c>
      <c r="M25" s="3416" t="s">
        <v>1185</v>
      </c>
    </row>
    <row r="26" spans="1:13" ht="13" x14ac:dyDescent="0.15">
      <c r="A26" s="1815" t="s">
        <v>1082</v>
      </c>
      <c r="B26" s="3416" t="s">
        <v>1185</v>
      </c>
      <c r="C26" s="3416" t="s">
        <v>1185</v>
      </c>
      <c r="D26" s="3416" t="s">
        <v>1185</v>
      </c>
      <c r="E26" s="3419" t="n">
        <v>1138.8752514345017</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0.04119289709568</v>
      </c>
      <c r="C27" s="3419" t="s">
        <v>2943</v>
      </c>
      <c r="D27" s="3419" t="n">
        <v>0.139362</v>
      </c>
      <c r="E27" s="3419" t="s">
        <v>2943</v>
      </c>
      <c r="F27" s="3419" t="s">
        <v>2943</v>
      </c>
      <c r="G27" s="3419" t="s">
        <v>2943</v>
      </c>
      <c r="H27" s="3419" t="n">
        <v>9.7597007047E-4</v>
      </c>
      <c r="I27" s="3419" t="s">
        <v>2943</v>
      </c>
      <c r="J27" s="3419" t="s">
        <v>2943</v>
      </c>
      <c r="K27" s="3419" t="s">
        <v>2943</v>
      </c>
      <c r="L27" s="3419" t="n">
        <v>0.0187240441344</v>
      </c>
      <c r="M27" s="3419" t="s">
        <v>2943</v>
      </c>
    </row>
    <row r="28" spans="1:13" ht="12.75" customHeight="1" x14ac:dyDescent="0.15">
      <c r="A28" s="1804" t="s">
        <v>2276</v>
      </c>
      <c r="B28" s="3419" t="n">
        <v>42.09335308991999</v>
      </c>
      <c r="C28" s="3419" t="s">
        <v>2943</v>
      </c>
      <c r="D28" s="3419" t="s">
        <v>2943</v>
      </c>
      <c r="E28" s="3419" t="s">
        <v>2943</v>
      </c>
      <c r="F28" s="3419" t="s">
        <v>2943</v>
      </c>
      <c r="G28" s="3419" t="s">
        <v>2943</v>
      </c>
      <c r="H28" s="3419" t="s">
        <v>2943</v>
      </c>
      <c r="I28" s="3419" t="s">
        <v>2943</v>
      </c>
      <c r="J28" s="3419" t="s">
        <v>2943</v>
      </c>
      <c r="K28" s="3419" t="s">
        <v>2943</v>
      </c>
      <c r="L28" s="3419" t="n">
        <v>19.1333423136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445.6246901333334</v>
      </c>
      <c r="C8" s="3419" t="n">
        <v>518.09827703476</v>
      </c>
      <c r="D8" s="3419" t="n">
        <v>19.25986812538552</v>
      </c>
      <c r="E8" s="3416" t="s">
        <v>1185</v>
      </c>
      <c r="F8" s="3416" t="s">
        <v>1185</v>
      </c>
      <c r="G8" s="3416" t="s">
        <v>1185</v>
      </c>
      <c r="H8" s="3416" t="s">
        <v>1185</v>
      </c>
      <c r="I8" s="3416" t="s">
        <v>1185</v>
      </c>
      <c r="J8" s="3419" t="n">
        <v>30.92407073398047</v>
      </c>
      <c r="K8" s="3419" t="s">
        <v>3040</v>
      </c>
      <c r="L8" s="3419" t="n">
        <v>42.34587864455939</v>
      </c>
      <c r="M8" s="3419" t="s">
        <v>2943</v>
      </c>
      <c r="N8" s="336"/>
    </row>
    <row r="9" spans="1:14" x14ac:dyDescent="0.15">
      <c r="A9" s="1828" t="s">
        <v>1086</v>
      </c>
      <c r="B9" s="3416" t="s">
        <v>1185</v>
      </c>
      <c r="C9" s="3419" t="n">
        <v>452.7218579023446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65.3764191324154</v>
      </c>
      <c r="D10" s="3419" t="n">
        <v>2.13755938403385</v>
      </c>
      <c r="E10" s="3416" t="s">
        <v>1185</v>
      </c>
      <c r="F10" s="3416" t="s">
        <v>1185</v>
      </c>
      <c r="G10" s="3416" t="s">
        <v>1185</v>
      </c>
      <c r="H10" s="3416" t="s">
        <v>1185</v>
      </c>
      <c r="I10" s="3416" t="s">
        <v>1185</v>
      </c>
      <c r="J10" s="3416" t="s">
        <v>1185</v>
      </c>
      <c r="K10" s="3416" t="s">
        <v>1185</v>
      </c>
      <c r="L10" s="3419" t="n">
        <v>37.71266709501101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17.12230874135167</v>
      </c>
      <c r="E12" s="3416" t="s">
        <v>1185</v>
      </c>
      <c r="F12" s="3416" t="s">
        <v>1185</v>
      </c>
      <c r="G12" s="3416" t="s">
        <v>1185</v>
      </c>
      <c r="H12" s="3416" t="s">
        <v>1185</v>
      </c>
      <c r="I12" s="3416" t="s">
        <v>1185</v>
      </c>
      <c r="J12" s="3419" t="n">
        <v>30.04077265340017</v>
      </c>
      <c r="K12" s="3419" t="s">
        <v>2945</v>
      </c>
      <c r="L12" s="3419" t="n">
        <v>4.63321154954838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391.07495680000005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54.54973333333334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0.8832980805803</v>
      </c>
      <c r="K18" s="3419" t="s">
        <v>2943</v>
      </c>
      <c r="L18" s="3419" t="s">
        <v>2943</v>
      </c>
      <c r="M18" s="3415" t="s">
        <v>2943</v>
      </c>
      <c r="N18" s="26"/>
    </row>
    <row r="19" spans="1:14" ht="13" x14ac:dyDescent="0.15">
      <c r="A19" s="1810" t="s">
        <v>2279</v>
      </c>
      <c r="B19" s="3419" t="n">
        <v>4753.722407128952</v>
      </c>
      <c r="C19" s="3419" t="n">
        <v>22.65795950398082</v>
      </c>
      <c r="D19" s="3419" t="n">
        <v>1.65583775035184</v>
      </c>
      <c r="E19" s="3416" t="s">
        <v>1185</v>
      </c>
      <c r="F19" s="3416" t="s">
        <v>1185</v>
      </c>
      <c r="G19" s="3416" t="s">
        <v>1185</v>
      </c>
      <c r="H19" s="3416" t="s">
        <v>1185</v>
      </c>
      <c r="I19" s="3416" t="s">
        <v>1185</v>
      </c>
      <c r="J19" s="3419" t="s">
        <v>3040</v>
      </c>
      <c r="K19" s="3419" t="s">
        <v>3040</v>
      </c>
      <c r="L19" s="3419" t="s">
        <v>3040</v>
      </c>
      <c r="M19" s="3419" t="s">
        <v>2943</v>
      </c>
      <c r="N19" s="336"/>
    </row>
    <row r="20" spans="1:14" ht="13.5" customHeight="1" x14ac:dyDescent="0.15">
      <c r="A20" s="1828" t="s">
        <v>2280</v>
      </c>
      <c r="B20" s="3419" t="n">
        <v>-3753.6193988243394</v>
      </c>
      <c r="C20" s="3419" t="n">
        <v>2.85136689429865</v>
      </c>
      <c r="D20" s="3419" t="n">
        <v>0.84519955316249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-198.06229921621437</v>
      </c>
      <c r="C21" s="3419" t="s">
        <v>2949</v>
      </c>
      <c r="D21" s="3419" t="s">
        <v>2949</v>
      </c>
      <c r="E21" s="3416" t="s">
        <v>1185</v>
      </c>
      <c r="F21" s="3416" t="s">
        <v>1185</v>
      </c>
      <c r="G21" s="3416" t="s">
        <v>1185</v>
      </c>
      <c r="H21" s="3416" t="s">
        <v>1185</v>
      </c>
      <c r="I21" s="3416" t="s">
        <v>1185</v>
      </c>
      <c r="J21" s="3419" t="s">
        <v>3040</v>
      </c>
      <c r="K21" s="3419" t="s">
        <v>3040</v>
      </c>
      <c r="L21" s="3419" t="s">
        <v>3040</v>
      </c>
      <c r="M21" s="3416" t="s">
        <v>1185</v>
      </c>
      <c r="N21" s="26"/>
    </row>
    <row r="22" spans="1:14" ht="13" x14ac:dyDescent="0.15">
      <c r="A22" s="1828" t="s">
        <v>2282</v>
      </c>
      <c r="B22" s="3419" t="n">
        <v>6558.1564415783</v>
      </c>
      <c r="C22" s="3419" t="n">
        <v>10.29159546187511</v>
      </c>
      <c r="D22" s="3419" t="n">
        <v>0.28057932664756</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2824.2517287687824</v>
      </c>
      <c r="C23" s="3419" t="n">
        <v>9.51499714780706</v>
      </c>
      <c r="D23" s="3419" t="n">
        <v>0.12400516870576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68.93811615575753</v>
      </c>
      <c r="C24" s="3419" t="s">
        <v>2943</v>
      </c>
      <c r="D24" s="3419" t="n">
        <v>0.23580093993127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17.22781866666668</v>
      </c>
      <c r="C25" s="3419" t="s">
        <v>2943</v>
      </c>
      <c r="D25" s="3419" t="n">
        <v>0.17025276190476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-763.17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41.12491951987716</v>
      </c>
      <c r="C28" s="3419" t="n">
        <v>28.99608665057297</v>
      </c>
      <c r="D28" s="3419" t="n">
        <v>0.37880475776326</v>
      </c>
      <c r="E28" s="3416" t="s">
        <v>1185</v>
      </c>
      <c r="F28" s="3416" t="s">
        <v>1185</v>
      </c>
      <c r="G28" s="3416" t="s">
        <v>1185</v>
      </c>
      <c r="H28" s="3416" t="s">
        <v>1185</v>
      </c>
      <c r="I28" s="3416" t="s">
        <v>1185</v>
      </c>
      <c r="J28" s="3419" t="n">
        <v>0.015141795</v>
      </c>
      <c r="K28" s="3419" t="n">
        <v>0.13561765</v>
      </c>
      <c r="L28" s="3419" t="n">
        <v>0.50727247855439</v>
      </c>
      <c r="M28" s="3419" t="n">
        <v>0.001127108</v>
      </c>
      <c r="N28" s="336"/>
    </row>
    <row r="29" spans="1:14" ht="13" x14ac:dyDescent="0.15">
      <c r="A29" s="1828" t="s">
        <v>2287</v>
      </c>
      <c r="B29" s="3419" t="s">
        <v>2943</v>
      </c>
      <c r="C29" s="3419" t="n">
        <v>25.92404282897543</v>
      </c>
      <c r="D29" s="3416" t="s">
        <v>1185</v>
      </c>
      <c r="E29" s="3416" t="s">
        <v>1185</v>
      </c>
      <c r="F29" s="3416" t="s">
        <v>1185</v>
      </c>
      <c r="G29" s="3416" t="s">
        <v>1185</v>
      </c>
      <c r="H29" s="3416" t="s">
        <v>1185</v>
      </c>
      <c r="I29" s="3416" t="s">
        <v>1185</v>
      </c>
      <c r="J29" s="3419" t="s">
        <v>3040</v>
      </c>
      <c r="K29" s="3419" t="s">
        <v>3040</v>
      </c>
      <c r="L29" s="3419" t="n">
        <v>0.41011835755439</v>
      </c>
      <c r="M29" s="3416" t="s">
        <v>1185</v>
      </c>
      <c r="N29" s="336"/>
    </row>
    <row r="30" spans="1:14" ht="13" x14ac:dyDescent="0.15">
      <c r="A30" s="1828" t="s">
        <v>2288</v>
      </c>
      <c r="B30" s="3416" t="s">
        <v>1185</v>
      </c>
      <c r="C30" s="3419" t="n">
        <v>0.9736312</v>
      </c>
      <c r="D30" s="3419" t="n">
        <v>0.0574572</v>
      </c>
      <c r="E30" s="3416" t="s">
        <v>1185</v>
      </c>
      <c r="F30" s="3416" t="s">
        <v>1185</v>
      </c>
      <c r="G30" s="3416" t="s">
        <v>1185</v>
      </c>
      <c r="H30" s="3416" t="s">
        <v>1185</v>
      </c>
      <c r="I30" s="3416" t="s">
        <v>1185</v>
      </c>
      <c r="J30" s="3419" t="s">
        <v>3040</v>
      </c>
      <c r="K30" s="3419" t="n">
        <v>0.1340668</v>
      </c>
      <c r="L30" s="3419" t="s">
        <v>3040</v>
      </c>
      <c r="M30" s="3416" t="s">
        <v>1185</v>
      </c>
      <c r="N30" s="26"/>
    </row>
    <row r="31" spans="1:14" ht="13" x14ac:dyDescent="0.15">
      <c r="A31" s="1828" t="s">
        <v>2289</v>
      </c>
      <c r="B31" s="3419" t="n">
        <v>41.12491951987716</v>
      </c>
      <c r="C31" s="3419" t="n">
        <v>0.00526862359927</v>
      </c>
      <c r="D31" s="3419" t="n">
        <v>0.00143144004897</v>
      </c>
      <c r="E31" s="3416" t="s">
        <v>1185</v>
      </c>
      <c r="F31" s="3416" t="s">
        <v>1185</v>
      </c>
      <c r="G31" s="3416" t="s">
        <v>1185</v>
      </c>
      <c r="H31" s="3416" t="s">
        <v>1185</v>
      </c>
      <c r="I31" s="3416" t="s">
        <v>1185</v>
      </c>
      <c r="J31" s="3419" t="n">
        <v>0.015141795</v>
      </c>
      <c r="K31" s="3419" t="n">
        <v>0.00155085</v>
      </c>
      <c r="L31" s="3419" t="n">
        <v>0.097154121</v>
      </c>
      <c r="M31" s="3419" t="n">
        <v>0.001127108</v>
      </c>
      <c r="N31" s="26"/>
    </row>
    <row r="32" spans="1:14" x14ac:dyDescent="0.15">
      <c r="A32" s="1828" t="s">
        <v>996</v>
      </c>
      <c r="B32" s="3416" t="s">
        <v>1185</v>
      </c>
      <c r="C32" s="3419" t="n">
        <v>2.09314399799827</v>
      </c>
      <c r="D32" s="3419" t="n">
        <v>0.31991611771429</v>
      </c>
      <c r="E32" s="3416" t="s">
        <v>1185</v>
      </c>
      <c r="F32" s="3416" t="s">
        <v>1185</v>
      </c>
      <c r="G32" s="3416" t="s">
        <v>1185</v>
      </c>
      <c r="H32" s="3416" t="s">
        <v>1185</v>
      </c>
      <c r="I32" s="3416" t="s">
        <v>1185</v>
      </c>
      <c r="J32" s="3419" t="s">
        <v>3040</v>
      </c>
      <c r="K32" s="3419" t="s">
        <v>3040</v>
      </c>
      <c r="L32" s="3419" t="s">
        <v>3040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2641.9122008640898</v>
      </c>
      <c r="C9" s="3419" t="n">
        <v>0.05690531694647</v>
      </c>
      <c r="D9" s="3419" t="n">
        <v>0.07180182977219</v>
      </c>
      <c r="E9" s="3416" t="s">
        <v>1185</v>
      </c>
      <c r="F9" s="3416" t="s">
        <v>1185</v>
      </c>
      <c r="G9" s="3416" t="s">
        <v>1185</v>
      </c>
      <c r="H9" s="3416" t="s">
        <v>1185</v>
      </c>
      <c r="I9" s="3416" t="s">
        <v>1185</v>
      </c>
      <c r="J9" s="3419" t="n">
        <v>15.48560970158799</v>
      </c>
      <c r="K9" s="3419" t="n">
        <v>3.33546116720361</v>
      </c>
      <c r="L9" s="3419" t="n">
        <v>0.65743688455406</v>
      </c>
      <c r="M9" s="3419" t="n">
        <v>1.14236181709062</v>
      </c>
      <c r="N9" s="26"/>
      <c r="O9" s="26"/>
      <c r="P9" s="26"/>
      <c r="Q9" s="26"/>
    </row>
    <row r="10" spans="1:17" ht="12" customHeight="1" x14ac:dyDescent="0.15">
      <c r="A10" s="1813" t="s">
        <v>61</v>
      </c>
      <c r="B10" s="3419" t="n">
        <v>2223.80489802253</v>
      </c>
      <c r="C10" s="3419" t="n">
        <v>0.01719427674682</v>
      </c>
      <c r="D10" s="3419" t="n">
        <v>0.06045581828658</v>
      </c>
      <c r="E10" s="3416" t="s">
        <v>1185</v>
      </c>
      <c r="F10" s="3416" t="s">
        <v>1185</v>
      </c>
      <c r="G10" s="3416" t="s">
        <v>1185</v>
      </c>
      <c r="H10" s="3416" t="s">
        <v>1185</v>
      </c>
      <c r="I10" s="3416" t="s">
        <v>1185</v>
      </c>
      <c r="J10" s="3419" t="n">
        <v>8.75234022778634</v>
      </c>
      <c r="K10" s="3419" t="n">
        <v>2.35888644130246</v>
      </c>
      <c r="L10" s="3419" t="n">
        <v>0.28996635777139</v>
      </c>
      <c r="M10" s="3419" t="n">
        <v>0.52836820502764</v>
      </c>
      <c r="N10" s="26"/>
      <c r="O10" s="26"/>
      <c r="P10" s="26"/>
      <c r="Q10" s="26"/>
    </row>
    <row r="11" spans="1:17" ht="12" customHeight="1" x14ac:dyDescent="0.15">
      <c r="A11" s="1813" t="s">
        <v>62</v>
      </c>
      <c r="B11" s="3419" t="n">
        <v>418.10730284155966</v>
      </c>
      <c r="C11" s="3419" t="n">
        <v>0.03971104019965</v>
      </c>
      <c r="D11" s="3419" t="n">
        <v>0.01134601148561</v>
      </c>
      <c r="E11" s="3416" t="s">
        <v>1185</v>
      </c>
      <c r="F11" s="3416" t="s">
        <v>1185</v>
      </c>
      <c r="G11" s="3416" t="s">
        <v>1185</v>
      </c>
      <c r="H11" s="3416" t="s">
        <v>1185</v>
      </c>
      <c r="I11" s="3416" t="s">
        <v>1185</v>
      </c>
      <c r="J11" s="3419" t="n">
        <v>6.73326947380165</v>
      </c>
      <c r="K11" s="3419" t="n">
        <v>0.97657472590115</v>
      </c>
      <c r="L11" s="3419" t="n">
        <v>0.36747052678267</v>
      </c>
      <c r="M11" s="3419" t="n">
        <v>0.61399361206298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1892.9282797019337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41606.93372072301</v>
      </c>
      <c r="C7" s="3419" t="n">
        <v>16277.180007432891</v>
      </c>
      <c r="D7" s="3419" t="n">
        <v>5963.58253160769</v>
      </c>
      <c r="E7" s="3419" t="n">
        <v>1139.3588514345017</v>
      </c>
      <c r="F7" s="3419" t="n">
        <v>3.22858181818181</v>
      </c>
      <c r="G7" s="3419" t="n">
        <v>38.569734751395</v>
      </c>
      <c r="H7" s="3419" t="s">
        <v>2943</v>
      </c>
      <c r="I7" s="3419" t="n">
        <v>18.830930555507</v>
      </c>
      <c r="J7" s="3419" t="n">
        <v>65047.68435832312</v>
      </c>
      <c r="K7" s="26"/>
    </row>
    <row r="8" spans="1:11" x14ac:dyDescent="0.15">
      <c r="A8" s="1830" t="s">
        <v>1069</v>
      </c>
      <c r="B8" s="3419" t="n">
        <v>34581.97790372563</v>
      </c>
      <c r="C8" s="3419" t="n">
        <v>324.11495813210445</v>
      </c>
      <c r="D8" s="3419" t="n">
        <v>283.6062837300259</v>
      </c>
      <c r="E8" s="3416" t="s">
        <v>1185</v>
      </c>
      <c r="F8" s="3416" t="s">
        <v>1185</v>
      </c>
      <c r="G8" s="3416" t="s">
        <v>1185</v>
      </c>
      <c r="H8" s="3416" t="s">
        <v>1185</v>
      </c>
      <c r="I8" s="3416" t="s">
        <v>1185</v>
      </c>
      <c r="J8" s="3419" t="n">
        <v>35189.699145587765</v>
      </c>
      <c r="K8" s="336"/>
    </row>
    <row r="9" spans="1:11" x14ac:dyDescent="0.15">
      <c r="A9" s="1828" t="s">
        <v>1107</v>
      </c>
      <c r="B9" s="3419" t="n">
        <v>34581.93326578068</v>
      </c>
      <c r="C9" s="3419" t="n">
        <v>225.9592724745552</v>
      </c>
      <c r="D9" s="3419" t="n">
        <v>283.6062837300259</v>
      </c>
      <c r="E9" s="3416" t="s">
        <v>1185</v>
      </c>
      <c r="F9" s="3416" t="s">
        <v>1185</v>
      </c>
      <c r="G9" s="3416" t="s">
        <v>1185</v>
      </c>
      <c r="H9" s="3416" t="s">
        <v>1185</v>
      </c>
      <c r="I9" s="3416" t="s">
        <v>1185</v>
      </c>
      <c r="J9" s="3419" t="n">
        <v>35091.49882198526</v>
      </c>
      <c r="K9" s="336"/>
    </row>
    <row r="10" spans="1:11" x14ac:dyDescent="0.15">
      <c r="A10" s="1813" t="s">
        <v>1071</v>
      </c>
      <c r="B10" s="3419" t="n">
        <v>11126.214867891433</v>
      </c>
      <c r="C10" s="3419" t="n">
        <v>7.64765696433172</v>
      </c>
      <c r="D10" s="3419" t="n">
        <v>110.47881522365596</v>
      </c>
      <c r="E10" s="3416" t="s">
        <v>1185</v>
      </c>
      <c r="F10" s="3416" t="s">
        <v>1185</v>
      </c>
      <c r="G10" s="3416" t="s">
        <v>1185</v>
      </c>
      <c r="H10" s="3416" t="s">
        <v>1185</v>
      </c>
      <c r="I10" s="3416" t="s">
        <v>1185</v>
      </c>
      <c r="J10" s="3419" t="n">
        <v>11244.34134007942</v>
      </c>
      <c r="K10" s="336"/>
    </row>
    <row r="11" spans="1:11" x14ac:dyDescent="0.15">
      <c r="A11" s="1813" t="s">
        <v>1108</v>
      </c>
      <c r="B11" s="3419" t="n">
        <v>4240.789565043357</v>
      </c>
      <c r="C11" s="3419" t="n">
        <v>8.86536825299888</v>
      </c>
      <c r="D11" s="3419" t="n">
        <v>11.82409738815235</v>
      </c>
      <c r="E11" s="3416" t="s">
        <v>1185</v>
      </c>
      <c r="F11" s="3416" t="s">
        <v>1185</v>
      </c>
      <c r="G11" s="3416" t="s">
        <v>1185</v>
      </c>
      <c r="H11" s="3416" t="s">
        <v>1185</v>
      </c>
      <c r="I11" s="3416" t="s">
        <v>1185</v>
      </c>
      <c r="J11" s="3419" t="n">
        <v>4261.479030684508</v>
      </c>
      <c r="K11" s="336"/>
    </row>
    <row r="12" spans="1:11" x14ac:dyDescent="0.15">
      <c r="A12" s="1813" t="s">
        <v>1073</v>
      </c>
      <c r="B12" s="3419" t="n">
        <v>11217.09664325475</v>
      </c>
      <c r="C12" s="3419" t="n">
        <v>17.26272531078312</v>
      </c>
      <c r="D12" s="3419" t="n">
        <v>97.75612752537604</v>
      </c>
      <c r="E12" s="3416" t="s">
        <v>1185</v>
      </c>
      <c r="F12" s="3416" t="s">
        <v>1185</v>
      </c>
      <c r="G12" s="3416" t="s">
        <v>1185</v>
      </c>
      <c r="H12" s="3416" t="s">
        <v>1185</v>
      </c>
      <c r="I12" s="3416" t="s">
        <v>1185</v>
      </c>
      <c r="J12" s="3419" t="n">
        <v>11332.115496090908</v>
      </c>
      <c r="K12" s="336"/>
    </row>
    <row r="13" spans="1:11" x14ac:dyDescent="0.15">
      <c r="A13" s="1813" t="s">
        <v>1074</v>
      </c>
      <c r="B13" s="3419" t="n">
        <v>7997.8321895911395</v>
      </c>
      <c r="C13" s="3419" t="n">
        <v>192.1835219464415</v>
      </c>
      <c r="D13" s="3419" t="n">
        <v>63.54724359284155</v>
      </c>
      <c r="E13" s="3416" t="s">
        <v>1185</v>
      </c>
      <c r="F13" s="3416" t="s">
        <v>1185</v>
      </c>
      <c r="G13" s="3416" t="s">
        <v>1185</v>
      </c>
      <c r="H13" s="3416" t="s">
        <v>1185</v>
      </c>
      <c r="I13" s="3416" t="s">
        <v>1185</v>
      </c>
      <c r="J13" s="3419" t="n">
        <v>8253.562955130423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0.04463794495473</v>
      </c>
      <c r="C15" s="3419" t="n">
        <v>98.15568565754924</v>
      </c>
      <c r="D15" s="3419" t="s">
        <v>2943</v>
      </c>
      <c r="E15" s="3416" t="s">
        <v>1185</v>
      </c>
      <c r="F15" s="3416" t="s">
        <v>1185</v>
      </c>
      <c r="G15" s="3416" t="s">
        <v>1185</v>
      </c>
      <c r="H15" s="3416" t="s">
        <v>1185</v>
      </c>
      <c r="I15" s="3416" t="s">
        <v>1185</v>
      </c>
      <c r="J15" s="3419" t="n">
        <v>98.20032360250397</v>
      </c>
      <c r="K15" s="336"/>
    </row>
    <row r="16" spans="1:11" x14ac:dyDescent="0.15">
      <c r="A16" s="1813" t="s">
        <v>1076</v>
      </c>
      <c r="B16" s="3419" t="s">
        <v>2943</v>
      </c>
      <c r="C16" s="3419" t="n">
        <v>22.2176556</v>
      </c>
      <c r="D16" s="3419" t="s">
        <v>2943</v>
      </c>
      <c r="E16" s="3416" t="s">
        <v>1185</v>
      </c>
      <c r="F16" s="3416" t="s">
        <v>1185</v>
      </c>
      <c r="G16" s="3416" t="s">
        <v>1185</v>
      </c>
      <c r="H16" s="3416" t="s">
        <v>1185</v>
      </c>
      <c r="I16" s="3416" t="s">
        <v>1185</v>
      </c>
      <c r="J16" s="3419" t="n">
        <v>22.2176556</v>
      </c>
      <c r="K16" s="336"/>
    </row>
    <row r="17" spans="1:11" x14ac:dyDescent="0.15">
      <c r="A17" s="1813" t="s">
        <v>1109</v>
      </c>
      <c r="B17" s="3419" t="n">
        <v>0.04463794495473</v>
      </c>
      <c r="C17" s="3419" t="n">
        <v>75.93803005754924</v>
      </c>
      <c r="D17" s="3419" t="s">
        <v>2943</v>
      </c>
      <c r="E17" s="3416" t="s">
        <v>1185</v>
      </c>
      <c r="F17" s="3416" t="s">
        <v>1185</v>
      </c>
      <c r="G17" s="3416" t="s">
        <v>1185</v>
      </c>
      <c r="H17" s="3416" t="s">
        <v>1185</v>
      </c>
      <c r="I17" s="3416" t="s">
        <v>1185</v>
      </c>
      <c r="J17" s="3419" t="n">
        <v>75.98266800250397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1784.4838002152171</v>
      </c>
      <c r="C19" s="3419" t="s">
        <v>2943</v>
      </c>
      <c r="D19" s="3419" t="n">
        <v>36.93093</v>
      </c>
      <c r="E19" s="3419" t="n">
        <v>1139.3588514345017</v>
      </c>
      <c r="F19" s="3419" t="n">
        <v>3.22858181818181</v>
      </c>
      <c r="G19" s="3419" t="n">
        <v>38.569734751395</v>
      </c>
      <c r="H19" s="3419" t="s">
        <v>2943</v>
      </c>
      <c r="I19" s="3419" t="n">
        <v>18.830930555507</v>
      </c>
      <c r="J19" s="3419" t="n">
        <v>3021.402828774803</v>
      </c>
      <c r="K19" s="336"/>
    </row>
    <row r="20" spans="1:11" x14ac:dyDescent="0.15">
      <c r="A20" s="1804" t="s">
        <v>359</v>
      </c>
      <c r="B20" s="3419" t="n">
        <v>1650.4531530457712</v>
      </c>
      <c r="C20" s="3416" t="s">
        <v>1185</v>
      </c>
      <c r="D20" s="3416" t="s">
        <v>1185</v>
      </c>
      <c r="E20" s="3416" t="s">
        <v>1185</v>
      </c>
      <c r="F20" s="3416" t="s">
        <v>1185</v>
      </c>
      <c r="G20" s="3416" t="s">
        <v>1185</v>
      </c>
      <c r="H20" s="3416" t="s">
        <v>1185</v>
      </c>
      <c r="I20" s="3416" t="s">
        <v>1185</v>
      </c>
      <c r="J20" s="3419" t="n">
        <v>1650.4531530457712</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91.89610118243039</v>
      </c>
      <c r="C23" s="3419" t="s">
        <v>2943</v>
      </c>
      <c r="D23" s="3419" t="s">
        <v>2943</v>
      </c>
      <c r="E23" s="3416" t="s">
        <v>1185</v>
      </c>
      <c r="F23" s="3416" t="s">
        <v>1185</v>
      </c>
      <c r="G23" s="3416" t="s">
        <v>1185</v>
      </c>
      <c r="H23" s="3416" t="s">
        <v>1185</v>
      </c>
      <c r="I23" s="3416" t="s">
        <v>1185</v>
      </c>
      <c r="J23" s="3419" t="n">
        <v>91.89610118243039</v>
      </c>
      <c r="K23" s="336"/>
    </row>
    <row r="24" spans="1:11" ht="13" x14ac:dyDescent="0.15">
      <c r="A24" s="1815" t="s">
        <v>1111</v>
      </c>
      <c r="B24" s="3416" t="s">
        <v>1185</v>
      </c>
      <c r="C24" s="3416" t="s">
        <v>1185</v>
      </c>
      <c r="D24" s="3416" t="s">
        <v>1185</v>
      </c>
      <c r="E24" s="3419" t="n">
        <v>0.4836</v>
      </c>
      <c r="F24" s="3419" t="n">
        <v>3.22858181818181</v>
      </c>
      <c r="G24" s="3419" t="n">
        <v>15.63443809523814</v>
      </c>
      <c r="H24" s="3419" t="s">
        <v>2943</v>
      </c>
      <c r="I24" s="3419" t="n">
        <v>18.83093055555562</v>
      </c>
      <c r="J24" s="3419" t="n">
        <v>38.17755046897557</v>
      </c>
      <c r="K24" s="336"/>
    </row>
    <row r="25" spans="1:11" ht="13" x14ac:dyDescent="0.15">
      <c r="A25" s="1815" t="s">
        <v>1112</v>
      </c>
      <c r="B25" s="3416" t="s">
        <v>1185</v>
      </c>
      <c r="C25" s="3416" t="s">
        <v>1185</v>
      </c>
      <c r="D25" s="3416" t="s">
        <v>1185</v>
      </c>
      <c r="E25" s="3419" t="n">
        <v>1138.8752514345017</v>
      </c>
      <c r="F25" s="3419" t="s">
        <v>2943</v>
      </c>
      <c r="G25" s="3419" t="s">
        <v>2943</v>
      </c>
      <c r="H25" s="3419" t="s">
        <v>2943</v>
      </c>
      <c r="I25" s="3419" t="s">
        <v>2943</v>
      </c>
      <c r="J25" s="3419" t="n">
        <v>1138.8752514345017</v>
      </c>
      <c r="K25" s="336"/>
    </row>
    <row r="26" spans="1:11" ht="13" x14ac:dyDescent="0.15">
      <c r="A26" s="1815" t="s">
        <v>1083</v>
      </c>
      <c r="B26" s="3419" t="n">
        <v>0.04119289709568</v>
      </c>
      <c r="C26" s="3419" t="s">
        <v>2943</v>
      </c>
      <c r="D26" s="3419" t="n">
        <v>36.93093</v>
      </c>
      <c r="E26" s="3419" t="s">
        <v>2943</v>
      </c>
      <c r="F26" s="3419" t="s">
        <v>2943</v>
      </c>
      <c r="G26" s="3419" t="n">
        <v>22.935296656045</v>
      </c>
      <c r="H26" s="3419" t="s">
        <v>2943</v>
      </c>
      <c r="I26" s="3419" t="s">
        <v>2943</v>
      </c>
      <c r="J26" s="3419" t="n">
        <v>59.90741955314068</v>
      </c>
      <c r="K26" s="336"/>
    </row>
    <row r="27" spans="1:11" x14ac:dyDescent="0.15">
      <c r="A27" s="1804" t="s">
        <v>1113</v>
      </c>
      <c r="B27" s="3419" t="n">
        <v>42.09335308991999</v>
      </c>
      <c r="C27" s="3419" t="s">
        <v>2943</v>
      </c>
      <c r="D27" s="3419" t="s">
        <v>2943</v>
      </c>
      <c r="E27" s="3419" t="s">
        <v>2943</v>
      </c>
      <c r="F27" s="3419" t="s">
        <v>2943</v>
      </c>
      <c r="G27" s="3419" t="s">
        <v>2943</v>
      </c>
      <c r="H27" s="3419" t="s">
        <v>2943</v>
      </c>
      <c r="I27" s="3419" t="s">
        <v>2943</v>
      </c>
      <c r="J27" s="3419" t="n">
        <v>42.09335308991999</v>
      </c>
      <c r="K27" s="336"/>
    </row>
    <row r="28" spans="1:11" x14ac:dyDescent="0.15">
      <c r="A28" s="1836" t="s">
        <v>1085</v>
      </c>
      <c r="B28" s="3419" t="n">
        <v>445.6246901333334</v>
      </c>
      <c r="C28" s="3419" t="n">
        <v>14506.75175697328</v>
      </c>
      <c r="D28" s="3419" t="n">
        <v>5103.865053227163</v>
      </c>
      <c r="E28" s="3416" t="s">
        <v>1185</v>
      </c>
      <c r="F28" s="3416" t="s">
        <v>1185</v>
      </c>
      <c r="G28" s="3416" t="s">
        <v>1185</v>
      </c>
      <c r="H28" s="3416" t="s">
        <v>1185</v>
      </c>
      <c r="I28" s="3416" t="s">
        <v>1185</v>
      </c>
      <c r="J28" s="3419" t="n">
        <v>20056.241500333777</v>
      </c>
      <c r="K28" s="336"/>
    </row>
    <row r="29" spans="1:11" x14ac:dyDescent="0.15">
      <c r="A29" s="1828" t="s">
        <v>1086</v>
      </c>
      <c r="B29" s="3416" t="s">
        <v>1185</v>
      </c>
      <c r="C29" s="3419" t="n">
        <v>12676.21202126565</v>
      </c>
      <c r="D29" s="3416" t="s">
        <v>1185</v>
      </c>
      <c r="E29" s="3416" t="s">
        <v>1185</v>
      </c>
      <c r="F29" s="3416" t="s">
        <v>1185</v>
      </c>
      <c r="G29" s="3416" t="s">
        <v>1185</v>
      </c>
      <c r="H29" s="3416" t="s">
        <v>1185</v>
      </c>
      <c r="I29" s="3416" t="s">
        <v>1185</v>
      </c>
      <c r="J29" s="3419" t="n">
        <v>12676.21202126565</v>
      </c>
      <c r="K29" s="336"/>
    </row>
    <row r="30" spans="1:11" x14ac:dyDescent="0.15">
      <c r="A30" s="1828" t="s">
        <v>510</v>
      </c>
      <c r="B30" s="3416" t="s">
        <v>1185</v>
      </c>
      <c r="C30" s="3419" t="n">
        <v>1830.5397357076315</v>
      </c>
      <c r="D30" s="3419" t="n">
        <v>566.4532367689702</v>
      </c>
      <c r="E30" s="3416" t="s">
        <v>1185</v>
      </c>
      <c r="F30" s="3416" t="s">
        <v>1185</v>
      </c>
      <c r="G30" s="3416" t="s">
        <v>1185</v>
      </c>
      <c r="H30" s="3416" t="s">
        <v>1185</v>
      </c>
      <c r="I30" s="3416" t="s">
        <v>1185</v>
      </c>
      <c r="J30" s="3419" t="n">
        <v>2396.9929724766016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4537.411816458192</v>
      </c>
      <c r="E32" s="3416" t="s">
        <v>1185</v>
      </c>
      <c r="F32" s="3416" t="s">
        <v>1185</v>
      </c>
      <c r="G32" s="3416" t="s">
        <v>1185</v>
      </c>
      <c r="H32" s="3416" t="s">
        <v>1185</v>
      </c>
      <c r="I32" s="3416" t="s">
        <v>1185</v>
      </c>
      <c r="J32" s="3419" t="n">
        <v>4537.411816458192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391.07495680000005</v>
      </c>
      <c r="C35" s="3416" t="s">
        <v>1185</v>
      </c>
      <c r="D35" s="3416" t="s">
        <v>1185</v>
      </c>
      <c r="E35" s="3416" t="s">
        <v>1185</v>
      </c>
      <c r="F35" s="3416" t="s">
        <v>1185</v>
      </c>
      <c r="G35" s="3416" t="s">
        <v>1185</v>
      </c>
      <c r="H35" s="3416" t="s">
        <v>1185</v>
      </c>
      <c r="I35" s="3416" t="s">
        <v>1185</v>
      </c>
      <c r="J35" s="3419" t="n">
        <v>391.07495680000005</v>
      </c>
      <c r="K35" s="336"/>
    </row>
    <row r="36" spans="1:11" x14ac:dyDescent="0.15">
      <c r="A36" s="1828" t="s">
        <v>1089</v>
      </c>
      <c r="B36" s="3419" t="n">
        <v>54.54973333333334</v>
      </c>
      <c r="C36" s="3416" t="s">
        <v>1185</v>
      </c>
      <c r="D36" s="3416" t="s">
        <v>1185</v>
      </c>
      <c r="E36" s="3416" t="s">
        <v>1185</v>
      </c>
      <c r="F36" s="3416" t="s">
        <v>1185</v>
      </c>
      <c r="G36" s="3416" t="s">
        <v>1185</v>
      </c>
      <c r="H36" s="3416" t="s">
        <v>1185</v>
      </c>
      <c r="I36" s="3416" t="s">
        <v>1185</v>
      </c>
      <c r="J36" s="3419" t="n">
        <v>54.54973333333334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4753.722407128952</v>
      </c>
      <c r="C39" s="3419" t="n">
        <v>634.422866111463</v>
      </c>
      <c r="D39" s="3419" t="n">
        <v>438.7970038432376</v>
      </c>
      <c r="E39" s="3416" t="s">
        <v>1185</v>
      </c>
      <c r="F39" s="3416" t="s">
        <v>1185</v>
      </c>
      <c r="G39" s="3416" t="s">
        <v>1185</v>
      </c>
      <c r="H39" s="3416" t="s">
        <v>1185</v>
      </c>
      <c r="I39" s="3416" t="s">
        <v>1185</v>
      </c>
      <c r="J39" s="3419" t="n">
        <v>5826.942277083653</v>
      </c>
      <c r="K39" s="336"/>
    </row>
    <row r="40" spans="1:11" x14ac:dyDescent="0.15">
      <c r="A40" s="1828" t="s">
        <v>733</v>
      </c>
      <c r="B40" s="3419" t="n">
        <v>-3753.6193988243394</v>
      </c>
      <c r="C40" s="3419" t="n">
        <v>79.8382730403622</v>
      </c>
      <c r="D40" s="3419" t="n">
        <v>223.97788158805986</v>
      </c>
      <c r="E40" s="3416" t="s">
        <v>1185</v>
      </c>
      <c r="F40" s="3416" t="s">
        <v>1185</v>
      </c>
      <c r="G40" s="3416" t="s">
        <v>1185</v>
      </c>
      <c r="H40" s="3416" t="s">
        <v>1185</v>
      </c>
      <c r="I40" s="3416" t="s">
        <v>1185</v>
      </c>
      <c r="J40" s="3419" t="n">
        <v>-3449.803244195917</v>
      </c>
      <c r="K40" s="336"/>
    </row>
    <row r="41" spans="1:11" x14ac:dyDescent="0.15">
      <c r="A41" s="1828" t="s">
        <v>736</v>
      </c>
      <c r="B41" s="3419" t="n">
        <v>-198.06229921621437</v>
      </c>
      <c r="C41" s="3419" t="s">
        <v>2949</v>
      </c>
      <c r="D41" s="3419" t="s">
        <v>2949</v>
      </c>
      <c r="E41" s="3416" t="s">
        <v>1185</v>
      </c>
      <c r="F41" s="3416" t="s">
        <v>1185</v>
      </c>
      <c r="G41" s="3416" t="s">
        <v>1185</v>
      </c>
      <c r="H41" s="3416" t="s">
        <v>1185</v>
      </c>
      <c r="I41" s="3416" t="s">
        <v>1185</v>
      </c>
      <c r="J41" s="3419" t="n">
        <v>-198.06229921621437</v>
      </c>
      <c r="K41" s="336"/>
    </row>
    <row r="42" spans="1:11" x14ac:dyDescent="0.15">
      <c r="A42" s="1828" t="s">
        <v>740</v>
      </c>
      <c r="B42" s="3419" t="n">
        <v>6558.1564415783</v>
      </c>
      <c r="C42" s="3419" t="n">
        <v>288.1646729325031</v>
      </c>
      <c r="D42" s="3419" t="n">
        <v>74.3535215616034</v>
      </c>
      <c r="E42" s="3416" t="s">
        <v>1185</v>
      </c>
      <c r="F42" s="3416" t="s">
        <v>1185</v>
      </c>
      <c r="G42" s="3416" t="s">
        <v>1185</v>
      </c>
      <c r="H42" s="3416" t="s">
        <v>1185</v>
      </c>
      <c r="I42" s="3416" t="s">
        <v>1185</v>
      </c>
      <c r="J42" s="3419" t="n">
        <v>6920.6746360724055</v>
      </c>
      <c r="K42" s="336"/>
    </row>
    <row r="43" spans="1:11" x14ac:dyDescent="0.15">
      <c r="A43" s="1828" t="s">
        <v>896</v>
      </c>
      <c r="B43" s="3419" t="n">
        <v>2824.2517287687824</v>
      </c>
      <c r="C43" s="3419" t="n">
        <v>266.41992013859766</v>
      </c>
      <c r="D43" s="3419" t="n">
        <v>32.8613697070264</v>
      </c>
      <c r="E43" s="3416" t="s">
        <v>1185</v>
      </c>
      <c r="F43" s="3416" t="s">
        <v>1185</v>
      </c>
      <c r="G43" s="3416" t="s">
        <v>1185</v>
      </c>
      <c r="H43" s="3416" t="s">
        <v>1185</v>
      </c>
      <c r="I43" s="3416" t="s">
        <v>1185</v>
      </c>
      <c r="J43" s="3419" t="n">
        <v>3123.5330186144065</v>
      </c>
      <c r="K43" s="336"/>
    </row>
    <row r="44" spans="1:11" x14ac:dyDescent="0.15">
      <c r="A44" s="1828" t="s">
        <v>1115</v>
      </c>
      <c r="B44" s="3419" t="n">
        <v>68.93811615575753</v>
      </c>
      <c r="C44" s="3419" t="s">
        <v>2943</v>
      </c>
      <c r="D44" s="3419" t="n">
        <v>62.48724908178655</v>
      </c>
      <c r="E44" s="3416" t="s">
        <v>1185</v>
      </c>
      <c r="F44" s="3416" t="s">
        <v>1185</v>
      </c>
      <c r="G44" s="3416" t="s">
        <v>1185</v>
      </c>
      <c r="H44" s="3416" t="s">
        <v>1185</v>
      </c>
      <c r="I44" s="3416" t="s">
        <v>1185</v>
      </c>
      <c r="J44" s="3419" t="n">
        <v>131.42536523754407</v>
      </c>
      <c r="K44" s="336"/>
    </row>
    <row r="45" spans="1:11" x14ac:dyDescent="0.15">
      <c r="A45" s="1828" t="s">
        <v>898</v>
      </c>
      <c r="B45" s="3419" t="n">
        <v>17.22781866666668</v>
      </c>
      <c r="C45" s="3419" t="s">
        <v>2943</v>
      </c>
      <c r="D45" s="3419" t="n">
        <v>45.1169819047614</v>
      </c>
      <c r="E45" s="3416" t="s">
        <v>1185</v>
      </c>
      <c r="F45" s="3416" t="s">
        <v>1185</v>
      </c>
      <c r="G45" s="3416" t="s">
        <v>1185</v>
      </c>
      <c r="H45" s="3416" t="s">
        <v>1185</v>
      </c>
      <c r="I45" s="3416" t="s">
        <v>1185</v>
      </c>
      <c r="J45" s="3419" t="n">
        <v>62.34480057142808</v>
      </c>
      <c r="K45" s="336"/>
    </row>
    <row r="46" spans="1:11" x14ac:dyDescent="0.15">
      <c r="A46" s="1828" t="s">
        <v>1116</v>
      </c>
      <c r="B46" s="3419" t="n">
        <v>-763.17</v>
      </c>
      <c r="C46" s="3416" t="s">
        <v>1185</v>
      </c>
      <c r="D46" s="3416" t="s">
        <v>1185</v>
      </c>
      <c r="E46" s="3416" t="s">
        <v>1185</v>
      </c>
      <c r="F46" s="3416" t="s">
        <v>1185</v>
      </c>
      <c r="G46" s="3416" t="s">
        <v>1185</v>
      </c>
      <c r="H46" s="3416" t="s">
        <v>1185</v>
      </c>
      <c r="I46" s="3416" t="s">
        <v>1185</v>
      </c>
      <c r="J46" s="3419" t="n">
        <v>-763.17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41.12491951987716</v>
      </c>
      <c r="C48" s="3419" t="n">
        <v>811.8904262160431</v>
      </c>
      <c r="D48" s="3419" t="n">
        <v>100.3832608072639</v>
      </c>
      <c r="E48" s="3416" t="s">
        <v>1185</v>
      </c>
      <c r="F48" s="3416" t="s">
        <v>1185</v>
      </c>
      <c r="G48" s="3416" t="s">
        <v>1185</v>
      </c>
      <c r="H48" s="3416" t="s">
        <v>1185</v>
      </c>
      <c r="I48" s="3416" t="s">
        <v>1185</v>
      </c>
      <c r="J48" s="3419" t="n">
        <v>953.3986065431842</v>
      </c>
      <c r="K48" s="336"/>
    </row>
    <row r="49" spans="1:11" x14ac:dyDescent="0.15">
      <c r="A49" s="1828" t="s">
        <v>2687</v>
      </c>
      <c r="B49" s="3419" t="s">
        <v>2943</v>
      </c>
      <c r="C49" s="3419" t="n">
        <v>725.873199211312</v>
      </c>
      <c r="D49" s="3416" t="s">
        <v>1185</v>
      </c>
      <c r="E49" s="3416" t="s">
        <v>1185</v>
      </c>
      <c r="F49" s="3416" t="s">
        <v>1185</v>
      </c>
      <c r="G49" s="3416" t="s">
        <v>1185</v>
      </c>
      <c r="H49" s="3416" t="s">
        <v>1185</v>
      </c>
      <c r="I49" s="3416" t="s">
        <v>1185</v>
      </c>
      <c r="J49" s="3419" t="n">
        <v>725.873199211312</v>
      </c>
      <c r="K49" s="336"/>
    </row>
    <row r="50" spans="1:11" x14ac:dyDescent="0.15">
      <c r="A50" s="1828" t="s">
        <v>989</v>
      </c>
      <c r="B50" s="3416" t="s">
        <v>1185</v>
      </c>
      <c r="C50" s="3419" t="n">
        <v>27.2616736</v>
      </c>
      <c r="D50" s="3419" t="n">
        <v>15.226158</v>
      </c>
      <c r="E50" s="3416" t="s">
        <v>1185</v>
      </c>
      <c r="F50" s="3416" t="s">
        <v>1185</v>
      </c>
      <c r="G50" s="3416" t="s">
        <v>1185</v>
      </c>
      <c r="H50" s="3416" t="s">
        <v>1185</v>
      </c>
      <c r="I50" s="3416" t="s">
        <v>1185</v>
      </c>
      <c r="J50" s="3419" t="n">
        <v>42.4878316</v>
      </c>
      <c r="K50" s="336"/>
    </row>
    <row r="51" spans="1:11" ht="13" x14ac:dyDescent="0.15">
      <c r="A51" s="1853" t="s">
        <v>993</v>
      </c>
      <c r="B51" s="3419" t="n">
        <v>41.12491951987716</v>
      </c>
      <c r="C51" s="3419" t="n">
        <v>0.14752146077956</v>
      </c>
      <c r="D51" s="3419" t="n">
        <v>0.37933161297705</v>
      </c>
      <c r="E51" s="3416" t="s">
        <v>1185</v>
      </c>
      <c r="F51" s="3416" t="s">
        <v>1185</v>
      </c>
      <c r="G51" s="3416" t="s">
        <v>1185</v>
      </c>
      <c r="H51" s="3416" t="s">
        <v>1185</v>
      </c>
      <c r="I51" s="3416" t="s">
        <v>1185</v>
      </c>
      <c r="J51" s="3419" t="n">
        <v>41.65177259363377</v>
      </c>
      <c r="K51" s="336"/>
    </row>
    <row r="52" spans="1:11" x14ac:dyDescent="0.15">
      <c r="A52" s="1828" t="s">
        <v>1118</v>
      </c>
      <c r="B52" s="3416" t="s">
        <v>1185</v>
      </c>
      <c r="C52" s="3419" t="n">
        <v>58.60803194395156</v>
      </c>
      <c r="D52" s="3419" t="n">
        <v>84.77777119428686</v>
      </c>
      <c r="E52" s="3416" t="s">
        <v>1185</v>
      </c>
      <c r="F52" s="3416" t="s">
        <v>1185</v>
      </c>
      <c r="G52" s="3416" t="s">
        <v>1185</v>
      </c>
      <c r="H52" s="3416" t="s">
        <v>1185</v>
      </c>
      <c r="I52" s="3416" t="s">
        <v>1185</v>
      </c>
      <c r="J52" s="3419" t="n">
        <v>143.3858031382384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2641.9122008640898</v>
      </c>
      <c r="C57" s="3419" t="n">
        <v>1.59334887450116</v>
      </c>
      <c r="D57" s="3419" t="n">
        <v>19.02748488963035</v>
      </c>
      <c r="E57" s="3416" t="s">
        <v>1185</v>
      </c>
      <c r="F57" s="3416" t="s">
        <v>1185</v>
      </c>
      <c r="G57" s="3416" t="s">
        <v>1185</v>
      </c>
      <c r="H57" s="3416" t="s">
        <v>1185</v>
      </c>
      <c r="I57" s="3416" t="s">
        <v>1185</v>
      </c>
      <c r="J57" s="3419" t="n">
        <v>2662.5330346282212</v>
      </c>
      <c r="K57" s="26"/>
    </row>
    <row r="58" spans="1:11" x14ac:dyDescent="0.15">
      <c r="A58" s="1860" t="s">
        <v>61</v>
      </c>
      <c r="B58" s="3419" t="n">
        <v>2223.80489802253</v>
      </c>
      <c r="C58" s="3419" t="n">
        <v>0.48143974891096</v>
      </c>
      <c r="D58" s="3419" t="n">
        <v>16.0207918459437</v>
      </c>
      <c r="E58" s="3416" t="s">
        <v>1185</v>
      </c>
      <c r="F58" s="3416" t="s">
        <v>1185</v>
      </c>
      <c r="G58" s="3416" t="s">
        <v>1185</v>
      </c>
      <c r="H58" s="3416" t="s">
        <v>1185</v>
      </c>
      <c r="I58" s="3416" t="s">
        <v>1185</v>
      </c>
      <c r="J58" s="3419" t="n">
        <v>2240.3071296173844</v>
      </c>
      <c r="K58" s="26"/>
    </row>
    <row r="59" spans="1:11" x14ac:dyDescent="0.15">
      <c r="A59" s="1860" t="s">
        <v>62</v>
      </c>
      <c r="B59" s="3419" t="n">
        <v>418.10730284155966</v>
      </c>
      <c r="C59" s="3419" t="n">
        <v>1.1119091255902</v>
      </c>
      <c r="D59" s="3419" t="n">
        <v>3.00669304368665</v>
      </c>
      <c r="E59" s="3416" t="s">
        <v>1185</v>
      </c>
      <c r="F59" s="3416" t="s">
        <v>1185</v>
      </c>
      <c r="G59" s="3416" t="s">
        <v>1185</v>
      </c>
      <c r="H59" s="3416" t="s">
        <v>1185</v>
      </c>
      <c r="I59" s="3416" t="s">
        <v>1185</v>
      </c>
      <c r="J59" s="3419" t="n">
        <v>422.22590501083647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1892.9282797019337</v>
      </c>
      <c r="C61" s="3416" t="s">
        <v>1185</v>
      </c>
      <c r="D61" s="3416" t="s">
        <v>1185</v>
      </c>
      <c r="E61" s="3416" t="s">
        <v>1185</v>
      </c>
      <c r="F61" s="3416" t="s">
        <v>1185</v>
      </c>
      <c r="G61" s="3416" t="s">
        <v>1185</v>
      </c>
      <c r="H61" s="3416" t="s">
        <v>1185</v>
      </c>
      <c r="I61" s="3416" t="s">
        <v>1185</v>
      </c>
      <c r="J61" s="3419" t="n">
        <v>1892.9282797019337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59220.74208123953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65047.68435832312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3299</v>
      </c>
      <c r="E14" s="3419" t="s">
        <v>3308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3299</v>
      </c>
      <c r="E16" s="3419" t="s">
        <v>3308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3304</v>
      </c>
      <c r="G18" s="3419" t="s">
        <v>3302</v>
      </c>
      <c r="H18" s="3419" t="s">
        <v>3303</v>
      </c>
      <c r="I18" s="3419" t="s">
        <v>3310</v>
      </c>
      <c r="J18" s="3419" t="s">
        <v>3313</v>
      </c>
      <c r="K18" s="3419" t="s">
        <v>3310</v>
      </c>
      <c r="L18" s="3419" t="s">
        <v>3301</v>
      </c>
      <c r="M18" s="3419" t="s">
        <v>3310</v>
      </c>
      <c r="N18" s="3419" t="s">
        <v>1185</v>
      </c>
      <c r="O18" s="3419" t="s">
        <v>1185</v>
      </c>
      <c r="P18" s="3419" t="s">
        <v>3313</v>
      </c>
      <c r="Q18" s="3419" t="s">
        <v>3310</v>
      </c>
    </row>
    <row r="19" spans="1:17" ht="12" customHeight="1" x14ac:dyDescent="0.15">
      <c r="A19" s="1804" t="s">
        <v>359</v>
      </c>
      <c r="B19" s="3419" t="s">
        <v>3309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3310</v>
      </c>
      <c r="J23" s="3419" t="s">
        <v>3313</v>
      </c>
      <c r="K23" s="3419" t="s">
        <v>3310</v>
      </c>
      <c r="L23" s="3419" t="s">
        <v>3313</v>
      </c>
      <c r="M23" s="3419" t="s">
        <v>3310</v>
      </c>
      <c r="N23" s="3419" t="s">
        <v>1185</v>
      </c>
      <c r="O23" s="3419" t="s">
        <v>1185</v>
      </c>
      <c r="P23" s="3419" t="s">
        <v>3313</v>
      </c>
      <c r="Q23" s="3419" t="s">
        <v>3310</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3310</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3313</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3308</v>
      </c>
      <c r="F18" s="3419" t="s">
        <v>3319</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3310</v>
      </c>
      <c r="D19" s="3419" t="s">
        <v>3321</v>
      </c>
      <c r="E19" s="3419" t="s">
        <v>3308</v>
      </c>
      <c r="F19" s="3419" t="s">
        <v>3321</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3308</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3308</v>
      </c>
      <c r="D22" s="3419" t="s">
        <v>3323</v>
      </c>
      <c r="E22" s="3419" t="s">
        <v>3308</v>
      </c>
      <c r="F22" s="3419" t="s">
        <v>3323</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3310</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160445.50088293588</v>
      </c>
      <c r="C9" s="3418" t="s">
        <v>2947</v>
      </c>
      <c r="D9" s="3416" t="s">
        <v>1185</v>
      </c>
      <c r="E9" s="3416" t="s">
        <v>1185</v>
      </c>
      <c r="F9" s="3416" t="s">
        <v>1185</v>
      </c>
      <c r="G9" s="3418" t="n">
        <v>11217.09664325475</v>
      </c>
      <c r="H9" s="3418" t="n">
        <v>0.61652590395654</v>
      </c>
      <c r="I9" s="3418" t="n">
        <v>0.36889104726557</v>
      </c>
      <c r="J9" s="26"/>
    </row>
    <row r="10" spans="1:10" ht="12" customHeight="1" x14ac:dyDescent="0.15">
      <c r="A10" s="844" t="s">
        <v>87</v>
      </c>
      <c r="B10" s="3418" t="n">
        <v>153014.890528896</v>
      </c>
      <c r="C10" s="3418" t="s">
        <v>2947</v>
      </c>
      <c r="D10" s="3418" t="n">
        <v>72.2564035504052</v>
      </c>
      <c r="E10" s="3418" t="n">
        <v>3.91239944323123</v>
      </c>
      <c r="F10" s="3418" t="n">
        <v>2.33926800343653</v>
      </c>
      <c r="G10" s="3418" t="n">
        <v>11056.305679276984</v>
      </c>
      <c r="H10" s="3418" t="n">
        <v>0.59865537251134</v>
      </c>
      <c r="I10" s="3418" t="n">
        <v>0.35794283746359</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2566.355808842657</v>
      </c>
      <c r="C12" s="3418" t="s">
        <v>2947</v>
      </c>
      <c r="D12" s="3418" t="n">
        <v>56.71416917862213</v>
      </c>
      <c r="E12" s="3418" t="n">
        <v>0.99999999999896</v>
      </c>
      <c r="F12" s="3418" t="n">
        <v>0.09999999999834</v>
      </c>
      <c r="G12" s="3418" t="n">
        <v>145.5487375152421</v>
      </c>
      <c r="H12" s="3418" t="n">
        <v>0.00256635580884</v>
      </c>
      <c r="I12" s="3418" t="n">
        <v>2.5663558088E-4</v>
      </c>
      <c r="J12" s="26"/>
    </row>
    <row r="13" spans="1:10" ht="12" customHeight="1" x14ac:dyDescent="0.15">
      <c r="A13" s="844" t="s">
        <v>103</v>
      </c>
      <c r="B13" s="3418" t="n">
        <v>215.67981273403666</v>
      </c>
      <c r="C13" s="3418" t="s">
        <v>2947</v>
      </c>
      <c r="D13" s="3418" t="n">
        <v>70.6706217392645</v>
      </c>
      <c r="E13" s="3418" t="n">
        <v>1.47068611155161</v>
      </c>
      <c r="F13" s="3418" t="n">
        <v>2.29794004889631</v>
      </c>
      <c r="G13" s="3418" t="n">
        <v>15.24222646252251</v>
      </c>
      <c r="H13" s="3418" t="n">
        <v>3.1719730513E-4</v>
      </c>
      <c r="I13" s="3418" t="n">
        <v>4.9561927942E-4</v>
      </c>
      <c r="J13" s="26"/>
    </row>
    <row r="14" spans="1:10" ht="13.5" customHeight="1" x14ac:dyDescent="0.15">
      <c r="A14" s="844" t="s">
        <v>104</v>
      </c>
      <c r="B14" s="3418" t="n">
        <v>4648.574732463173</v>
      </c>
      <c r="C14" s="3418" t="s">
        <v>2947</v>
      </c>
      <c r="D14" s="3418" t="n">
        <v>70.1153330153275</v>
      </c>
      <c r="E14" s="3418" t="n">
        <v>3.22399427647552</v>
      </c>
      <c r="F14" s="3418" t="n">
        <v>2.19335076415506</v>
      </c>
      <c r="G14" s="3418" t="n">
        <v>325.93636541329226</v>
      </c>
      <c r="H14" s="3418" t="n">
        <v>0.01498697833123</v>
      </c>
      <c r="I14" s="3418" t="n">
        <v>0.01019595494168</v>
      </c>
      <c r="J14" s="26"/>
    </row>
    <row r="15" spans="1:10" ht="12" customHeight="1" x14ac:dyDescent="0.15">
      <c r="A15" s="892" t="s">
        <v>1955</v>
      </c>
      <c r="B15" s="3418" t="n">
        <v>204.63041159480824</v>
      </c>
      <c r="C15" s="3418" t="s">
        <v>2947</v>
      </c>
      <c r="D15" s="3416" t="s">
        <v>1185</v>
      </c>
      <c r="E15" s="3416" t="s">
        <v>1185</v>
      </c>
      <c r="F15" s="3416" t="s">
        <v>1185</v>
      </c>
      <c r="G15" s="3418" t="n">
        <v>14.56461318000755</v>
      </c>
      <c r="H15" s="3418" t="n">
        <v>3.2846843424E-4</v>
      </c>
      <c r="I15" s="3418" t="n">
        <v>3.965192007E-4</v>
      </c>
      <c r="J15" s="26"/>
    </row>
    <row r="16" spans="1:10" ht="12" customHeight="1" x14ac:dyDescent="0.15">
      <c r="A16" s="844" t="s">
        <v>107</v>
      </c>
      <c r="B16" s="3415" t="n">
        <v>31.943199904</v>
      </c>
      <c r="C16" s="3418" t="s">
        <v>2947</v>
      </c>
      <c r="D16" s="3418" t="n">
        <v>71.17521323686326</v>
      </c>
      <c r="E16" s="3418" t="s">
        <v>2942</v>
      </c>
      <c r="F16" s="3418" t="s">
        <v>2942</v>
      </c>
      <c r="G16" s="3415" t="n">
        <v>2.27356406463495</v>
      </c>
      <c r="H16" s="3415" t="s">
        <v>2942</v>
      </c>
      <c r="I16" s="3415" t="s">
        <v>2942</v>
      </c>
      <c r="J16" s="26"/>
    </row>
    <row r="17" spans="1:10" ht="12" customHeight="1" x14ac:dyDescent="0.15">
      <c r="A17" s="844" t="s">
        <v>108</v>
      </c>
      <c r="B17" s="3415" t="n">
        <v>172.68721169080823</v>
      </c>
      <c r="C17" s="3418" t="s">
        <v>2947</v>
      </c>
      <c r="D17" s="3418" t="n">
        <v>71.17521323686313</v>
      </c>
      <c r="E17" s="3418" t="n">
        <v>1.90210051470467</v>
      </c>
      <c r="F17" s="3418" t="n">
        <v>2.29617003377156</v>
      </c>
      <c r="G17" s="3415" t="n">
        <v>12.2910491153726</v>
      </c>
      <c r="H17" s="3415" t="n">
        <v>3.2846843424E-4</v>
      </c>
      <c r="I17" s="3415" t="n">
        <v>3.965192007E-4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153168.25745145805</v>
      </c>
      <c r="C19" s="3418" t="s">
        <v>2947</v>
      </c>
      <c r="D19" s="3416" t="s">
        <v>1185</v>
      </c>
      <c r="E19" s="3416" t="s">
        <v>1185</v>
      </c>
      <c r="F19" s="3416" t="s">
        <v>1185</v>
      </c>
      <c r="G19" s="3418" t="n">
        <v>10726.67463899024</v>
      </c>
      <c r="H19" s="3418" t="n">
        <v>0.5862800942159</v>
      </c>
      <c r="I19" s="3418" t="n">
        <v>0.32009243825124</v>
      </c>
      <c r="J19" s="26"/>
    </row>
    <row r="20" spans="1:10" ht="12" customHeight="1" x14ac:dyDescent="0.15">
      <c r="A20" s="844" t="s">
        <v>109</v>
      </c>
      <c r="B20" s="3418" t="n">
        <v>47426.19048929851</v>
      </c>
      <c r="C20" s="3418" t="s">
        <v>2947</v>
      </c>
      <c r="D20" s="3418" t="n">
        <v>69.96</v>
      </c>
      <c r="E20" s="3418" t="n">
        <v>9.07790993763176</v>
      </c>
      <c r="F20" s="3418" t="n">
        <v>1.24551069900668</v>
      </c>
      <c r="G20" s="3418" t="n">
        <v>3317.9362866313236</v>
      </c>
      <c r="H20" s="3418" t="n">
        <v>0.43053068594682</v>
      </c>
      <c r="I20" s="3418" t="n">
        <v>0.05906982766755</v>
      </c>
      <c r="J20" s="26"/>
    </row>
    <row r="21" spans="1:10" ht="12" customHeight="1" x14ac:dyDescent="0.15">
      <c r="A21" s="844" t="s">
        <v>110</v>
      </c>
      <c r="B21" s="3418" t="n">
        <v>100789.5286391557</v>
      </c>
      <c r="C21" s="3418" t="s">
        <v>2947</v>
      </c>
      <c r="D21" s="3418" t="n">
        <v>73.3</v>
      </c>
      <c r="E21" s="3418" t="n">
        <v>1.38372278217173</v>
      </c>
      <c r="F21" s="3418" t="n">
        <v>2.48100703350104</v>
      </c>
      <c r="G21" s="3418" t="n">
        <v>7387.872449250113</v>
      </c>
      <c r="H21" s="3418" t="n">
        <v>0.13946476698235</v>
      </c>
      <c r="I21" s="3418" t="n">
        <v>0.250059529457</v>
      </c>
      <c r="J21" s="26"/>
    </row>
    <row r="22" spans="1:10" ht="12.75" customHeight="1" x14ac:dyDescent="0.15">
      <c r="A22" s="844" t="s">
        <v>111</v>
      </c>
      <c r="B22" s="3418" t="n">
        <v>88.28377780662142</v>
      </c>
      <c r="C22" s="3418" t="s">
        <v>2947</v>
      </c>
      <c r="D22" s="3418" t="n">
        <v>63.69999999999995</v>
      </c>
      <c r="E22" s="3418" t="n">
        <v>11.10584157961196</v>
      </c>
      <c r="F22" s="3418" t="n">
        <v>3.07538839337748</v>
      </c>
      <c r="G22" s="3418" t="n">
        <v>5.62367664628178</v>
      </c>
      <c r="H22" s="3418" t="n">
        <v>9.8046565037E-4</v>
      </c>
      <c r="I22" s="3418" t="n">
        <v>2.7150690559E-4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4648.574732463173</v>
      </c>
      <c r="C25" s="3418" t="s">
        <v>2947</v>
      </c>
      <c r="D25" s="3418" t="n">
        <v>70.1153330153275</v>
      </c>
      <c r="E25" s="3418" t="n">
        <v>3.22399427647552</v>
      </c>
      <c r="F25" s="3418" t="n">
        <v>2.19335076415506</v>
      </c>
      <c r="G25" s="3418" t="n">
        <v>325.93636541329226</v>
      </c>
      <c r="H25" s="3418" t="n">
        <v>0.01498697833123</v>
      </c>
      <c r="I25" s="3418" t="n">
        <v>0.01019595494168</v>
      </c>
      <c r="J25" s="26"/>
    </row>
    <row r="26" spans="1:10" ht="12" customHeight="1" x14ac:dyDescent="0.15">
      <c r="A26" s="844" t="s">
        <v>1958</v>
      </c>
      <c r="B26" s="3418" t="n">
        <v>215.67981273403666</v>
      </c>
      <c r="C26" s="3418" t="s">
        <v>2947</v>
      </c>
      <c r="D26" s="3416" t="s">
        <v>1185</v>
      </c>
      <c r="E26" s="3416" t="s">
        <v>1185</v>
      </c>
      <c r="F26" s="3416" t="s">
        <v>1185</v>
      </c>
      <c r="G26" s="3418" t="n">
        <v>15.24222646252251</v>
      </c>
      <c r="H26" s="3418" t="n">
        <v>3.1719730513E-4</v>
      </c>
      <c r="I26" s="3418" t="n">
        <v>4.9561927942E-4</v>
      </c>
      <c r="J26" s="26"/>
    </row>
    <row r="27" spans="1:10" ht="12" customHeight="1" x14ac:dyDescent="0.15">
      <c r="A27" s="896" t="s">
        <v>112</v>
      </c>
      <c r="B27" s="3418" t="n">
        <v>89563.0433536755</v>
      </c>
      <c r="C27" s="3418" t="s">
        <v>2947</v>
      </c>
      <c r="D27" s="3416" t="s">
        <v>1185</v>
      </c>
      <c r="E27" s="3416" t="s">
        <v>1185</v>
      </c>
      <c r="F27" s="3416" t="s">
        <v>1185</v>
      </c>
      <c r="G27" s="3418" t="n">
        <v>6223.009793283735</v>
      </c>
      <c r="H27" s="3418" t="n">
        <v>0.43456896541043</v>
      </c>
      <c r="I27" s="3418" t="n">
        <v>0.19013633461941</v>
      </c>
      <c r="J27" s="26"/>
    </row>
    <row r="28" spans="1:10" ht="12" customHeight="1" x14ac:dyDescent="0.15">
      <c r="A28" s="844" t="s">
        <v>109</v>
      </c>
      <c r="B28" s="3415" t="n">
        <v>47176.594394957705</v>
      </c>
      <c r="C28" s="3418" t="s">
        <v>2947</v>
      </c>
      <c r="D28" s="3418" t="n">
        <v>69.96</v>
      </c>
      <c r="E28" s="3418" t="n">
        <v>8.79896827320683</v>
      </c>
      <c r="F28" s="3418" t="n">
        <v>1.24471700201247</v>
      </c>
      <c r="G28" s="3415" t="n">
        <v>3300.4745438712407</v>
      </c>
      <c r="H28" s="3415" t="n">
        <v>0.41510535731918</v>
      </c>
      <c r="I28" s="3415" t="n">
        <v>0.05872150914045</v>
      </c>
      <c r="J28" s="26"/>
    </row>
    <row r="29" spans="1:10" ht="12" customHeight="1" x14ac:dyDescent="0.15">
      <c r="A29" s="844" t="s">
        <v>110</v>
      </c>
      <c r="B29" s="3415" t="n">
        <v>39712.22321676445</v>
      </c>
      <c r="C29" s="3418" t="s">
        <v>2947</v>
      </c>
      <c r="D29" s="3418" t="n">
        <v>73.30000000000001</v>
      </c>
      <c r="E29" s="3418" t="n">
        <v>0.21195370004484</v>
      </c>
      <c r="F29" s="3418" t="n">
        <v>3.15038658737004</v>
      </c>
      <c r="G29" s="3415" t="n">
        <v>2910.9059617888342</v>
      </c>
      <c r="H29" s="3415" t="n">
        <v>0.0084171526478</v>
      </c>
      <c r="I29" s="3415" t="n">
        <v>0.12510885537674</v>
      </c>
      <c r="J29" s="26"/>
    </row>
    <row r="30" spans="1:10" ht="12.75" customHeight="1" x14ac:dyDescent="0.15">
      <c r="A30" s="844" t="s">
        <v>111</v>
      </c>
      <c r="B30" s="3415" t="n">
        <v>88.28377780662142</v>
      </c>
      <c r="C30" s="3418" t="s">
        <v>2947</v>
      </c>
      <c r="D30" s="3418" t="n">
        <v>63.69999999999995</v>
      </c>
      <c r="E30" s="3418" t="n">
        <v>11.10584157961196</v>
      </c>
      <c r="F30" s="3418" t="n">
        <v>3.07538839337748</v>
      </c>
      <c r="G30" s="3415" t="n">
        <v>5.62367664628178</v>
      </c>
      <c r="H30" s="3415" t="n">
        <v>9.8046565037E-4</v>
      </c>
      <c r="I30" s="3415" t="n">
        <v>2.7150690559E-4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2500.961659324494</v>
      </c>
      <c r="C33" s="3418" t="s">
        <v>2947</v>
      </c>
      <c r="D33" s="3418" t="n">
        <v>69.64393019987926</v>
      </c>
      <c r="E33" s="3418" t="n">
        <v>3.97487518529374</v>
      </c>
      <c r="F33" s="3418" t="n">
        <v>2.33477531694235</v>
      </c>
      <c r="G33" s="3415" t="n">
        <v>174.17679923456927</v>
      </c>
      <c r="H33" s="3415" t="n">
        <v>0.00994101043902</v>
      </c>
      <c r="I33" s="3415" t="n">
        <v>0.00583918355081</v>
      </c>
      <c r="J33" s="26"/>
    </row>
    <row r="34" spans="1:10" ht="12" customHeight="1" x14ac:dyDescent="0.15">
      <c r="A34" s="844" t="s">
        <v>1958</v>
      </c>
      <c r="B34" s="3418" t="n">
        <v>84.9803048222269</v>
      </c>
      <c r="C34" s="3418" t="s">
        <v>2947</v>
      </c>
      <c r="D34" s="3416" t="s">
        <v>1185</v>
      </c>
      <c r="E34" s="3416" t="s">
        <v>1185</v>
      </c>
      <c r="F34" s="3416" t="s">
        <v>1185</v>
      </c>
      <c r="G34" s="3418" t="n">
        <v>6.00561097737899</v>
      </c>
      <c r="H34" s="3418" t="n">
        <v>1.2497935406E-4</v>
      </c>
      <c r="I34" s="3418" t="n">
        <v>1.9527964582E-4</v>
      </c>
      <c r="J34" s="26"/>
    </row>
    <row r="35" spans="1:10" ht="12" customHeight="1" x14ac:dyDescent="0.15">
      <c r="A35" s="3443" t="s">
        <v>2956</v>
      </c>
      <c r="B35" s="3415" t="n">
        <v>84.9803048222269</v>
      </c>
      <c r="C35" s="3418" t="s">
        <v>2947</v>
      </c>
      <c r="D35" s="3418" t="n">
        <v>70.67062173926448</v>
      </c>
      <c r="E35" s="3418" t="n">
        <v>1.47068611158136</v>
      </c>
      <c r="F35" s="3418" t="n">
        <v>2.297940048915</v>
      </c>
      <c r="G35" s="3415" t="n">
        <v>6.00561097737899</v>
      </c>
      <c r="H35" s="3415" t="n">
        <v>1.2497935406E-4</v>
      </c>
      <c r="I35" s="3415" t="n">
        <v>1.9527964582E-4</v>
      </c>
      <c r="J35" s="26"/>
    </row>
    <row r="36" spans="1:10" ht="12" customHeight="1" x14ac:dyDescent="0.15">
      <c r="A36" s="896" t="s">
        <v>113</v>
      </c>
      <c r="B36" s="3418" t="n">
        <v>24829.496173051393</v>
      </c>
      <c r="C36" s="3418" t="s">
        <v>2947</v>
      </c>
      <c r="D36" s="3416" t="s">
        <v>1185</v>
      </c>
      <c r="E36" s="3416" t="s">
        <v>1185</v>
      </c>
      <c r="F36" s="3416" t="s">
        <v>1185</v>
      </c>
      <c r="G36" s="3418" t="n">
        <v>1758.2052057452763</v>
      </c>
      <c r="H36" s="3418" t="n">
        <v>0.00955871293441</v>
      </c>
      <c r="I36" s="3418" t="n">
        <v>0.06266167632274</v>
      </c>
      <c r="J36" s="26"/>
    </row>
    <row r="37" spans="1:10" ht="12" customHeight="1" x14ac:dyDescent="0.15">
      <c r="A37" s="844" t="s">
        <v>109</v>
      </c>
      <c r="B37" s="3415" t="n">
        <v>51.96068890894821</v>
      </c>
      <c r="C37" s="3418" t="s">
        <v>2947</v>
      </c>
      <c r="D37" s="3418" t="n">
        <v>69.96000000000006</v>
      </c>
      <c r="E37" s="3418" t="n">
        <v>5.14307466570134</v>
      </c>
      <c r="F37" s="3418" t="n">
        <v>1.90886332788631</v>
      </c>
      <c r="G37" s="3415" t="n">
        <v>3.63516979607002</v>
      </c>
      <c r="H37" s="3415" t="n">
        <v>2.6723770274E-4</v>
      </c>
      <c r="I37" s="3415" t="n">
        <v>9.918585355E-5</v>
      </c>
      <c r="J37" s="26"/>
    </row>
    <row r="38" spans="1:10" ht="12" customHeight="1" x14ac:dyDescent="0.15">
      <c r="A38" s="844" t="s">
        <v>110</v>
      </c>
      <c r="B38" s="3415" t="n">
        <v>23887.55201481245</v>
      </c>
      <c r="C38" s="3418" t="s">
        <v>2947</v>
      </c>
      <c r="D38" s="3418" t="n">
        <v>73.3</v>
      </c>
      <c r="E38" s="3418" t="n">
        <v>0.3747610027603</v>
      </c>
      <c r="F38" s="3418" t="n">
        <v>2.52499860977335</v>
      </c>
      <c r="G38" s="3415" t="n">
        <v>1750.9575626857525</v>
      </c>
      <c r="H38" s="3415" t="n">
        <v>0.00895212294656</v>
      </c>
      <c r="I38" s="3415" t="n">
        <v>0.06031603562829</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838.8664255776172</v>
      </c>
      <c r="C42" s="3418" t="s">
        <v>2947</v>
      </c>
      <c r="D42" s="3418" t="n">
        <v>70.66725039953825</v>
      </c>
      <c r="E42" s="3418" t="n">
        <v>0.31491921806037</v>
      </c>
      <c r="F42" s="3418" t="n">
        <v>2.53793795289166</v>
      </c>
      <c r="G42" s="3415" t="n">
        <v>59.28038374805909</v>
      </c>
      <c r="H42" s="3415" t="n">
        <v>2.641751588E-4</v>
      </c>
      <c r="I42" s="3415" t="n">
        <v>0.00212899093888</v>
      </c>
      <c r="J42" s="26"/>
    </row>
    <row r="43" spans="1:10" ht="12" customHeight="1" x14ac:dyDescent="0.15">
      <c r="A43" s="844" t="s">
        <v>1958</v>
      </c>
      <c r="B43" s="3418" t="n">
        <v>51.11704375237832</v>
      </c>
      <c r="C43" s="3418" t="s">
        <v>2947</v>
      </c>
      <c r="D43" s="3416" t="s">
        <v>1185</v>
      </c>
      <c r="E43" s="3416" t="s">
        <v>1185</v>
      </c>
      <c r="F43" s="3416" t="s">
        <v>1185</v>
      </c>
      <c r="G43" s="3418" t="n">
        <v>3.61247326345376</v>
      </c>
      <c r="H43" s="3418" t="n">
        <v>7.517712631E-5</v>
      </c>
      <c r="I43" s="3418" t="n">
        <v>1.1746390202E-4</v>
      </c>
      <c r="J43" s="26"/>
    </row>
    <row r="44" spans="1:10" ht="12" customHeight="1" x14ac:dyDescent="0.15">
      <c r="A44" s="3443" t="s">
        <v>2956</v>
      </c>
      <c r="B44" s="3415" t="n">
        <v>51.11704375237832</v>
      </c>
      <c r="C44" s="3418" t="s">
        <v>2947</v>
      </c>
      <c r="D44" s="3418" t="n">
        <v>70.67062173926446</v>
      </c>
      <c r="E44" s="3418" t="n">
        <v>1.47068611154772</v>
      </c>
      <c r="F44" s="3418" t="n">
        <v>2.29794004890071</v>
      </c>
      <c r="G44" s="3415" t="n">
        <v>3.61247326345376</v>
      </c>
      <c r="H44" s="3415" t="n">
        <v>7.517712631E-5</v>
      </c>
      <c r="I44" s="3415" t="n">
        <v>1.1746390202E-4</v>
      </c>
      <c r="J44" s="26"/>
    </row>
    <row r="45" spans="1:10" ht="12" customHeight="1" x14ac:dyDescent="0.15">
      <c r="A45" s="896" t="s">
        <v>114</v>
      </c>
      <c r="B45" s="3418" t="n">
        <v>38582.65885110283</v>
      </c>
      <c r="C45" s="3418" t="s">
        <v>2947</v>
      </c>
      <c r="D45" s="3416" t="s">
        <v>1185</v>
      </c>
      <c r="E45" s="3416" t="s">
        <v>1185</v>
      </c>
      <c r="F45" s="3416" t="s">
        <v>1185</v>
      </c>
      <c r="G45" s="3418" t="n">
        <v>2732.2632732623833</v>
      </c>
      <c r="H45" s="3418" t="n">
        <v>0.12678529727977</v>
      </c>
      <c r="I45" s="3418" t="n">
        <v>0.06704805255579</v>
      </c>
      <c r="J45" s="26"/>
    </row>
    <row r="46" spans="1:10" ht="12" customHeight="1" x14ac:dyDescent="0.15">
      <c r="A46" s="844" t="s">
        <v>109</v>
      </c>
      <c r="B46" s="3415" t="n">
        <v>9.00809412760683</v>
      </c>
      <c r="C46" s="3418" t="s">
        <v>2947</v>
      </c>
      <c r="D46" s="3418" t="n">
        <v>69.95999999999958</v>
      </c>
      <c r="E46" s="3418" t="n">
        <v>15.95585095514372</v>
      </c>
      <c r="F46" s="3418" t="n">
        <v>0.93400103182927</v>
      </c>
      <c r="G46" s="3415" t="n">
        <v>0.63020626516737</v>
      </c>
      <c r="H46" s="3415" t="n">
        <v>1.4373180729E-4</v>
      </c>
      <c r="I46" s="3415" t="n">
        <v>8.41356921E-6</v>
      </c>
      <c r="J46" s="26"/>
    </row>
    <row r="47" spans="1:10" ht="12" customHeight="1" x14ac:dyDescent="0.15">
      <c r="A47" s="844" t="s">
        <v>110</v>
      </c>
      <c r="B47" s="3415" t="n">
        <v>37189.753407578806</v>
      </c>
      <c r="C47" s="3418" t="s">
        <v>2947</v>
      </c>
      <c r="D47" s="3418" t="n">
        <v>73.3</v>
      </c>
      <c r="E47" s="3418" t="n">
        <v>3.28304116593332</v>
      </c>
      <c r="F47" s="3418" t="n">
        <v>1.73796899763251</v>
      </c>
      <c r="G47" s="3415" t="n">
        <v>2726.0089247755263</v>
      </c>
      <c r="H47" s="3415" t="n">
        <v>0.12209549138799</v>
      </c>
      <c r="I47" s="3415" t="n">
        <v>0.06463463845197</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1304.3148852369836</v>
      </c>
      <c r="C51" s="3418" t="s">
        <v>2947</v>
      </c>
      <c r="D51" s="3418" t="n">
        <v>70.67024584050256</v>
      </c>
      <c r="E51" s="3418" t="n">
        <v>3.39567792245603</v>
      </c>
      <c r="F51" s="3418" t="n">
        <v>1.70367204130026</v>
      </c>
      <c r="G51" s="3415" t="n">
        <v>92.17625359312451</v>
      </c>
      <c r="H51" s="3415" t="n">
        <v>0.00442903325973</v>
      </c>
      <c r="I51" s="3415" t="n">
        <v>0.00222212480303</v>
      </c>
      <c r="J51" s="26"/>
    </row>
    <row r="52" spans="1:10" ht="12" customHeight="1" x14ac:dyDescent="0.15">
      <c r="A52" s="844" t="s">
        <v>1958</v>
      </c>
      <c r="B52" s="3418" t="n">
        <v>79.58246415943145</v>
      </c>
      <c r="C52" s="3418" t="s">
        <v>2947</v>
      </c>
      <c r="D52" s="3416" t="s">
        <v>1185</v>
      </c>
      <c r="E52" s="3416" t="s">
        <v>1185</v>
      </c>
      <c r="F52" s="3416" t="s">
        <v>1185</v>
      </c>
      <c r="G52" s="3418" t="n">
        <v>5.62414222168976</v>
      </c>
      <c r="H52" s="3418" t="n">
        <v>1.1704082476E-4</v>
      </c>
      <c r="I52" s="3418" t="n">
        <v>1.8287573158E-4</v>
      </c>
      <c r="J52" s="26"/>
    </row>
    <row r="53" spans="1:10" ht="12" customHeight="1" x14ac:dyDescent="0.15">
      <c r="A53" s="3443" t="s">
        <v>2956</v>
      </c>
      <c r="B53" s="3415" t="n">
        <v>79.58246415943145</v>
      </c>
      <c r="C53" s="3418" t="s">
        <v>2947</v>
      </c>
      <c r="D53" s="3418" t="n">
        <v>70.67062173926458</v>
      </c>
      <c r="E53" s="3418" t="n">
        <v>1.47068611152234</v>
      </c>
      <c r="F53" s="3418" t="n">
        <v>2.29794004887353</v>
      </c>
      <c r="G53" s="3415" t="n">
        <v>5.62414222168976</v>
      </c>
      <c r="H53" s="3415" t="n">
        <v>1.1704082476E-4</v>
      </c>
      <c r="I53" s="3415" t="n">
        <v>1.8287573158E-4</v>
      </c>
      <c r="J53" s="26"/>
    </row>
    <row r="54" spans="1:10" ht="12" customHeight="1" x14ac:dyDescent="0.15">
      <c r="A54" s="896" t="s">
        <v>115</v>
      </c>
      <c r="B54" s="3418" t="n">
        <v>193.0590736283306</v>
      </c>
      <c r="C54" s="3418" t="s">
        <v>2947</v>
      </c>
      <c r="D54" s="3416" t="s">
        <v>1185</v>
      </c>
      <c r="E54" s="3416" t="s">
        <v>1185</v>
      </c>
      <c r="F54" s="3416" t="s">
        <v>1185</v>
      </c>
      <c r="G54" s="3418" t="n">
        <v>13.19636669884549</v>
      </c>
      <c r="H54" s="3418" t="n">
        <v>0.01536711859129</v>
      </c>
      <c r="I54" s="3418" t="n">
        <v>2.463747533E-4</v>
      </c>
      <c r="J54" s="26"/>
    </row>
    <row r="55" spans="1:10" ht="12" customHeight="1" x14ac:dyDescent="0.15">
      <c r="A55" s="844" t="s">
        <v>109</v>
      </c>
      <c r="B55" s="3415" t="n">
        <v>188.62731130425232</v>
      </c>
      <c r="C55" s="3418" t="s">
        <v>2947</v>
      </c>
      <c r="D55" s="3418" t="n">
        <v>69.96</v>
      </c>
      <c r="E55" s="3418" t="n">
        <v>79.59801268328593</v>
      </c>
      <c r="F55" s="3418" t="n">
        <v>1.27616251684638</v>
      </c>
      <c r="G55" s="3415" t="n">
        <v>13.19636669884549</v>
      </c>
      <c r="H55" s="3415" t="n">
        <v>0.01501435911761</v>
      </c>
      <c r="I55" s="3415" t="n">
        <v>2.4071910434E-4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4.43176232407828</v>
      </c>
      <c r="C60" s="3418" t="s">
        <v>2947</v>
      </c>
      <c r="D60" s="3418" t="n">
        <v>68.35403511906819</v>
      </c>
      <c r="E60" s="3418" t="n">
        <v>79.59801268299447</v>
      </c>
      <c r="F60" s="3418" t="n">
        <v>1.27616251649422</v>
      </c>
      <c r="G60" s="3415" t="n">
        <v>0.30292883753941</v>
      </c>
      <c r="H60" s="3415" t="n">
        <v>3.5275947368E-4</v>
      </c>
      <c r="I60" s="3415" t="n">
        <v>5.65564896E-6</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1471.163150776851</v>
      </c>
      <c r="C64" s="3418" t="s">
        <v>2947</v>
      </c>
      <c r="D64" s="3416" t="s">
        <v>1185</v>
      </c>
      <c r="E64" s="3416" t="s">
        <v>1185</v>
      </c>
      <c r="F64" s="3416" t="s">
        <v>1185</v>
      </c>
      <c r="G64" s="3418" t="n">
        <v>107.83625895194317</v>
      </c>
      <c r="H64" s="3418" t="n">
        <v>0.00610532707572</v>
      </c>
      <c r="I64" s="3418" t="n">
        <v>0.04207526611222</v>
      </c>
      <c r="J64" s="26"/>
    </row>
    <row r="65" spans="1:10" ht="12" customHeight="1" x14ac:dyDescent="0.15">
      <c r="A65" s="844" t="s">
        <v>87</v>
      </c>
      <c r="B65" s="3415" t="n">
        <v>1471.163150776851</v>
      </c>
      <c r="C65" s="3418" t="s">
        <v>2947</v>
      </c>
      <c r="D65" s="3418" t="n">
        <v>73.3</v>
      </c>
      <c r="E65" s="3418" t="n">
        <v>4.14999999999733</v>
      </c>
      <c r="F65" s="3418" t="n">
        <v>28.6000000000014</v>
      </c>
      <c r="G65" s="3415" t="n">
        <v>107.83625895194317</v>
      </c>
      <c r="H65" s="3415" t="n">
        <v>0.00610532707572</v>
      </c>
      <c r="I65" s="3415" t="n">
        <v>0.04207526611222</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3035.094060263515</v>
      </c>
      <c r="C70" s="3418" t="s">
        <v>2947</v>
      </c>
      <c r="D70" s="3416" t="s">
        <v>1185</v>
      </c>
      <c r="E70" s="3416" t="s">
        <v>1185</v>
      </c>
      <c r="F70" s="3416" t="s">
        <v>1185</v>
      </c>
      <c r="G70" s="3418" t="n">
        <v>222.47239461731564</v>
      </c>
      <c r="H70" s="3418" t="n">
        <v>0.02124565842184</v>
      </c>
      <c r="I70" s="3418" t="n">
        <v>0.00607018812053</v>
      </c>
      <c r="J70" s="26"/>
    </row>
    <row r="71" spans="1:10" ht="12" customHeight="1" x14ac:dyDescent="0.15">
      <c r="A71" s="844" t="s">
        <v>117</v>
      </c>
      <c r="B71" s="3415" t="s">
        <v>2943</v>
      </c>
      <c r="C71" s="3418" t="s">
        <v>2947</v>
      </c>
      <c r="D71" s="3418" t="s">
        <v>2943</v>
      </c>
      <c r="E71" s="3418" t="s">
        <v>2943</v>
      </c>
      <c r="F71" s="3418" t="s">
        <v>2943</v>
      </c>
      <c r="G71" s="3415" t="s">
        <v>2943</v>
      </c>
      <c r="H71" s="3415" t="s">
        <v>2943</v>
      </c>
      <c r="I71" s="3415" t="s">
        <v>2943</v>
      </c>
      <c r="J71" s="26"/>
    </row>
    <row r="72" spans="1:10" ht="12" customHeight="1" x14ac:dyDescent="0.15">
      <c r="A72" s="844" t="s">
        <v>118</v>
      </c>
      <c r="B72" s="3415" t="n">
        <v>3035.094060263515</v>
      </c>
      <c r="C72" s="3418" t="s">
        <v>2947</v>
      </c>
      <c r="D72" s="3418" t="n">
        <v>73.29999999999998</v>
      </c>
      <c r="E72" s="3418" t="n">
        <v>6.99999999999848</v>
      </c>
      <c r="F72" s="3418" t="n">
        <v>2.00000000000098</v>
      </c>
      <c r="G72" s="3415" t="n">
        <v>222.47239461731564</v>
      </c>
      <c r="H72" s="3415" t="n">
        <v>0.02124565842184</v>
      </c>
      <c r="I72" s="3415" t="n">
        <v>0.00607018812053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2566.355808842657</v>
      </c>
      <c r="C78" s="3418" t="s">
        <v>2947</v>
      </c>
      <c r="D78" s="3416" t="s">
        <v>1185</v>
      </c>
      <c r="E78" s="3416" t="s">
        <v>1185</v>
      </c>
      <c r="F78" s="3416" t="s">
        <v>1185</v>
      </c>
      <c r="G78" s="3418" t="n">
        <v>145.5487375152421</v>
      </c>
      <c r="H78" s="3418" t="n">
        <v>0.00256635580884</v>
      </c>
      <c r="I78" s="3418" t="n">
        <v>2.5663558088E-4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2566.355808842657</v>
      </c>
      <c r="C81" s="3418" t="s">
        <v>2947</v>
      </c>
      <c r="D81" s="3418" t="n">
        <v>56.71416917862213</v>
      </c>
      <c r="E81" s="3418" t="n">
        <v>0.99999999999896</v>
      </c>
      <c r="F81" s="3418" t="n">
        <v>0.09999999999834</v>
      </c>
      <c r="G81" s="3418" t="n">
        <v>145.5487375152421</v>
      </c>
      <c r="H81" s="3418" t="n">
        <v>0.00256635580884</v>
      </c>
      <c r="I81" s="3418" t="n">
        <v>2.5663558088E-4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2566.355808842657</v>
      </c>
      <c r="C84" s="3418" t="s">
        <v>2947</v>
      </c>
      <c r="D84" s="3416" t="s">
        <v>1185</v>
      </c>
      <c r="E84" s="3416" t="s">
        <v>1185</v>
      </c>
      <c r="F84" s="3416" t="s">
        <v>1185</v>
      </c>
      <c r="G84" s="3418" t="n">
        <v>145.5487375152421</v>
      </c>
      <c r="H84" s="3418" t="n">
        <v>0.00256635580884</v>
      </c>
      <c r="I84" s="3418" t="n">
        <v>2.5663558088E-4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2566.355808842657</v>
      </c>
      <c r="C87" s="3418" t="s">
        <v>2947</v>
      </c>
      <c r="D87" s="3418" t="n">
        <v>56.71416917862213</v>
      </c>
      <c r="E87" s="3418" t="n">
        <v>0.99999999999896</v>
      </c>
      <c r="F87" s="3418" t="n">
        <v>0.09999999999834</v>
      </c>
      <c r="G87" s="3415" t="n">
        <v>145.5487375152421</v>
      </c>
      <c r="H87" s="3415" t="n">
        <v>0.00256635580884</v>
      </c>
      <c r="I87" s="3415" t="n">
        <v>2.5663558088E-4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581.3278574083175</v>
      </c>
      <c r="C8" s="3419" t="n">
        <v>176.31772722510496</v>
      </c>
      <c r="D8" s="3419" t="n">
        <v>108.17673488996944</v>
      </c>
      <c r="E8" s="3419" t="n">
        <v>109.51970182224484</v>
      </c>
      <c r="F8" s="3419" t="s">
        <v>2964</v>
      </c>
      <c r="G8" s="3419" t="s">
        <v>2944</v>
      </c>
      <c r="H8" s="3419" t="s">
        <v>2964</v>
      </c>
    </row>
    <row r="9" spans="1:8" x14ac:dyDescent="0.15">
      <c r="A9" s="1910" t="s">
        <v>1069</v>
      </c>
      <c r="B9" s="3415" t="n">
        <v>11.57553421900373</v>
      </c>
      <c r="C9" s="3415" t="n">
        <v>176.18210957510496</v>
      </c>
      <c r="D9" s="3415" t="n">
        <v>26.55092401972105</v>
      </c>
      <c r="E9" s="3415" t="n">
        <v>78.58048929326436</v>
      </c>
      <c r="F9" s="3415" t="s">
        <v>2945</v>
      </c>
      <c r="G9" s="3415" t="s">
        <v>2945</v>
      </c>
      <c r="H9" s="3415" t="s">
        <v>2945</v>
      </c>
    </row>
    <row r="10" spans="1:8" ht="13.5" customHeight="1" x14ac:dyDescent="0.15">
      <c r="A10" s="1910" t="s">
        <v>1142</v>
      </c>
      <c r="B10" s="3415" t="s">
        <v>2943</v>
      </c>
      <c r="C10" s="3415" t="s">
        <v>2949</v>
      </c>
      <c r="D10" s="3415" t="n">
        <v>38.77265974713461</v>
      </c>
      <c r="E10" s="3415" t="s">
        <v>2949</v>
      </c>
      <c r="F10" s="3415" t="s">
        <v>2943</v>
      </c>
      <c r="G10" s="3415" t="s">
        <v>2942</v>
      </c>
      <c r="H10" s="3415" t="s">
        <v>2943</v>
      </c>
    </row>
    <row r="11" spans="1:8" ht="13" x14ac:dyDescent="0.15">
      <c r="A11" s="1910" t="s">
        <v>2322</v>
      </c>
      <c r="B11" s="3415" t="n">
        <v>518.09827703476</v>
      </c>
      <c r="C11" s="3415" t="s">
        <v>3040</v>
      </c>
      <c r="D11" s="3415" t="n">
        <v>42.34587864455939</v>
      </c>
      <c r="E11" s="3415" t="n">
        <v>30.92407073398047</v>
      </c>
      <c r="F11" s="3416" t="s">
        <v>1185</v>
      </c>
      <c r="G11" s="3415" t="s">
        <v>2945</v>
      </c>
      <c r="H11" s="3415" t="s">
        <v>2945</v>
      </c>
    </row>
    <row r="12" spans="1:8" ht="13" x14ac:dyDescent="0.15">
      <c r="A12" s="1910" t="s">
        <v>2323</v>
      </c>
      <c r="B12" s="3415" t="n">
        <v>22.65795950398082</v>
      </c>
      <c r="C12" s="3415" t="s">
        <v>3040</v>
      </c>
      <c r="D12" s="3415" t="s">
        <v>3040</v>
      </c>
      <c r="E12" s="3415" t="s">
        <v>3040</v>
      </c>
      <c r="F12" s="3416" t="s">
        <v>1185</v>
      </c>
      <c r="G12" s="3415" t="s">
        <v>2945</v>
      </c>
      <c r="H12" s="3415" t="s">
        <v>2945</v>
      </c>
    </row>
    <row r="13" spans="1:8" x14ac:dyDescent="0.15">
      <c r="A13" s="1910" t="s">
        <v>1143</v>
      </c>
      <c r="B13" s="3415" t="n">
        <v>28.99608665057297</v>
      </c>
      <c r="C13" s="3415" t="n">
        <v>0.13561765</v>
      </c>
      <c r="D13" s="3415" t="n">
        <v>0.50727247855439</v>
      </c>
      <c r="E13" s="3415" t="n">
        <v>0.015141795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3325</v>
      </c>
      <c r="E16" s="3419" t="s">
        <v>3325</v>
      </c>
      <c r="F16" s="3419" t="s">
        <v>3325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3325</v>
      </c>
      <c r="E33" s="3419" t="s">
        <v>3325</v>
      </c>
      <c r="F33" s="3419" t="s">
        <v>3325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3325</v>
      </c>
      <c r="E50" s="3419" t="s">
        <v>1185</v>
      </c>
      <c r="F50" s="3419" t="s">
        <v>3325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3325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3325</v>
      </c>
      <c r="E206" s="3419" t="s">
        <v>1185</v>
      </c>
      <c r="F206" s="3419" t="s">
        <v>3325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3325</v>
      </c>
      <c r="D208" s="3419" t="s">
        <v>1185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42398.79965606284</v>
      </c>
      <c r="C8" s="3415" t="n">
        <v>41606.93372072301</v>
      </c>
      <c r="D8" s="3419" t="n">
        <v>-791.8659353398264</v>
      </c>
      <c r="E8" s="3419" t="n">
        <v>-1.867661211552</v>
      </c>
      <c r="F8" s="3419" t="n">
        <v>-1.33714287851</v>
      </c>
      <c r="G8" s="3419" t="n">
        <v>-1.217362221502</v>
      </c>
      <c r="H8" s="3415" t="n">
        <v>16122.650055546637</v>
      </c>
      <c r="I8" s="3415" t="n">
        <v>16277.180007432891</v>
      </c>
      <c r="J8" s="3419" t="n">
        <v>154.52995188625485</v>
      </c>
      <c r="K8" s="3419" t="n">
        <v>0.95846496298</v>
      </c>
      <c r="L8" s="3419" t="n">
        <v>0.260938898189</v>
      </c>
      <c r="M8" s="3419" t="n">
        <v>0.237564109177</v>
      </c>
      <c r="N8" s="3415" t="n">
        <v>6157.797079169586</v>
      </c>
      <c r="O8" s="3415" t="n">
        <v>5963.58253160769</v>
      </c>
      <c r="P8" s="3419" t="n">
        <v>-194.21454756189596</v>
      </c>
      <c r="Q8" s="3419" t="n">
        <v>-3.153961474614</v>
      </c>
      <c r="R8" s="3419" t="n">
        <v>-0.327950209228</v>
      </c>
      <c r="S8" s="3419" t="n">
        <v>-0.298572577145</v>
      </c>
    </row>
    <row r="9" spans="1:19" ht="12" x14ac:dyDescent="0.15">
      <c r="A9" s="1810" t="s">
        <v>1069</v>
      </c>
      <c r="B9" s="3415" t="n">
        <v>34581.97797262412</v>
      </c>
      <c r="C9" s="3415" t="n">
        <v>34581.97790372563</v>
      </c>
      <c r="D9" s="3419" t="n">
        <v>-6.889848386E-5</v>
      </c>
      <c r="E9" s="3419" t="n">
        <v>-1.99232E-7</v>
      </c>
      <c r="F9" s="3419" t="n">
        <v>-1.16342E-7</v>
      </c>
      <c r="G9" s="3419" t="n">
        <v>-1.0592E-7</v>
      </c>
      <c r="H9" s="3415" t="n">
        <v>324.2658332456539</v>
      </c>
      <c r="I9" s="3415" t="n">
        <v>324.11495813210445</v>
      </c>
      <c r="J9" s="3419" t="n">
        <v>-0.15087511354944</v>
      </c>
      <c r="K9" s="3419" t="n">
        <v>-0.046528217925</v>
      </c>
      <c r="L9" s="3419" t="n">
        <v>-2.54767347E-4</v>
      </c>
      <c r="M9" s="3419" t="n">
        <v>-2.31945403E-4</v>
      </c>
      <c r="N9" s="3415" t="n">
        <v>283.6184427046368</v>
      </c>
      <c r="O9" s="3415" t="n">
        <v>283.6062837300259</v>
      </c>
      <c r="P9" s="3419" t="n">
        <v>-0.0121589746109</v>
      </c>
      <c r="Q9" s="3419" t="n">
        <v>-0.004287088842</v>
      </c>
      <c r="R9" s="3419" t="n">
        <v>-2.0531615E-5</v>
      </c>
      <c r="S9" s="3419" t="n">
        <v>-1.8692402E-5</v>
      </c>
    </row>
    <row r="10" spans="1:19" ht="12" x14ac:dyDescent="0.15">
      <c r="A10" s="1804" t="s">
        <v>1158</v>
      </c>
      <c r="B10" s="3415" t="n">
        <v>34581.933334869806</v>
      </c>
      <c r="C10" s="3415" t="n">
        <v>34581.93326578068</v>
      </c>
      <c r="D10" s="3419" t="n">
        <v>-6.908912454E-5</v>
      </c>
      <c r="E10" s="3419" t="n">
        <v>-1.99784E-7</v>
      </c>
      <c r="F10" s="3419" t="n">
        <v>-1.16664E-7</v>
      </c>
      <c r="G10" s="3419" t="n">
        <v>-1.06213E-7</v>
      </c>
      <c r="H10" s="3415" t="n">
        <v>226.11014758810464</v>
      </c>
      <c r="I10" s="3415" t="n">
        <v>225.9592724745552</v>
      </c>
      <c r="J10" s="3419" t="n">
        <v>-0.15087511354944</v>
      </c>
      <c r="K10" s="3419" t="n">
        <v>-0.066726378784</v>
      </c>
      <c r="L10" s="3419" t="n">
        <v>-2.54767347E-4</v>
      </c>
      <c r="M10" s="3419" t="n">
        <v>-2.31945403E-4</v>
      </c>
      <c r="N10" s="3415" t="n">
        <v>283.6184427046368</v>
      </c>
      <c r="O10" s="3415" t="n">
        <v>283.6062837300259</v>
      </c>
      <c r="P10" s="3419" t="n">
        <v>-0.0121589746109</v>
      </c>
      <c r="Q10" s="3419" t="n">
        <v>-0.004287088842</v>
      </c>
      <c r="R10" s="3419" t="n">
        <v>-2.0531615E-5</v>
      </c>
      <c r="S10" s="3419" t="n">
        <v>-1.8692402E-5</v>
      </c>
    </row>
    <row r="11" spans="1:19" ht="12" x14ac:dyDescent="0.15">
      <c r="A11" s="1813" t="s">
        <v>1159</v>
      </c>
      <c r="B11" s="3415" t="n">
        <v>11126.214867891433</v>
      </c>
      <c r="C11" s="3415" t="n">
        <v>11126.214867891433</v>
      </c>
      <c r="D11" s="3419" t="n">
        <v>0.0</v>
      </c>
      <c r="E11" s="3419" t="n">
        <v>0.0</v>
      </c>
      <c r="F11" s="3419" t="n">
        <v>0.0</v>
      </c>
      <c r="G11" s="3419" t="n">
        <v>0.0</v>
      </c>
      <c r="H11" s="3415" t="n">
        <v>7.64765696433172</v>
      </c>
      <c r="I11" s="3415" t="n">
        <v>7.64765696433172</v>
      </c>
      <c r="J11" s="3419" t="n">
        <v>0.0</v>
      </c>
      <c r="K11" s="3419" t="n">
        <v>0.0</v>
      </c>
      <c r="L11" s="3419" t="n">
        <v>0.0</v>
      </c>
      <c r="M11" s="3419" t="n">
        <v>0.0</v>
      </c>
      <c r="N11" s="3415" t="n">
        <v>110.47881522365596</v>
      </c>
      <c r="O11" s="3415" t="n">
        <v>110.47881522365596</v>
      </c>
      <c r="P11" s="3419" t="n">
        <v>0.0</v>
      </c>
      <c r="Q11" s="3419" t="n">
        <v>0.0</v>
      </c>
      <c r="R11" s="3419" t="n">
        <v>0.0</v>
      </c>
      <c r="S11" s="3419" t="n">
        <v>0.0</v>
      </c>
    </row>
    <row r="12" spans="1:19" ht="12" x14ac:dyDescent="0.15">
      <c r="A12" s="1813" t="s">
        <v>1108</v>
      </c>
      <c r="B12" s="3415" t="n">
        <v>4158.692043295474</v>
      </c>
      <c r="C12" s="3415" t="n">
        <v>4240.789565043357</v>
      </c>
      <c r="D12" s="3419" t="n">
        <v>82.09752174788309</v>
      </c>
      <c r="E12" s="3419" t="n">
        <v>1.974118806903</v>
      </c>
      <c r="F12" s="3419" t="n">
        <v>0.138629674102</v>
      </c>
      <c r="G12" s="3419" t="n">
        <v>0.126211290314</v>
      </c>
      <c r="H12" s="3415" t="n">
        <v>8.86824280754748</v>
      </c>
      <c r="I12" s="3415" t="n">
        <v>8.86536825299888</v>
      </c>
      <c r="J12" s="3419" t="n">
        <v>-0.0028745545486</v>
      </c>
      <c r="K12" s="3419" t="n">
        <v>-0.032414026217</v>
      </c>
      <c r="L12" s="3419" t="n">
        <v>-4.853966E-6</v>
      </c>
      <c r="M12" s="3419" t="n">
        <v>-4.41915E-6</v>
      </c>
      <c r="N12" s="3415" t="n">
        <v>11.8998071485347</v>
      </c>
      <c r="O12" s="3415" t="n">
        <v>11.82409738815235</v>
      </c>
      <c r="P12" s="3419" t="n">
        <v>-0.07570976038235</v>
      </c>
      <c r="Q12" s="3419" t="n">
        <v>-0.636226784496</v>
      </c>
      <c r="R12" s="3419" t="n">
        <v>-1.27843316E-4</v>
      </c>
      <c r="S12" s="3419" t="n">
        <v>-1.16391169E-4</v>
      </c>
    </row>
    <row r="13" spans="1:19" ht="12" x14ac:dyDescent="0.15">
      <c r="A13" s="1813" t="s">
        <v>1073</v>
      </c>
      <c r="B13" s="3415" t="n">
        <v>11217.096643254748</v>
      </c>
      <c r="C13" s="3415" t="n">
        <v>11217.09664325475</v>
      </c>
      <c r="D13" s="3419" t="n">
        <v>1.76E-12</v>
      </c>
      <c r="E13" s="3419" t="n">
        <v>0.0</v>
      </c>
      <c r="F13" s="3419" t="n">
        <v>0.0</v>
      </c>
      <c r="G13" s="3419" t="n">
        <v>0.0</v>
      </c>
      <c r="H13" s="3415" t="n">
        <v>17.26207714588</v>
      </c>
      <c r="I13" s="3415" t="n">
        <v>17.26272531078312</v>
      </c>
      <c r="J13" s="3419" t="n">
        <v>6.4816490312E-4</v>
      </c>
      <c r="K13" s="3419" t="n">
        <v>0.003754848838</v>
      </c>
      <c r="L13" s="3419" t="n">
        <v>1.09449E-6</v>
      </c>
      <c r="M13" s="3419" t="n">
        <v>9.96446E-7</v>
      </c>
      <c r="N13" s="3415" t="n">
        <v>97.7698880041908</v>
      </c>
      <c r="O13" s="3415" t="n">
        <v>97.75612752537604</v>
      </c>
      <c r="P13" s="3419" t="n">
        <v>-0.01376047881475</v>
      </c>
      <c r="Q13" s="3419" t="n">
        <v>-0.014074352641</v>
      </c>
      <c r="R13" s="3419" t="n">
        <v>-2.3235911E-5</v>
      </c>
      <c r="S13" s="3419" t="n">
        <v>-2.1154448E-5</v>
      </c>
    </row>
    <row r="14" spans="1:19" ht="12" x14ac:dyDescent="0.15">
      <c r="A14" s="1813" t="s">
        <v>1074</v>
      </c>
      <c r="B14" s="3415" t="n">
        <v>8079.929780428149</v>
      </c>
      <c r="C14" s="3415" t="n">
        <v>7997.8321895911395</v>
      </c>
      <c r="D14" s="3419" t="n">
        <v>-82.09759083700939</v>
      </c>
      <c r="E14" s="3419" t="n">
        <v>-1.016068122719</v>
      </c>
      <c r="F14" s="3419" t="n">
        <v>-0.138629790766</v>
      </c>
      <c r="G14" s="3419" t="n">
        <v>-0.126211396527</v>
      </c>
      <c r="H14" s="3415" t="n">
        <v>192.33217067034545</v>
      </c>
      <c r="I14" s="3415" t="n">
        <v>192.1835219464415</v>
      </c>
      <c r="J14" s="3419" t="n">
        <v>-0.14864872390396</v>
      </c>
      <c r="K14" s="3419" t="n">
        <v>-0.077287498699</v>
      </c>
      <c r="L14" s="3419" t="n">
        <v>-2.51007871E-4</v>
      </c>
      <c r="M14" s="3419" t="n">
        <v>-2.28522699E-4</v>
      </c>
      <c r="N14" s="3415" t="n">
        <v>63.46993232825535</v>
      </c>
      <c r="O14" s="3415" t="n">
        <v>63.54724359284155</v>
      </c>
      <c r="P14" s="3419" t="n">
        <v>0.0773112645862</v>
      </c>
      <c r="Q14" s="3419" t="n">
        <v>0.121807699725</v>
      </c>
      <c r="R14" s="3419" t="n">
        <v>1.30547612E-4</v>
      </c>
      <c r="S14" s="3419" t="n">
        <v>1.18853216E-4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0.04463775431405</v>
      </c>
      <c r="C16" s="3415" t="n">
        <v>0.04463794495473</v>
      </c>
      <c r="D16" s="3419" t="n">
        <v>1.9064068E-7</v>
      </c>
      <c r="E16" s="3419" t="n">
        <v>4.2708394E-4</v>
      </c>
      <c r="F16" s="3419" t="n">
        <v>3.22E-10</v>
      </c>
      <c r="G16" s="3419" t="n">
        <v>2.93E-10</v>
      </c>
      <c r="H16" s="3415" t="n">
        <v>98.15568565754924</v>
      </c>
      <c r="I16" s="3415" t="n">
        <v>98.15568565754924</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22.2176556</v>
      </c>
      <c r="I17" s="3415" t="n">
        <v>22.2176556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0.04463775431405</v>
      </c>
      <c r="C18" s="3415" t="n">
        <v>0.04463794495473</v>
      </c>
      <c r="D18" s="3419" t="n">
        <v>1.9064068E-7</v>
      </c>
      <c r="E18" s="3419" t="n">
        <v>4.2708394E-4</v>
      </c>
      <c r="F18" s="3419" t="n">
        <v>3.22E-10</v>
      </c>
      <c r="G18" s="3419" t="n">
        <v>2.93E-10</v>
      </c>
      <c r="H18" s="3415" t="n">
        <v>75.93803005754924</v>
      </c>
      <c r="I18" s="3415" t="n">
        <v>75.93803005754924</v>
      </c>
      <c r="J18" s="3419" t="n">
        <v>0.0</v>
      </c>
      <c r="K18" s="3419" t="n">
        <v>0.0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1784.2859738414331</v>
      </c>
      <c r="C20" s="3415" t="n">
        <v>1784.4838002152171</v>
      </c>
      <c r="D20" s="3419" t="n">
        <v>0.1978263737841</v>
      </c>
      <c r="E20" s="3419" t="n">
        <v>0.011087145036</v>
      </c>
      <c r="F20" s="3419" t="n">
        <v>3.3404913E-4</v>
      </c>
      <c r="G20" s="3419" t="n">
        <v>3.04125159E-4</v>
      </c>
      <c r="H20" s="3415" t="s">
        <v>2943</v>
      </c>
      <c r="I20" s="3415" t="s">
        <v>2943</v>
      </c>
      <c r="J20" s="3419" t="s">
        <v>1185</v>
      </c>
      <c r="K20" s="3419" t="s">
        <v>1185</v>
      </c>
      <c r="L20" s="3419" t="s">
        <v>1185</v>
      </c>
      <c r="M20" s="3419" t="s">
        <v>1185</v>
      </c>
      <c r="N20" s="3415" t="n">
        <v>36.64632</v>
      </c>
      <c r="O20" s="3415" t="n">
        <v>36.93093</v>
      </c>
      <c r="P20" s="3419" t="n">
        <v>0.28461</v>
      </c>
      <c r="Q20" s="3419" t="n">
        <v>0.776640055536</v>
      </c>
      <c r="R20" s="3419" t="n">
        <v>4.80591749E-4</v>
      </c>
      <c r="S20" s="3419" t="n">
        <v>4.37540556E-4</v>
      </c>
    </row>
    <row r="21" spans="1:19" ht="12" x14ac:dyDescent="0.15">
      <c r="A21" s="1804" t="s">
        <v>359</v>
      </c>
      <c r="B21" s="3415" t="n">
        <v>1650.4531530457712</v>
      </c>
      <c r="C21" s="3415" t="n">
        <v>1650.4531530457712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91.69827480864629</v>
      </c>
      <c r="C24" s="3415" t="n">
        <v>91.89610118243039</v>
      </c>
      <c r="D24" s="3419" t="n">
        <v>0.1978263737841</v>
      </c>
      <c r="E24" s="3419" t="n">
        <v>0.215736200269</v>
      </c>
      <c r="F24" s="3419" t="n">
        <v>3.3404913E-4</v>
      </c>
      <c r="G24" s="3419" t="n">
        <v>3.04125159E-4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0.04119289709568</v>
      </c>
      <c r="C25" s="3415" t="n">
        <v>0.04119289709568</v>
      </c>
      <c r="D25" s="3419" t="n">
        <v>0.0</v>
      </c>
      <c r="E25" s="3419" t="n">
        <v>0.0</v>
      </c>
      <c r="F25" s="3419" t="n">
        <v>0.0</v>
      </c>
      <c r="G25" s="3419" t="n">
        <v>0.0</v>
      </c>
      <c r="H25" s="3415" t="s">
        <v>2943</v>
      </c>
      <c r="I25" s="3415" t="s">
        <v>2943</v>
      </c>
      <c r="J25" s="3419" t="s">
        <v>1185</v>
      </c>
      <c r="K25" s="3419" t="s">
        <v>1185</v>
      </c>
      <c r="L25" s="3419" t="s">
        <v>1185</v>
      </c>
      <c r="M25" s="3419" t="s">
        <v>1185</v>
      </c>
      <c r="N25" s="3415" t="n">
        <v>36.64632</v>
      </c>
      <c r="O25" s="3415" t="n">
        <v>36.93093</v>
      </c>
      <c r="P25" s="3419" t="n">
        <v>0.28461</v>
      </c>
      <c r="Q25" s="3419" t="n">
        <v>0.776640055536</v>
      </c>
      <c r="R25" s="3419" t="n">
        <v>4.80591749E-4</v>
      </c>
      <c r="S25" s="3419" t="n">
        <v>4.37540556E-4</v>
      </c>
    </row>
    <row r="26" spans="1:19" ht="12" x14ac:dyDescent="0.15">
      <c r="A26" s="1804" t="s">
        <v>1113</v>
      </c>
      <c r="B26" s="3415" t="n">
        <v>42.09335308991999</v>
      </c>
      <c r="C26" s="3415" t="n">
        <v>42.09335308991999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445.6246901333334</v>
      </c>
      <c r="C8" s="3415" t="n">
        <v>445.6246901333334</v>
      </c>
      <c r="D8" s="3419" t="n">
        <v>0.0</v>
      </c>
      <c r="E8" s="3419" t="n">
        <v>0.0</v>
      </c>
      <c r="F8" s="3419" t="n">
        <v>0.0</v>
      </c>
      <c r="G8" s="3419" t="n">
        <v>0.0</v>
      </c>
      <c r="H8" s="3415" t="n">
        <v>14351.534497844534</v>
      </c>
      <c r="I8" s="3415" t="n">
        <v>14506.75175697328</v>
      </c>
      <c r="J8" s="3419" t="n">
        <v>155.2172591287472</v>
      </c>
      <c r="K8" s="3419" t="n">
        <v>1.081537720946</v>
      </c>
      <c r="L8" s="3419" t="n">
        <v>0.262099483515</v>
      </c>
      <c r="M8" s="3419" t="n">
        <v>0.238620729792</v>
      </c>
      <c r="N8" s="3415" t="n">
        <v>5278.4147366115285</v>
      </c>
      <c r="O8" s="3415" t="n">
        <v>5103.865053227163</v>
      </c>
      <c r="P8" s="3419" t="n">
        <v>-174.5496833843656</v>
      </c>
      <c r="Q8" s="3419" t="n">
        <v>-3.306858064291</v>
      </c>
      <c r="R8" s="3419" t="n">
        <v>-0.294744167753</v>
      </c>
      <c r="S8" s="3419" t="n">
        <v>-0.268341117914</v>
      </c>
      <c r="T8" s="26"/>
    </row>
    <row r="9" spans="1:20" ht="12" x14ac:dyDescent="0.15">
      <c r="A9" s="1828" t="s">
        <v>1086</v>
      </c>
      <c r="B9" s="3416" t="s">
        <v>1185</v>
      </c>
      <c r="C9" s="3416" t="s">
        <v>1185</v>
      </c>
      <c r="D9" s="3416" t="s">
        <v>1185</v>
      </c>
      <c r="E9" s="3416" t="s">
        <v>1185</v>
      </c>
      <c r="F9" s="3416" t="s">
        <v>1185</v>
      </c>
      <c r="G9" s="3416" t="s">
        <v>1185</v>
      </c>
      <c r="H9" s="3415" t="n">
        <v>12738.021627298092</v>
      </c>
      <c r="I9" s="3415" t="n">
        <v>12676.21202126565</v>
      </c>
      <c r="J9" s="3419" t="n">
        <v>-61.8096060324428</v>
      </c>
      <c r="K9" s="3419" t="n">
        <v>-0.485237094432</v>
      </c>
      <c r="L9" s="3419" t="n">
        <v>-0.104371549326</v>
      </c>
      <c r="M9" s="3419" t="n">
        <v>-0.095021992931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1613.5128705464415</v>
      </c>
      <c r="I10" s="3415" t="n">
        <v>1830.5397357076315</v>
      </c>
      <c r="J10" s="3419" t="n">
        <v>217.02686516119</v>
      </c>
      <c r="K10" s="3419" t="n">
        <v>13.450581592677</v>
      </c>
      <c r="L10" s="3419" t="n">
        <v>0.366471032841</v>
      </c>
      <c r="M10" s="3419" t="n">
        <v>0.333642722723</v>
      </c>
      <c r="N10" s="3415" t="n">
        <v>483.2974019682118</v>
      </c>
      <c r="O10" s="3415" t="n">
        <v>566.4532367689702</v>
      </c>
      <c r="P10" s="3419" t="n">
        <v>83.15583480075846</v>
      </c>
      <c r="Q10" s="3419" t="n">
        <v>17.205934578193</v>
      </c>
      <c r="R10" s="3419" t="n">
        <v>0.14041673893</v>
      </c>
      <c r="S10" s="3419" t="n">
        <v>0.12783827068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4795.117334643317</v>
      </c>
      <c r="O12" s="3415" t="n">
        <v>4537.411816458192</v>
      </c>
      <c r="P12" s="3419" t="n">
        <v>-257.70551818512405</v>
      </c>
      <c r="Q12" s="3419" t="n">
        <v>-5.374331850511</v>
      </c>
      <c r="R12" s="3419" t="n">
        <v>-0.435160906683</v>
      </c>
      <c r="S12" s="3419" t="n">
        <v>-0.396179388594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391.07495680000005</v>
      </c>
      <c r="C15" s="3415" t="n">
        <v>391.07495680000005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54.54973333333334</v>
      </c>
      <c r="C16" s="3415" t="n">
        <v>54.54973333333334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5545.786099944079</v>
      </c>
      <c r="C19" s="3415" t="n">
        <v>4753.722407128952</v>
      </c>
      <c r="D19" s="3419" t="n">
        <v>-792.0636928151266</v>
      </c>
      <c r="E19" s="3419" t="n">
        <v>-14.282261856856</v>
      </c>
      <c r="F19" s="3416" t="s">
        <v>1185</v>
      </c>
      <c r="G19" s="3419" t="n">
        <v>-1.217666240741</v>
      </c>
      <c r="H19" s="3415" t="n">
        <v>634.9592982404059</v>
      </c>
      <c r="I19" s="3415" t="n">
        <v>634.422866111463</v>
      </c>
      <c r="J19" s="3419" t="n">
        <v>-0.53643212894292</v>
      </c>
      <c r="K19" s="3419" t="n">
        <v>-0.084482915744</v>
      </c>
      <c r="L19" s="3416" t="s">
        <v>1185</v>
      </c>
      <c r="M19" s="3419" t="n">
        <v>-8.24675212E-4</v>
      </c>
      <c r="N19" s="3415" t="n">
        <v>458.73431904615705</v>
      </c>
      <c r="O19" s="3415" t="n">
        <v>438.7970038432376</v>
      </c>
      <c r="P19" s="3419" t="n">
        <v>-19.93731520291945</v>
      </c>
      <c r="Q19" s="3419" t="n">
        <v>-4.346157323563</v>
      </c>
      <c r="R19" s="3416" t="s">
        <v>1185</v>
      </c>
      <c r="S19" s="3419" t="n">
        <v>-0.030650307385</v>
      </c>
      <c r="T19" s="336"/>
    </row>
    <row r="20" spans="1:20" ht="12" x14ac:dyDescent="0.15">
      <c r="A20" s="1828" t="s">
        <v>733</v>
      </c>
      <c r="B20" s="3415" t="n">
        <v>-3038.3870069389727</v>
      </c>
      <c r="C20" s="3415" t="n">
        <v>-3753.6193988243394</v>
      </c>
      <c r="D20" s="3419" t="n">
        <v>-715.2323918853665</v>
      </c>
      <c r="E20" s="3419" t="n">
        <v>23.539871328173</v>
      </c>
      <c r="F20" s="3416" t="s">
        <v>1185</v>
      </c>
      <c r="G20" s="3419" t="n">
        <v>-1.099550889384</v>
      </c>
      <c r="H20" s="3415" t="n">
        <v>80.12339989047128</v>
      </c>
      <c r="I20" s="3415" t="n">
        <v>79.8382730403622</v>
      </c>
      <c r="J20" s="3419" t="n">
        <v>-0.28512685010908</v>
      </c>
      <c r="K20" s="3419" t="n">
        <v>-0.355859649614</v>
      </c>
      <c r="L20" s="3416" t="s">
        <v>1185</v>
      </c>
      <c r="M20" s="3419" t="n">
        <v>-4.38335127E-4</v>
      </c>
      <c r="N20" s="3415" t="n">
        <v>223.993622966244</v>
      </c>
      <c r="O20" s="3415" t="n">
        <v>223.97788158805986</v>
      </c>
      <c r="P20" s="3419" t="n">
        <v>-0.01574137818415</v>
      </c>
      <c r="Q20" s="3419" t="n">
        <v>-0.007027601043</v>
      </c>
      <c r="R20" s="3416" t="s">
        <v>1185</v>
      </c>
      <c r="S20" s="3419" t="n">
        <v>-2.4199752E-5</v>
      </c>
      <c r="T20" s="336"/>
    </row>
    <row r="21" spans="1:20" ht="12" x14ac:dyDescent="0.15">
      <c r="A21" s="1828" t="s">
        <v>736</v>
      </c>
      <c r="B21" s="3415" t="n">
        <v>-86.95840057799063</v>
      </c>
      <c r="C21" s="3415" t="n">
        <v>-198.06229921621437</v>
      </c>
      <c r="D21" s="3419" t="n">
        <v>-111.10389863822373</v>
      </c>
      <c r="E21" s="3419" t="n">
        <v>127.766722823493</v>
      </c>
      <c r="F21" s="3416" t="s">
        <v>1185</v>
      </c>
      <c r="G21" s="3419" t="n">
        <v>-0.170803772239</v>
      </c>
      <c r="H21" s="3415" t="s">
        <v>2949</v>
      </c>
      <c r="I21" s="3415" t="s">
        <v>2949</v>
      </c>
      <c r="J21" s="3419" t="s">
        <v>1185</v>
      </c>
      <c r="K21" s="3419" t="s">
        <v>1185</v>
      </c>
      <c r="L21" s="3416" t="s">
        <v>1185</v>
      </c>
      <c r="M21" s="3419" t="s">
        <v>1185</v>
      </c>
      <c r="N21" s="3415" t="s">
        <v>2949</v>
      </c>
      <c r="O21" s="3415" t="s">
        <v>2949</v>
      </c>
      <c r="P21" s="3419" t="s">
        <v>1185</v>
      </c>
      <c r="Q21" s="3419" t="s">
        <v>1185</v>
      </c>
      <c r="R21" s="3416" t="s">
        <v>1185</v>
      </c>
      <c r="S21" s="3419" t="s">
        <v>1185</v>
      </c>
      <c r="T21" s="336"/>
    </row>
    <row r="22" spans="1:20" ht="12" x14ac:dyDescent="0.15">
      <c r="A22" s="1828" t="s">
        <v>740</v>
      </c>
      <c r="B22" s="3415" t="n">
        <v>6543.245212598061</v>
      </c>
      <c r="C22" s="3415" t="n">
        <v>6558.1564415783</v>
      </c>
      <c r="D22" s="3419" t="n">
        <v>14.91122898023792</v>
      </c>
      <c r="E22" s="3419" t="n">
        <v>0.227887363162</v>
      </c>
      <c r="F22" s="3416" t="s">
        <v>1185</v>
      </c>
      <c r="G22" s="3419" t="n">
        <v>0.022923535445</v>
      </c>
      <c r="H22" s="3415" t="n">
        <v>288.04755421133694</v>
      </c>
      <c r="I22" s="3415" t="n">
        <v>288.1646729325031</v>
      </c>
      <c r="J22" s="3419" t="n">
        <v>0.11711872116616</v>
      </c>
      <c r="K22" s="3419" t="n">
        <v>0.040659508978</v>
      </c>
      <c r="L22" s="3416" t="s">
        <v>1185</v>
      </c>
      <c r="M22" s="3419" t="n">
        <v>1.80050562E-4</v>
      </c>
      <c r="N22" s="3415" t="n">
        <v>94.34824882614495</v>
      </c>
      <c r="O22" s="3415" t="n">
        <v>74.3535215616034</v>
      </c>
      <c r="P22" s="3419" t="n">
        <v>-19.99472726454155</v>
      </c>
      <c r="Q22" s="3419" t="n">
        <v>-21.192473112443</v>
      </c>
      <c r="R22" s="3416" t="s">
        <v>1185</v>
      </c>
      <c r="S22" s="3419" t="n">
        <v>-0.030738568885</v>
      </c>
      <c r="T22" s="336"/>
    </row>
    <row r="23" spans="1:20" ht="12" x14ac:dyDescent="0.15">
      <c r="A23" s="1828" t="s">
        <v>896</v>
      </c>
      <c r="B23" s="3415" t="n">
        <v>2827.1592487687826</v>
      </c>
      <c r="C23" s="3415" t="n">
        <v>2824.2517287687824</v>
      </c>
      <c r="D23" s="3419" t="n">
        <v>-2.90752000000006</v>
      </c>
      <c r="E23" s="3419" t="n">
        <v>-0.102842455771</v>
      </c>
      <c r="F23" s="3416" t="s">
        <v>1185</v>
      </c>
      <c r="G23" s="3419" t="n">
        <v>-0.004469828601</v>
      </c>
      <c r="H23" s="3415" t="n">
        <v>266.78834413859767</v>
      </c>
      <c r="I23" s="3415" t="n">
        <v>266.41992013859766</v>
      </c>
      <c r="J23" s="3419" t="n">
        <v>-0.368424</v>
      </c>
      <c r="K23" s="3419" t="n">
        <v>-0.13809598811</v>
      </c>
      <c r="L23" s="3416" t="s">
        <v>1185</v>
      </c>
      <c r="M23" s="3419" t="n">
        <v>-5.66390647E-4</v>
      </c>
      <c r="N23" s="3415" t="n">
        <v>32.91134113559745</v>
      </c>
      <c r="O23" s="3415" t="n">
        <v>32.8613697070264</v>
      </c>
      <c r="P23" s="3419" t="n">
        <v>-0.04997142857105</v>
      </c>
      <c r="Q23" s="3419" t="n">
        <v>-0.151836500266</v>
      </c>
      <c r="R23" s="3416" t="s">
        <v>1185</v>
      </c>
      <c r="S23" s="3419" t="n">
        <v>-7.6822763E-5</v>
      </c>
      <c r="T23" s="336"/>
    </row>
    <row r="24" spans="1:20" ht="12" x14ac:dyDescent="0.15">
      <c r="A24" s="1828" t="s">
        <v>1115</v>
      </c>
      <c r="B24" s="3415" t="n">
        <v>52.83348762168988</v>
      </c>
      <c r="C24" s="3415" t="n">
        <v>68.93811615575753</v>
      </c>
      <c r="D24" s="3419" t="n">
        <v>16.10462853406764</v>
      </c>
      <c r="E24" s="3419" t="n">
        <v>30.481857736486</v>
      </c>
      <c r="F24" s="3416" t="s">
        <v>1185</v>
      </c>
      <c r="G24" s="3419" t="n">
        <v>0.024758188847</v>
      </c>
      <c r="H24" s="3415" t="s">
        <v>2943</v>
      </c>
      <c r="I24" s="3415" t="s">
        <v>2943</v>
      </c>
      <c r="J24" s="3419" t="s">
        <v>1185</v>
      </c>
      <c r="K24" s="3419" t="s">
        <v>1185</v>
      </c>
      <c r="L24" s="3416" t="s">
        <v>1185</v>
      </c>
      <c r="M24" s="3419" t="s">
        <v>1185</v>
      </c>
      <c r="N24" s="3415" t="n">
        <v>62.36412421340925</v>
      </c>
      <c r="O24" s="3415" t="n">
        <v>62.48724908178655</v>
      </c>
      <c r="P24" s="3419" t="n">
        <v>0.1231248683773</v>
      </c>
      <c r="Q24" s="3419" t="n">
        <v>0.19742900254</v>
      </c>
      <c r="R24" s="3416" t="s">
        <v>1185</v>
      </c>
      <c r="S24" s="3419" t="n">
        <v>1.89284015E-4</v>
      </c>
      <c r="T24" s="336"/>
    </row>
    <row r="25" spans="1:20" ht="12" x14ac:dyDescent="0.15">
      <c r="A25" s="1828" t="s">
        <v>898</v>
      </c>
      <c r="B25" s="3415" t="n">
        <v>11.06424000000001</v>
      </c>
      <c r="C25" s="3415" t="n">
        <v>17.22781866666668</v>
      </c>
      <c r="D25" s="3419" t="n">
        <v>6.16357866666667</v>
      </c>
      <c r="E25" s="3419" t="n">
        <v>55.707203266258</v>
      </c>
      <c r="F25" s="3416" t="s">
        <v>1185</v>
      </c>
      <c r="G25" s="3419" t="n">
        <v>0.009475477455</v>
      </c>
      <c r="H25" s="3415" t="s">
        <v>2943</v>
      </c>
      <c r="I25" s="3415" t="s">
        <v>2943</v>
      </c>
      <c r="J25" s="3419" t="s">
        <v>1185</v>
      </c>
      <c r="K25" s="3419" t="s">
        <v>1185</v>
      </c>
      <c r="L25" s="3416" t="s">
        <v>1185</v>
      </c>
      <c r="M25" s="3419" t="s">
        <v>1185</v>
      </c>
      <c r="N25" s="3415" t="n">
        <v>45.1169819047614</v>
      </c>
      <c r="O25" s="3415" t="n">
        <v>45.1169819047614</v>
      </c>
      <c r="P25" s="3419" t="n">
        <v>0.0</v>
      </c>
      <c r="Q25" s="3419" t="n">
        <v>0.0</v>
      </c>
      <c r="R25" s="3416" t="s">
        <v>1185</v>
      </c>
      <c r="S25" s="3419" t="n">
        <v>0.0</v>
      </c>
      <c r="T25" s="336"/>
    </row>
    <row r="26" spans="1:20" ht="12" x14ac:dyDescent="0.15">
      <c r="A26" s="1828" t="s">
        <v>1116</v>
      </c>
      <c r="B26" s="3415" t="n">
        <v>-763.1706815274914</v>
      </c>
      <c r="C26" s="3415" t="n">
        <v>-763.17</v>
      </c>
      <c r="D26" s="3419" t="n">
        <v>6.8152749141E-4</v>
      </c>
      <c r="E26" s="3419" t="n">
        <v>-8.9302106E-5</v>
      </c>
      <c r="F26" s="3416" t="s">
        <v>1185</v>
      </c>
      <c r="G26" s="3419" t="n">
        <v>1.047735E-6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41.12491951987716</v>
      </c>
      <c r="C8" s="3415" t="n">
        <v>41.12491951987716</v>
      </c>
      <c r="D8" s="3419" t="n">
        <v>0.0</v>
      </c>
      <c r="E8" s="3419" t="n">
        <v>0.0</v>
      </c>
      <c r="F8" s="3419" t="n">
        <v>0.0</v>
      </c>
      <c r="G8" s="3419" t="n">
        <v>0.0</v>
      </c>
      <c r="H8" s="3415" t="n">
        <v>811.8904262160431</v>
      </c>
      <c r="I8" s="3415" t="n">
        <v>811.8904262160431</v>
      </c>
      <c r="J8" s="3419" t="n">
        <v>0.0</v>
      </c>
      <c r="K8" s="3419" t="n">
        <v>0.0</v>
      </c>
      <c r="L8" s="3419" t="n">
        <v>0.0</v>
      </c>
      <c r="M8" s="3419" t="n">
        <v>0.0</v>
      </c>
      <c r="N8" s="3415" t="n">
        <v>100.3832608072639</v>
      </c>
      <c r="O8" s="3415" t="n">
        <v>100.3832608072639</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725.873199211312</v>
      </c>
      <c r="I9" s="3415" t="n">
        <v>725.873199211312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27.2616736</v>
      </c>
      <c r="I10" s="3415" t="n">
        <v>27.2616736</v>
      </c>
      <c r="J10" s="3419" t="n">
        <v>0.0</v>
      </c>
      <c r="K10" s="3419" t="n">
        <v>0.0</v>
      </c>
      <c r="L10" s="3419" t="n">
        <v>0.0</v>
      </c>
      <c r="M10" s="3419" t="n">
        <v>0.0</v>
      </c>
      <c r="N10" s="3415" t="n">
        <v>15.226158</v>
      </c>
      <c r="O10" s="3415" t="n">
        <v>15.226158</v>
      </c>
      <c r="P10" s="3419" t="n">
        <v>0.0</v>
      </c>
      <c r="Q10" s="3419" t="n">
        <v>0.0</v>
      </c>
      <c r="R10" s="3419" t="n">
        <v>0.0</v>
      </c>
      <c r="S10" s="3419" t="n">
        <v>0.0</v>
      </c>
    </row>
    <row r="11" spans="1:19" ht="13" x14ac:dyDescent="0.15">
      <c r="A11" s="1853" t="s">
        <v>993</v>
      </c>
      <c r="B11" s="3415" t="n">
        <v>41.12491951987716</v>
      </c>
      <c r="C11" s="3415" t="n">
        <v>41.12491951987716</v>
      </c>
      <c r="D11" s="3419" t="n">
        <v>0.0</v>
      </c>
      <c r="E11" s="3419" t="n">
        <v>0.0</v>
      </c>
      <c r="F11" s="3419" t="n">
        <v>0.0</v>
      </c>
      <c r="G11" s="3419" t="n">
        <v>0.0</v>
      </c>
      <c r="H11" s="3415" t="n">
        <v>0.14752146077956</v>
      </c>
      <c r="I11" s="3415" t="n">
        <v>0.14752146077956</v>
      </c>
      <c r="J11" s="3419" t="n">
        <v>0.0</v>
      </c>
      <c r="K11" s="3419" t="n">
        <v>0.0</v>
      </c>
      <c r="L11" s="3419" t="n">
        <v>0.0</v>
      </c>
      <c r="M11" s="3419" t="n">
        <v>0.0</v>
      </c>
      <c r="N11" s="3415" t="n">
        <v>0.37933161297705</v>
      </c>
      <c r="O11" s="3415" t="n">
        <v>0.37933161297705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58.60803194395156</v>
      </c>
      <c r="I12" s="3415" t="n">
        <v>58.60803194395156</v>
      </c>
      <c r="J12" s="3419" t="n">
        <v>0.0</v>
      </c>
      <c r="K12" s="3419" t="n">
        <v>0.0</v>
      </c>
      <c r="L12" s="3419" t="n">
        <v>0.0</v>
      </c>
      <c r="M12" s="3419" t="n">
        <v>0.0</v>
      </c>
      <c r="N12" s="3415" t="n">
        <v>84.77777119428686</v>
      </c>
      <c r="O12" s="3415" t="n">
        <v>84.77777119428686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2641.9122008640898</v>
      </c>
      <c r="C17" s="3415" t="n">
        <v>2641.9122008640898</v>
      </c>
      <c r="D17" s="3419" t="n">
        <v>0.0</v>
      </c>
      <c r="E17" s="3419" t="n">
        <v>0.0</v>
      </c>
      <c r="F17" s="3419" t="n">
        <v>0.0</v>
      </c>
      <c r="G17" s="3419" t="n">
        <v>0.0</v>
      </c>
      <c r="H17" s="3415" t="n">
        <v>1.59334887450116</v>
      </c>
      <c r="I17" s="3415" t="n">
        <v>1.59334887450116</v>
      </c>
      <c r="J17" s="3419" t="n">
        <v>0.0</v>
      </c>
      <c r="K17" s="3419" t="n">
        <v>0.0</v>
      </c>
      <c r="L17" s="3419" t="n">
        <v>0.0</v>
      </c>
      <c r="M17" s="3419" t="n">
        <v>0.0</v>
      </c>
      <c r="N17" s="3415" t="n">
        <v>19.02748488963035</v>
      </c>
      <c r="O17" s="3415" t="n">
        <v>19.02748488963035</v>
      </c>
      <c r="P17" s="3419" t="n">
        <v>0.0</v>
      </c>
      <c r="Q17" s="3419" t="n">
        <v>0.0</v>
      </c>
      <c r="R17" s="3419" t="n">
        <v>0.0</v>
      </c>
      <c r="S17" s="3419" t="n">
        <v>0.0</v>
      </c>
    </row>
    <row r="18" spans="1:19" x14ac:dyDescent="0.15">
      <c r="A18" s="1938" t="s">
        <v>61</v>
      </c>
      <c r="B18" s="3415" t="n">
        <v>2223.80489802253</v>
      </c>
      <c r="C18" s="3415" t="n">
        <v>2223.80489802253</v>
      </c>
      <c r="D18" s="3419" t="n">
        <v>0.0</v>
      </c>
      <c r="E18" s="3419" t="n">
        <v>0.0</v>
      </c>
      <c r="F18" s="3419" t="n">
        <v>0.0</v>
      </c>
      <c r="G18" s="3419" t="n">
        <v>0.0</v>
      </c>
      <c r="H18" s="3415" t="n">
        <v>0.48143974891096</v>
      </c>
      <c r="I18" s="3415" t="n">
        <v>0.48143974891096</v>
      </c>
      <c r="J18" s="3419" t="n">
        <v>0.0</v>
      </c>
      <c r="K18" s="3419" t="n">
        <v>0.0</v>
      </c>
      <c r="L18" s="3419" t="n">
        <v>0.0</v>
      </c>
      <c r="M18" s="3419" t="n">
        <v>0.0</v>
      </c>
      <c r="N18" s="3415" t="n">
        <v>16.0207918459437</v>
      </c>
      <c r="O18" s="3415" t="n">
        <v>16.0207918459437</v>
      </c>
      <c r="P18" s="3419" t="n">
        <v>0.0</v>
      </c>
      <c r="Q18" s="3419" t="n">
        <v>0.0</v>
      </c>
      <c r="R18" s="3419" t="n">
        <v>0.0</v>
      </c>
      <c r="S18" s="3419" t="n">
        <v>0.0</v>
      </c>
    </row>
    <row r="19" spans="1:19" x14ac:dyDescent="0.15">
      <c r="A19" s="1938" t="s">
        <v>62</v>
      </c>
      <c r="B19" s="3415" t="n">
        <v>418.10730284155966</v>
      </c>
      <c r="C19" s="3415" t="n">
        <v>418.10730284155966</v>
      </c>
      <c r="D19" s="3419" t="n">
        <v>0.0</v>
      </c>
      <c r="E19" s="3419" t="n">
        <v>0.0</v>
      </c>
      <c r="F19" s="3419" t="n">
        <v>0.0</v>
      </c>
      <c r="G19" s="3419" t="n">
        <v>0.0</v>
      </c>
      <c r="H19" s="3415" t="n">
        <v>1.1119091255902</v>
      </c>
      <c r="I19" s="3415" t="n">
        <v>1.1119091255902</v>
      </c>
      <c r="J19" s="3419" t="n">
        <v>0.0</v>
      </c>
      <c r="K19" s="3419" t="n">
        <v>0.0</v>
      </c>
      <c r="L19" s="3419" t="n">
        <v>0.0</v>
      </c>
      <c r="M19" s="3419" t="n">
        <v>0.0</v>
      </c>
      <c r="N19" s="3415" t="n">
        <v>3.00669304368665</v>
      </c>
      <c r="O19" s="3415" t="n">
        <v>3.00669304368665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1892.73702590823</v>
      </c>
      <c r="C21" s="3415" t="n">
        <v>1892.9282797019337</v>
      </c>
      <c r="D21" s="3419" t="n">
        <v>0.19125379370373</v>
      </c>
      <c r="E21" s="3419" t="n">
        <v>0.010104615226</v>
      </c>
      <c r="F21" s="3419" t="n">
        <v>3.22950688E-4</v>
      </c>
      <c r="G21" s="3419" t="n">
        <v>2.9402091E-4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1183.7028501425686</v>
      </c>
      <c r="C8" s="3415" t="n">
        <v>1139.3588514345017</v>
      </c>
      <c r="D8" s="3419" t="n">
        <v>-44.34399870806676</v>
      </c>
      <c r="E8" s="3419" t="n">
        <v>-3.746210351925</v>
      </c>
      <c r="F8" s="3419" t="n">
        <v>-0.074879167585</v>
      </c>
      <c r="G8" s="3419" t="n">
        <v>-0.068171525467</v>
      </c>
      <c r="H8" s="3415" t="n">
        <v>3.5626101010101</v>
      </c>
      <c r="I8" s="3415" t="n">
        <v>3.22858181818181</v>
      </c>
      <c r="J8" s="3419" t="n">
        <v>-0.33402828282829</v>
      </c>
      <c r="K8" s="3419" t="n">
        <v>-9.375942731807</v>
      </c>
      <c r="L8" s="3419" t="n">
        <v>-5.6403934E-4</v>
      </c>
      <c r="M8" s="3419" t="n">
        <v>-5.1351295E-4</v>
      </c>
      <c r="N8" s="3415" t="n">
        <v>38.55419395817</v>
      </c>
      <c r="O8" s="3415" t="n">
        <v>38.569734751395</v>
      </c>
      <c r="P8" s="3419" t="n">
        <v>0.015540793225</v>
      </c>
      <c r="Q8" s="3419" t="n">
        <v>0.040308956379</v>
      </c>
      <c r="R8" s="3419" t="n">
        <v>2.6242145E-5</v>
      </c>
      <c r="S8" s="3419" t="n">
        <v>2.3891386E-5</v>
      </c>
      <c r="T8" s="3415" t="s">
        <v>2943</v>
      </c>
      <c r="U8" s="3415" t="s">
        <v>2943</v>
      </c>
      <c r="V8" s="3419" t="s">
        <v>1185</v>
      </c>
      <c r="W8" s="3419" t="s">
        <v>1185</v>
      </c>
      <c r="X8" s="3419" t="s">
        <v>1185</v>
      </c>
      <c r="Y8" s="3419" t="s">
        <v>1185</v>
      </c>
      <c r="Z8" s="3415" t="n">
        <v>0.899555555507</v>
      </c>
      <c r="AA8" s="3415" t="n">
        <v>18.830930555507</v>
      </c>
      <c r="AB8" s="3419" t="n">
        <v>17.931375</v>
      </c>
      <c r="AC8" s="3419" t="n">
        <v>1993.359375107596</v>
      </c>
      <c r="AD8" s="3419" t="n">
        <v>0.030278875897</v>
      </c>
      <c r="AE8" s="3419" t="n">
        <v>0.027566507827</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0.5772</v>
      </c>
      <c r="C14" s="3415" t="n">
        <v>0.4836</v>
      </c>
      <c r="D14" s="3419" t="n">
        <v>-0.0936</v>
      </c>
      <c r="E14" s="3419" t="n">
        <v>-16.216216216216</v>
      </c>
      <c r="F14" s="3419" t="n">
        <v>-1.58052731E-4</v>
      </c>
      <c r="G14" s="3419" t="n">
        <v>-1.43894438E-4</v>
      </c>
      <c r="H14" s="3415" t="n">
        <v>3.56261010101009</v>
      </c>
      <c r="I14" s="3415" t="n">
        <v>3.22858181818181</v>
      </c>
      <c r="J14" s="3419" t="n">
        <v>-0.33402828282828</v>
      </c>
      <c r="K14" s="3419" t="n">
        <v>-9.375942731807</v>
      </c>
      <c r="L14" s="3419" t="n">
        <v>-5.6403934E-4</v>
      </c>
      <c r="M14" s="3419" t="n">
        <v>-5.1351295E-4</v>
      </c>
      <c r="N14" s="3415" t="n">
        <v>15.63443809523814</v>
      </c>
      <c r="O14" s="3415" t="n">
        <v>15.63443809523814</v>
      </c>
      <c r="P14" s="3419" t="n">
        <v>0.0</v>
      </c>
      <c r="Q14" s="3419" t="n">
        <v>0.0</v>
      </c>
      <c r="R14" s="3419" t="n">
        <v>0.0</v>
      </c>
      <c r="S14" s="3419" t="n">
        <v>0.0</v>
      </c>
      <c r="T14" s="3415" t="s">
        <v>2943</v>
      </c>
      <c r="U14" s="3415" t="s">
        <v>2943</v>
      </c>
      <c r="V14" s="3419" t="s">
        <v>1185</v>
      </c>
      <c r="W14" s="3419" t="s">
        <v>1185</v>
      </c>
      <c r="X14" s="3419" t="s">
        <v>1185</v>
      </c>
      <c r="Y14" s="3419" t="s">
        <v>1185</v>
      </c>
      <c r="Z14" s="3415" t="n">
        <v>0.89955555555562</v>
      </c>
      <c r="AA14" s="3415" t="n">
        <v>18.83093055555562</v>
      </c>
      <c r="AB14" s="3419" t="n">
        <v>17.931375</v>
      </c>
      <c r="AC14" s="3419" t="n">
        <v>1993.359374999853</v>
      </c>
      <c r="AD14" s="3419" t="n">
        <v>0.030278875897</v>
      </c>
      <c r="AE14" s="3419" t="n">
        <v>0.027566507827</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1040.5222908371172</v>
      </c>
      <c r="C19" s="3415" t="n">
        <v>1000.6885819965793</v>
      </c>
      <c r="D19" s="3419" t="n">
        <v>-39.83370884053796</v>
      </c>
      <c r="E19" s="3419" t="n">
        <v>-3.828241758136</v>
      </c>
      <c r="F19" s="3419" t="n">
        <v>-0.067263103164</v>
      </c>
      <c r="G19" s="3419" t="n">
        <v>-0.061237704668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32.42243056100742</v>
      </c>
      <c r="C21" s="3415" t="n">
        <v>33.73141067682449</v>
      </c>
      <c r="D21" s="3419" t="n">
        <v>1.30898011581707</v>
      </c>
      <c r="E21" s="3419" t="n">
        <v>4.037267080745</v>
      </c>
      <c r="F21" s="3419" t="n">
        <v>0.002210340617</v>
      </c>
      <c r="G21" s="3419" t="n">
        <v>0.0020123393</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110.18092874444383</v>
      </c>
      <c r="C22" s="3415" t="n">
        <v>104.45525876109797</v>
      </c>
      <c r="D22" s="3419" t="n">
        <v>-5.72566998334586</v>
      </c>
      <c r="E22" s="3419" t="n">
        <v>-5.196607115761</v>
      </c>
      <c r="F22" s="3419" t="n">
        <v>-0.009668352307</v>
      </c>
      <c r="G22" s="3419" t="n">
        <v>-0.008802265661</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19.74</v>
      </c>
      <c r="O25" s="3415" t="n">
        <v>19.74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3.17975586278193</v>
      </c>
      <c r="O26" s="3415" t="n">
        <v>3.19529665595406</v>
      </c>
      <c r="P26" s="3419" t="n">
        <v>0.01554079317213</v>
      </c>
      <c r="Q26" s="3419" t="n">
        <v>0.488741709828</v>
      </c>
      <c r="R26" s="3419" t="n">
        <v>2.6242145E-5</v>
      </c>
      <c r="S26" s="3419" t="n">
        <v>2.3891386E-5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64944.272260021695</v>
      </c>
      <c r="E32" s="3415" t="n">
        <v>65047.68435832312</v>
      </c>
      <c r="F32" s="3419" t="n">
        <v>103.4120983014248</v>
      </c>
      <c r="G32" s="3419" t="n">
        <v>0.159232053425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58315.698490405994</v>
      </c>
      <c r="E33" s="3415" t="n">
        <v>59220.74208123953</v>
      </c>
      <c r="F33" s="3419" t="n">
        <v>905.0435908335319</v>
      </c>
      <c r="G33" s="3419" t="n">
        <v>1.551972477844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t="n" s="3419">
        <v>5.507348284089</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t="n" s="3419">
        <v>13.268199645966</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t="n" s="3419">
        <v>13.384737180501</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t="n" s="3415">
        <v>0.252647243588</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t="n" s="3415">
        <v>4.820936027277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t="n" s="3415">
        <v>120.326907804635</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t="n" s="3415">
        <v>-21.575700857924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t="n" s="3419">
        <v>-17.158158433087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t="n" s="3415">
        <v>-64.293703890184</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t="n" s="3415">
        <v>34.921589827113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t="n" s="3419">
        <v>-5.504452569836</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t="n" s="3415">
        <v>47.794000251195</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t="n" s="3415">
        <v>-2.89491593019</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t="n" s="3415">
        <v>3452.42446370354</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t="n" s="3415">
        <v>-3.987036011324</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t="n" s="3415">
        <v>98.948965336036</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t="n" s="3419">
        <v>1.970831819843</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t="n" s="3415">
        <v>2.895865086945</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t="n" s="3415">
        <v>14.430451086788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t="n" s="3415">
        <v>-5.524126599629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t="n" s="3415">
        <v>10.150789441071</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t="n" s="3415">
        <v>-43.575286521777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t="n" s="3419">
        <v>-3.036893461769</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t="n" s="3415">
        <v>26.681423506374</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t="n" s="3415">
        <v>46.384015817288</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t="n" s="3415">
        <v>-4.988194583595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t="n" s="3415">
        <v>63.531443076464</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t="n" s="3415">
        <v>52.726546538025</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t="n" s="3415">
        <v>6993.996264671397</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t="n" s="3415">
        <v>84.769029633934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t="n" s="3419">
        <v>-44.220838420767</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t="n" s="3415">
        <v>-50.829727561783</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t="n" s="3415">
        <v>-57.38546494161</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t="n" s="3415">
        <v>6.01287673977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t="n" s="3419">
        <v>133.933423127212</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t="n" s="3415">
        <v>107.276491337486</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t="n" s="3415">
        <v>636.507091921728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t="n" s="3415">
        <v>277.968633887267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t="n" s="3419">
        <v>6.430128904793</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t="n" s="3419">
        <v>5.507348284089</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t="n" s="3419">
        <v>14.706556623096</v>
      </c>
      <c r="AC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t="n" s="3419">
        <v>14.706431424722</v>
      </c>
      <c r="AC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t="n" s="3415">
        <v>-0.168603939418</v>
      </c>
      <c r="AC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t="n" s="3415">
        <v>4.798813973678</v>
      </c>
      <c r="AC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t="n" s="3415">
        <v>123.020231889999</v>
      </c>
      <c r="AC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t="n" s="3415">
        <v>-19.433294553065</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t="n" s="3419">
        <v>642.834025526492</v>
      </c>
      <c r="AC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t="n" s="3415">
        <v>642.834025526492</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t="n" s="3415">
        <v>0.0</v>
      </c>
      <c r="AC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t="n" s="3419">
        <v>-20.651063846851</v>
      </c>
      <c r="AC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t="n" s="3415">
        <v>47.794000251195</v>
      </c>
      <c r="AC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s" s="3415">
        <v>1185</v>
      </c>
      <c r="AC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s" s="3415">
        <v>1185</v>
      </c>
      <c r="AC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t="n" s="3415">
        <v>-2.89491593019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t="n" s="3415">
        <v>-44.72903160427</v>
      </c>
      <c r="AC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t="n" s="3415">
        <v>98.948965336036</v>
      </c>
      <c r="AC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t="n" s="3419">
        <v>-1.347832084206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t="n" s="3415">
        <v>10.150789441071</v>
      </c>
      <c r="AC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t="n" s="3415">
        <v>-43.575286521777</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t="n" s="3419">
        <v>-10.495668491268</v>
      </c>
      <c r="AC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t="n" s="3415">
        <v>28.334088181003</v>
      </c>
      <c r="AC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t="n" s="3415">
        <v>46.312185015001</v>
      </c>
      <c r="AC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t="n" s="3415">
        <v>-5.881101241894</v>
      </c>
      <c r="AC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t="n" s="3415">
        <v>62.758669609951</v>
      </c>
      <c r="AC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t="n" s="3415">
        <v>-14.316000681012</v>
      </c>
      <c r="AC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t="n" s="3415">
        <v>2022.554065189402</v>
      </c>
      <c r="AC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t="n" s="3415">
        <v>84.769029633934</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t="n" s="3419">
        <v>-56.976178108752</v>
      </c>
      <c r="AC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t="n" s="3415">
        <v>-56.976178108752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t="n" s="3419">
        <v>133.907753420797</v>
      </c>
      <c r="AC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t="n" s="3415">
        <v>107.310697622676</v>
      </c>
      <c r="AC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t="n" s="3415">
        <v>636.418925449491</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t="n" s="3415">
        <v>277.968633887267</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t="n" s="3415">
        <v>0.0</v>
      </c>
      <c r="AC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t="n" s="3419">
        <v>11.864804635906</v>
      </c>
      <c r="AC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t="n" s="3419">
        <v>8.760417272105</v>
      </c>
      <c r="AC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t="n" s="3419">
        <v>0.0</v>
      </c>
      <c r="AC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t="n" s="3419">
        <v>-53.204208970571</v>
      </c>
      <c r="AC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t="n" s="3419">
        <v>-60.639903250865</v>
      </c>
      <c r="AC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t="n" s="3415">
        <v>3.066678535056</v>
      </c>
      <c r="AC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t="n" s="3415">
        <v>16.864205818737</v>
      </c>
      <c r="AC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t="n" s="3415">
        <v>-68.258801428914</v>
      </c>
      <c r="AC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t="n" s="3415">
        <v>-61.920488513538</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t="n" s="3419">
        <v>-17.191617208234</v>
      </c>
      <c r="AC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t="n" s="3415">
        <v>-64.293703890184</v>
      </c>
      <c r="AC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t="n" s="3415">
        <v>34.856716423235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2943</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t="n" s="3419">
        <v>4.368349760773</v>
      </c>
      <c r="AC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t="n" s="3415">
        <v>2.895865086945</v>
      </c>
      <c r="AC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t="n" s="3415">
        <v>15.848677155368</v>
      </c>
      <c r="AC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t="n" s="3415">
        <v>0.0</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t="n" s="3419">
        <v>25.198559802551</v>
      </c>
      <c r="AC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t="n" s="3415">
        <v>39.481018410975</v>
      </c>
      <c r="AC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t="s" s="3415">
        <v>1185</v>
      </c>
      <c r="AC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t="n" s="3415">
        <v>-4.664321684334</v>
      </c>
      <c r="AC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t="n" s="3415">
        <v>81.019717479166</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t="n" s="3419">
        <v>-47.479466618107</v>
      </c>
      <c r="AC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t="n" s="3415">
        <v>-50.829727561783</v>
      </c>
      <c r="AC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t="n" s="3415">
        <v>100.0</v>
      </c>
      <c r="AC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t="n" s="3415">
        <v>-87.476264340597</v>
      </c>
      <c r="AC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t="n" s="3415">
        <v>-14.355075179255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t="n" s="3419">
        <v>-3.069033119885</v>
      </c>
      <c r="AC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t="n" s="3419">
        <v>-2.208454671653</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t="n" s="3419">
        <v>184.675619385965</v>
      </c>
      <c r="AC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t="n" s="3415">
        <v>17.260987918138</v>
      </c>
      <c r="AC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t="n" s="3415">
        <v>645.568675181006</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114598.66534981625</v>
      </c>
      <c r="C9" s="3418" t="s">
        <v>2947</v>
      </c>
      <c r="D9" s="3416" t="s">
        <v>1185</v>
      </c>
      <c r="E9" s="3416" t="s">
        <v>1185</v>
      </c>
      <c r="F9" s="3416" t="s">
        <v>1185</v>
      </c>
      <c r="G9" s="3418" t="n">
        <v>7997.8321895911395</v>
      </c>
      <c r="H9" s="3418" t="n">
        <v>6.86369721237291</v>
      </c>
      <c r="I9" s="3418" t="n">
        <v>0.23980091921827</v>
      </c>
      <c r="J9" s="3418" t="s">
        <v>2943</v>
      </c>
    </row>
    <row r="10" spans="1:10" x14ac:dyDescent="0.15">
      <c r="A10" s="844" t="s">
        <v>87</v>
      </c>
      <c r="B10" s="3418" t="n">
        <v>58768.0160468729</v>
      </c>
      <c r="C10" s="3418" t="s">
        <v>2947</v>
      </c>
      <c r="D10" s="3418" t="n">
        <v>71.74270962589803</v>
      </c>
      <c r="E10" s="3418" t="n">
        <v>9.00168629197666</v>
      </c>
      <c r="F10" s="3418" t="n">
        <v>3.41409369726828</v>
      </c>
      <c r="G10" s="3418" t="n">
        <v>4216.176710540919</v>
      </c>
      <c r="H10" s="3418" t="n">
        <v>0.5290112444558</v>
      </c>
      <c r="I10" s="3418" t="n">
        <v>0.20063951318659</v>
      </c>
      <c r="J10" s="3418" t="s">
        <v>2943</v>
      </c>
    </row>
    <row r="11" spans="1:10" x14ac:dyDescent="0.15">
      <c r="A11" s="844" t="s">
        <v>88</v>
      </c>
      <c r="B11" s="3418" t="n">
        <v>9903.648086473419</v>
      </c>
      <c r="C11" s="3418" t="s">
        <v>2947</v>
      </c>
      <c r="D11" s="3418" t="n">
        <v>96.36598624626302</v>
      </c>
      <c r="E11" s="3418" t="n">
        <v>299.4300028895185</v>
      </c>
      <c r="F11" s="3418" t="n">
        <v>1.49999999999999</v>
      </c>
      <c r="G11" s="3418" t="n">
        <v>954.3748152889265</v>
      </c>
      <c r="H11" s="3418" t="n">
        <v>2.96544937514951</v>
      </c>
      <c r="I11" s="3418" t="n">
        <v>0.01485547212971</v>
      </c>
      <c r="J11" s="3418" t="s">
        <v>2943</v>
      </c>
    </row>
    <row r="12" spans="1:10" x14ac:dyDescent="0.15">
      <c r="A12" s="844" t="s">
        <v>89</v>
      </c>
      <c r="B12" s="3418" t="n">
        <v>34772.85131535614</v>
      </c>
      <c r="C12" s="3418" t="s">
        <v>2947</v>
      </c>
      <c r="D12" s="3418" t="n">
        <v>56.71416917862214</v>
      </c>
      <c r="E12" s="3418" t="n">
        <v>4.99999999999998</v>
      </c>
      <c r="F12" s="3418" t="n">
        <v>0.10000000000013</v>
      </c>
      <c r="G12" s="3418" t="n">
        <v>1972.1133723221815</v>
      </c>
      <c r="H12" s="3418" t="n">
        <v>0.17386425657678</v>
      </c>
      <c r="I12" s="3418" t="n">
        <v>0.00347728513154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8372.29614130116</v>
      </c>
      <c r="C14" s="3418" t="s">
        <v>2947</v>
      </c>
      <c r="D14" s="3418" t="n">
        <v>102.14250392081915</v>
      </c>
      <c r="E14" s="3418" t="n">
        <v>300.0000000000002</v>
      </c>
      <c r="F14" s="3418" t="n">
        <v>1.39999999999981</v>
      </c>
      <c r="G14" s="3418" t="n">
        <v>855.1672914391128</v>
      </c>
      <c r="H14" s="3418" t="n">
        <v>2.51168884239035</v>
      </c>
      <c r="I14" s="3418" t="n">
        <v>0.01172121459782</v>
      </c>
      <c r="J14" s="3418" t="s">
        <v>2943</v>
      </c>
    </row>
    <row r="15" spans="1:10" ht="13" x14ac:dyDescent="0.15">
      <c r="A15" s="844" t="s">
        <v>104</v>
      </c>
      <c r="B15" s="3418" t="n">
        <v>2781.853759812632</v>
      </c>
      <c r="C15" s="3418" t="s">
        <v>2947</v>
      </c>
      <c r="D15" s="3418" t="n">
        <v>101.55309118131306</v>
      </c>
      <c r="E15" s="3418" t="n">
        <v>245.76543299189052</v>
      </c>
      <c r="F15" s="3418" t="n">
        <v>3.27387237394658</v>
      </c>
      <c r="G15" s="3418" t="n">
        <v>282.5058485233307</v>
      </c>
      <c r="H15" s="3418" t="n">
        <v>0.68368349380047</v>
      </c>
      <c r="I15" s="3418" t="n">
        <v>0.00910743417261</v>
      </c>
      <c r="J15" s="3418" t="s">
        <v>2943</v>
      </c>
    </row>
    <row r="16" spans="1:10" ht="13" x14ac:dyDescent="0.15">
      <c r="A16" s="893" t="s">
        <v>2776</v>
      </c>
      <c r="B16" s="3418" t="n">
        <v>23653.298538356987</v>
      </c>
      <c r="C16" s="3418" t="s">
        <v>2947</v>
      </c>
      <c r="D16" s="3416" t="s">
        <v>1185</v>
      </c>
      <c r="E16" s="3416" t="s">
        <v>1185</v>
      </c>
      <c r="F16" s="3416" t="s">
        <v>1185</v>
      </c>
      <c r="G16" s="3418" t="n">
        <v>1376.974025910291</v>
      </c>
      <c r="H16" s="3418" t="n">
        <v>0.49667531948346</v>
      </c>
      <c r="I16" s="3418" t="n">
        <v>0.01040044630559</v>
      </c>
      <c r="J16" s="3418" t="s">
        <v>2943</v>
      </c>
    </row>
    <row r="17" spans="1:10" x14ac:dyDescent="0.15">
      <c r="A17" s="844" t="s">
        <v>87</v>
      </c>
      <c r="B17" s="3418" t="n">
        <v>9617.359343781025</v>
      </c>
      <c r="C17" s="3418" t="s">
        <v>2947</v>
      </c>
      <c r="D17" s="3418" t="n">
        <v>70.18401374641503</v>
      </c>
      <c r="E17" s="3418" t="n">
        <v>8.60231247574705</v>
      </c>
      <c r="F17" s="3418" t="n">
        <v>0.46023124757444</v>
      </c>
      <c r="G17" s="3418" t="n">
        <v>674.9848803881406</v>
      </c>
      <c r="H17" s="3418" t="n">
        <v>0.08273153026675</v>
      </c>
      <c r="I17" s="3418" t="n">
        <v>0.00442620928916</v>
      </c>
      <c r="J17" s="3418" t="s">
        <v>2943</v>
      </c>
    </row>
    <row r="18" spans="1:10" x14ac:dyDescent="0.15">
      <c r="A18" s="844" t="s">
        <v>88</v>
      </c>
      <c r="B18" s="3418" t="n">
        <v>19.46569238796993</v>
      </c>
      <c r="C18" s="3418" t="s">
        <v>2947</v>
      </c>
      <c r="D18" s="3418" t="n">
        <v>94.59999999999972</v>
      </c>
      <c r="E18" s="3418" t="n">
        <v>10.00000000001545</v>
      </c>
      <c r="F18" s="3418" t="n">
        <v>1.49999999989957</v>
      </c>
      <c r="G18" s="3418" t="n">
        <v>1.84145449990195</v>
      </c>
      <c r="H18" s="3418" t="n">
        <v>1.9465692388E-4</v>
      </c>
      <c r="I18" s="3418" t="n">
        <v>2.919853858E-5</v>
      </c>
      <c r="J18" s="3418" t="s">
        <v>2943</v>
      </c>
    </row>
    <row r="19" spans="1:10" x14ac:dyDescent="0.15">
      <c r="A19" s="844" t="s">
        <v>89</v>
      </c>
      <c r="B19" s="3418" t="n">
        <v>12345.198760068628</v>
      </c>
      <c r="C19" s="3418" t="s">
        <v>2947</v>
      </c>
      <c r="D19" s="3418" t="n">
        <v>56.71416917862214</v>
      </c>
      <c r="E19" s="3418" t="n">
        <v>4.99999999999975</v>
      </c>
      <c r="F19" s="3418" t="n">
        <v>0.10000000000025</v>
      </c>
      <c r="G19" s="3418" t="n">
        <v>700.1476910222484</v>
      </c>
      <c r="H19" s="3418" t="n">
        <v>0.06172599380034</v>
      </c>
      <c r="I19" s="3418" t="n">
        <v>0.00123451987601</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1671.2747421193649</v>
      </c>
      <c r="C22" s="3418" t="s">
        <v>2947</v>
      </c>
      <c r="D22" s="3418" t="n">
        <v>94.61101430945435</v>
      </c>
      <c r="E22" s="3418" t="n">
        <v>210.6315195346547</v>
      </c>
      <c r="F22" s="3418" t="n">
        <v>2.81851839384979</v>
      </c>
      <c r="G22" s="3418" t="n">
        <v>158.12099854168486</v>
      </c>
      <c r="H22" s="3418" t="n">
        <v>0.35202313849249</v>
      </c>
      <c r="I22" s="3418" t="n">
        <v>0.00471051860184</v>
      </c>
      <c r="J22" s="3418" t="s">
        <v>2943</v>
      </c>
    </row>
    <row r="23" spans="1:10" x14ac:dyDescent="0.15">
      <c r="A23" s="3438" t="s">
        <v>2957</v>
      </c>
      <c r="B23" s="3418" t="n">
        <v>23653.298538356987</v>
      </c>
      <c r="C23" s="3418" t="s">
        <v>2947</v>
      </c>
      <c r="D23" s="3416" t="s">
        <v>1185</v>
      </c>
      <c r="E23" s="3416" t="s">
        <v>1185</v>
      </c>
      <c r="F23" s="3416" t="s">
        <v>1185</v>
      </c>
      <c r="G23" s="3418" t="n">
        <v>1376.974025910291</v>
      </c>
      <c r="H23" s="3418" t="n">
        <v>0.49667531948346</v>
      </c>
      <c r="I23" s="3418" t="n">
        <v>0.01040044630559</v>
      </c>
      <c r="J23" s="3418" t="s">
        <v>2943</v>
      </c>
    </row>
    <row r="24">
      <c r="A24" s="3443" t="s">
        <v>2950</v>
      </c>
      <c r="B24" s="3415" t="n">
        <v>9617.359343781025</v>
      </c>
      <c r="C24" s="3418" t="s">
        <v>2947</v>
      </c>
      <c r="D24" s="3418" t="n">
        <v>70.18401374641503</v>
      </c>
      <c r="E24" s="3418" t="n">
        <v>8.60231247574705</v>
      </c>
      <c r="F24" s="3418" t="n">
        <v>0.46023124757444</v>
      </c>
      <c r="G24" s="3415" t="n">
        <v>674.9848803881406</v>
      </c>
      <c r="H24" s="3415" t="n">
        <v>0.08273153026675</v>
      </c>
      <c r="I24" s="3415" t="n">
        <v>0.00442620928916</v>
      </c>
      <c r="J24" s="3415" t="s">
        <v>2943</v>
      </c>
    </row>
    <row r="25">
      <c r="A25" s="3443" t="s">
        <v>2955</v>
      </c>
      <c r="B25" s="3415" t="n">
        <v>19.46569238796993</v>
      </c>
      <c r="C25" s="3418" t="s">
        <v>2947</v>
      </c>
      <c r="D25" s="3418" t="n">
        <v>94.59999999999972</v>
      </c>
      <c r="E25" s="3418" t="n">
        <v>10.00000000001545</v>
      </c>
      <c r="F25" s="3418" t="n">
        <v>1.49999999989957</v>
      </c>
      <c r="G25" s="3415" t="n">
        <v>1.84145449990195</v>
      </c>
      <c r="H25" s="3415" t="n">
        <v>1.9465692388E-4</v>
      </c>
      <c r="I25" s="3415" t="n">
        <v>2.919853858E-5</v>
      </c>
      <c r="J25" s="3415" t="s">
        <v>2943</v>
      </c>
    </row>
    <row r="26">
      <c r="A26" s="3443" t="s">
        <v>2951</v>
      </c>
      <c r="B26" s="3415" t="n">
        <v>12345.198760068628</v>
      </c>
      <c r="C26" s="3418" t="s">
        <v>2947</v>
      </c>
      <c r="D26" s="3418" t="n">
        <v>56.71416917862214</v>
      </c>
      <c r="E26" s="3418" t="n">
        <v>4.99999999999975</v>
      </c>
      <c r="F26" s="3418" t="n">
        <v>0.10000000000025</v>
      </c>
      <c r="G26" s="3415" t="n">
        <v>700.1476910222484</v>
      </c>
      <c r="H26" s="3415" t="n">
        <v>0.06172599380034</v>
      </c>
      <c r="I26" s="3415" t="n">
        <v>0.00123451987601</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1671.2747421193649</v>
      </c>
      <c r="C29" s="3418" t="s">
        <v>2947</v>
      </c>
      <c r="D29" s="3418" t="n">
        <v>94.61101430945435</v>
      </c>
      <c r="E29" s="3418" t="n">
        <v>210.6315195346547</v>
      </c>
      <c r="F29" s="3418" t="n">
        <v>2.81851839384979</v>
      </c>
      <c r="G29" s="3415" t="n">
        <v>158.12099854168486</v>
      </c>
      <c r="H29" s="3415" t="n">
        <v>0.35202313849249</v>
      </c>
      <c r="I29" s="3415" t="n">
        <v>0.00471051860184</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83355.20794861791</v>
      </c>
      <c r="C36" s="3418" t="s">
        <v>2947</v>
      </c>
      <c r="D36" s="3416" t="s">
        <v>1185</v>
      </c>
      <c r="E36" s="3416" t="s">
        <v>1185</v>
      </c>
      <c r="F36" s="3416" t="s">
        <v>1185</v>
      </c>
      <c r="G36" s="3418" t="n">
        <v>6064.499519034577</v>
      </c>
      <c r="H36" s="3418" t="n">
        <v>6.32881785580162</v>
      </c>
      <c r="I36" s="3418" t="n">
        <v>0.05737053758927</v>
      </c>
      <c r="J36" s="3418" t="s">
        <v>2943</v>
      </c>
    </row>
    <row r="37" spans="1:10" x14ac:dyDescent="0.15">
      <c r="A37" s="844" t="s">
        <v>87</v>
      </c>
      <c r="B37" s="3418" t="n">
        <v>41560.49784025052</v>
      </c>
      <c r="C37" s="3418" t="s">
        <v>2947</v>
      </c>
      <c r="D37" s="3418" t="n">
        <v>71.81899497401484</v>
      </c>
      <c r="E37" s="3418" t="n">
        <v>9.81883515134428</v>
      </c>
      <c r="F37" s="3418" t="n">
        <v>0.58188351513439</v>
      </c>
      <c r="G37" s="3418" t="n">
        <v>2984.8331855065067</v>
      </c>
      <c r="H37" s="3418" t="n">
        <v>0.40807567710122</v>
      </c>
      <c r="I37" s="3418" t="n">
        <v>0.02418336857402</v>
      </c>
      <c r="J37" s="3418" t="s">
        <v>2943</v>
      </c>
    </row>
    <row r="38" spans="1:10" x14ac:dyDescent="0.15">
      <c r="A38" s="844" t="s">
        <v>88</v>
      </c>
      <c r="B38" s="3418" t="n">
        <v>9884.182394085448</v>
      </c>
      <c r="C38" s="3418" t="s">
        <v>2947</v>
      </c>
      <c r="D38" s="3418" t="n">
        <v>96.36946414090929</v>
      </c>
      <c r="E38" s="3418" t="n">
        <v>299.99999999999955</v>
      </c>
      <c r="F38" s="3418" t="n">
        <v>1.50000000000018</v>
      </c>
      <c r="G38" s="3418" t="n">
        <v>952.5333607890245</v>
      </c>
      <c r="H38" s="3418" t="n">
        <v>2.96525471822563</v>
      </c>
      <c r="I38" s="3418" t="n">
        <v>0.01482627359113</v>
      </c>
      <c r="J38" s="3418" t="s">
        <v>2943</v>
      </c>
    </row>
    <row r="39" spans="1:10" x14ac:dyDescent="0.15">
      <c r="A39" s="844" t="s">
        <v>89</v>
      </c>
      <c r="B39" s="3418" t="n">
        <v>22427.652555287514</v>
      </c>
      <c r="C39" s="3418" t="s">
        <v>2947</v>
      </c>
      <c r="D39" s="3418" t="n">
        <v>56.71416917862214</v>
      </c>
      <c r="E39" s="3418" t="n">
        <v>5.00000000000011</v>
      </c>
      <c r="F39" s="3418" t="n">
        <v>0.10000000000006</v>
      </c>
      <c r="G39" s="3418" t="n">
        <v>1271.965681299933</v>
      </c>
      <c r="H39" s="3418" t="n">
        <v>0.11213826277644</v>
      </c>
      <c r="I39" s="3418" t="n">
        <v>0.00224276525553</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8372.29614130116</v>
      </c>
      <c r="C41" s="3418" t="s">
        <v>2947</v>
      </c>
      <c r="D41" s="3418" t="n">
        <v>102.14250392081915</v>
      </c>
      <c r="E41" s="3418" t="n">
        <v>300.0000000000002</v>
      </c>
      <c r="F41" s="3418" t="n">
        <v>1.39999999999981</v>
      </c>
      <c r="G41" s="3418" t="n">
        <v>855.1672914391128</v>
      </c>
      <c r="H41" s="3418" t="n">
        <v>2.51168884239035</v>
      </c>
      <c r="I41" s="3418" t="n">
        <v>0.01172121459782</v>
      </c>
      <c r="J41" s="3418" t="s">
        <v>2943</v>
      </c>
    </row>
    <row r="42" spans="1:10" ht="13" x14ac:dyDescent="0.15">
      <c r="A42" s="844" t="s">
        <v>104</v>
      </c>
      <c r="B42" s="3418" t="n">
        <v>1110.5790176932667</v>
      </c>
      <c r="C42" s="3418" t="s">
        <v>2947</v>
      </c>
      <c r="D42" s="3418" t="n">
        <v>112.0</v>
      </c>
      <c r="E42" s="3418" t="n">
        <v>298.63733244020466</v>
      </c>
      <c r="F42" s="3418" t="n">
        <v>3.95911997320338</v>
      </c>
      <c r="G42" s="3418" t="n">
        <v>124.38484998164587</v>
      </c>
      <c r="H42" s="3418" t="n">
        <v>0.33166035530798</v>
      </c>
      <c r="I42" s="3418" t="n">
        <v>0.00439691557077</v>
      </c>
      <c r="J42" s="3418" t="s">
        <v>2943</v>
      </c>
    </row>
    <row r="43" spans="1:10" x14ac:dyDescent="0.15">
      <c r="A43" s="3433" t="s">
        <v>2959</v>
      </c>
      <c r="B43" s="3418" t="n">
        <v>83355.20794861791</v>
      </c>
      <c r="C43" s="3418" t="s">
        <v>2947</v>
      </c>
      <c r="D43" s="3416" t="s">
        <v>1185</v>
      </c>
      <c r="E43" s="3416" t="s">
        <v>1185</v>
      </c>
      <c r="F43" s="3416" t="s">
        <v>1185</v>
      </c>
      <c r="G43" s="3418" t="n">
        <v>6064.499519034577</v>
      </c>
      <c r="H43" s="3418" t="n">
        <v>6.32881785580162</v>
      </c>
      <c r="I43" s="3418" t="n">
        <v>0.05737053758927</v>
      </c>
      <c r="J43" s="3418" t="s">
        <v>2943</v>
      </c>
    </row>
    <row r="44">
      <c r="A44" s="3438" t="s">
        <v>2950</v>
      </c>
      <c r="B44" s="3415" t="n">
        <v>41560.49784025052</v>
      </c>
      <c r="C44" s="3418" t="s">
        <v>2947</v>
      </c>
      <c r="D44" s="3418" t="n">
        <v>71.81899497401484</v>
      </c>
      <c r="E44" s="3418" t="n">
        <v>9.81883515134428</v>
      </c>
      <c r="F44" s="3418" t="n">
        <v>0.58188351513439</v>
      </c>
      <c r="G44" s="3415" t="n">
        <v>2984.8331855065067</v>
      </c>
      <c r="H44" s="3415" t="n">
        <v>0.40807567710122</v>
      </c>
      <c r="I44" s="3415" t="n">
        <v>0.02418336857402</v>
      </c>
      <c r="J44" s="3415" t="s">
        <v>2943</v>
      </c>
    </row>
    <row r="45">
      <c r="A45" s="3438" t="s">
        <v>2955</v>
      </c>
      <c r="B45" s="3415" t="n">
        <v>9884.182394085448</v>
      </c>
      <c r="C45" s="3418" t="s">
        <v>2947</v>
      </c>
      <c r="D45" s="3418" t="n">
        <v>96.36946414090929</v>
      </c>
      <c r="E45" s="3418" t="n">
        <v>299.99999999999955</v>
      </c>
      <c r="F45" s="3418" t="n">
        <v>1.50000000000018</v>
      </c>
      <c r="G45" s="3415" t="n">
        <v>952.5333607890245</v>
      </c>
      <c r="H45" s="3415" t="n">
        <v>2.96525471822563</v>
      </c>
      <c r="I45" s="3415" t="n">
        <v>0.01482627359113</v>
      </c>
      <c r="J45" s="3415" t="s">
        <v>2943</v>
      </c>
    </row>
    <row r="46">
      <c r="A46" s="3438" t="s">
        <v>2951</v>
      </c>
      <c r="B46" s="3415" t="n">
        <v>22427.652555287514</v>
      </c>
      <c r="C46" s="3418" t="s">
        <v>2947</v>
      </c>
      <c r="D46" s="3418" t="n">
        <v>56.71416917862214</v>
      </c>
      <c r="E46" s="3418" t="n">
        <v>5.00000000000011</v>
      </c>
      <c r="F46" s="3418" t="n">
        <v>0.10000000000006</v>
      </c>
      <c r="G46" s="3415" t="n">
        <v>1271.965681299933</v>
      </c>
      <c r="H46" s="3415" t="n">
        <v>0.11213826277644</v>
      </c>
      <c r="I46" s="3415" t="n">
        <v>0.00224276525553</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8372.29614130116</v>
      </c>
      <c r="C48" s="3418" t="s">
        <v>2947</v>
      </c>
      <c r="D48" s="3418" t="n">
        <v>102.14250392081915</v>
      </c>
      <c r="E48" s="3418" t="n">
        <v>300.0000000000002</v>
      </c>
      <c r="F48" s="3418" t="n">
        <v>1.39999999999981</v>
      </c>
      <c r="G48" s="3415" t="n">
        <v>855.1672914391128</v>
      </c>
      <c r="H48" s="3415" t="n">
        <v>2.51168884239035</v>
      </c>
      <c r="I48" s="3415" t="n">
        <v>0.01172121459782</v>
      </c>
      <c r="J48" s="3415" t="s">
        <v>2943</v>
      </c>
    </row>
    <row r="49">
      <c r="A49" s="3438" t="s">
        <v>65</v>
      </c>
      <c r="B49" s="3415" t="n">
        <v>1110.5790176932667</v>
      </c>
      <c r="C49" s="3418" t="s">
        <v>2947</v>
      </c>
      <c r="D49" s="3418" t="n">
        <v>112.0</v>
      </c>
      <c r="E49" s="3418" t="n">
        <v>298.63733244020466</v>
      </c>
      <c r="F49" s="3418" t="n">
        <v>3.95911997320338</v>
      </c>
      <c r="G49" s="3415" t="n">
        <v>124.38484998164587</v>
      </c>
      <c r="H49" s="3415" t="n">
        <v>0.33166035530798</v>
      </c>
      <c r="I49" s="3415" t="n">
        <v>0.00439691557077</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7590.1588628413565</v>
      </c>
      <c r="C56" s="3418" t="s">
        <v>2947</v>
      </c>
      <c r="D56" s="3416" t="s">
        <v>1185</v>
      </c>
      <c r="E56" s="3416" t="s">
        <v>1185</v>
      </c>
      <c r="F56" s="3416" t="s">
        <v>1185</v>
      </c>
      <c r="G56" s="3418" t="n">
        <v>556.3586446462714</v>
      </c>
      <c r="H56" s="3418" t="n">
        <v>0.03820403708783</v>
      </c>
      <c r="I56" s="3418" t="n">
        <v>0.17202993532341</v>
      </c>
      <c r="J56" s="3418" t="s">
        <v>2943</v>
      </c>
    </row>
    <row r="57" spans="1:10" x14ac:dyDescent="0.15">
      <c r="A57" s="844" t="s">
        <v>87</v>
      </c>
      <c r="B57" s="3418" t="n">
        <v>7590.1588628413565</v>
      </c>
      <c r="C57" s="3418" t="s">
        <v>2947</v>
      </c>
      <c r="D57" s="3418" t="n">
        <v>73.3</v>
      </c>
      <c r="E57" s="3418" t="n">
        <v>5.03336462097823</v>
      </c>
      <c r="F57" s="3418" t="n">
        <v>22.66486623430317</v>
      </c>
      <c r="G57" s="3418" t="n">
        <v>556.3586446462714</v>
      </c>
      <c r="H57" s="3418" t="n">
        <v>0.03820403708783</v>
      </c>
      <c r="I57" s="3418" t="n">
        <v>0.17202993532341</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659.0320067131189</v>
      </c>
      <c r="C63" s="3418" t="s">
        <v>2947</v>
      </c>
      <c r="D63" s="3416" t="s">
        <v>1185</v>
      </c>
      <c r="E63" s="3416" t="s">
        <v>1185</v>
      </c>
      <c r="F63" s="3416" t="s">
        <v>1185</v>
      </c>
      <c r="G63" s="3418" t="n">
        <v>48.30704609207162</v>
      </c>
      <c r="H63" s="3418" t="n">
        <v>0.00659032006713</v>
      </c>
      <c r="I63" s="3418" t="n">
        <v>3.9541920403E-4</v>
      </c>
      <c r="J63" s="3418" t="s">
        <v>2943</v>
      </c>
    </row>
    <row r="64" spans="1:10" x14ac:dyDescent="0.15">
      <c r="A64" s="844" t="s">
        <v>87</v>
      </c>
      <c r="B64" s="3415" t="n">
        <v>659.0320067131189</v>
      </c>
      <c r="C64" s="3418" t="s">
        <v>2947</v>
      </c>
      <c r="D64" s="3418" t="n">
        <v>73.30000000000001</v>
      </c>
      <c r="E64" s="3418" t="n">
        <v>9.9999999999982</v>
      </c>
      <c r="F64" s="3418" t="n">
        <v>0.60000000000323</v>
      </c>
      <c r="G64" s="3415" t="n">
        <v>48.30704609207162</v>
      </c>
      <c r="H64" s="3415" t="n">
        <v>0.00659032006713</v>
      </c>
      <c r="I64" s="3415" t="n">
        <v>3.9541920403E-4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5931.288060418069</v>
      </c>
      <c r="C70" s="3418" t="s">
        <v>2947</v>
      </c>
      <c r="D70" s="3416" t="s">
        <v>1185</v>
      </c>
      <c r="E70" s="3416" t="s">
        <v>1185</v>
      </c>
      <c r="F70" s="3416" t="s">
        <v>1185</v>
      </c>
      <c r="G70" s="3418" t="n">
        <v>434.76341482864444</v>
      </c>
      <c r="H70" s="3418" t="n">
        <v>0.02461484545073</v>
      </c>
      <c r="I70" s="3418" t="n">
        <v>0.16963483852796</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5931.288060418069</v>
      </c>
      <c r="C72" s="3418" t="s">
        <v>2947</v>
      </c>
      <c r="D72" s="3418" t="n">
        <v>73.3</v>
      </c>
      <c r="E72" s="3418" t="n">
        <v>4.14999999999916</v>
      </c>
      <c r="F72" s="3418" t="n">
        <v>28.60000000000054</v>
      </c>
      <c r="G72" s="3415" t="n">
        <v>434.76341482864444</v>
      </c>
      <c r="H72" s="3415" t="n">
        <v>0.02461484545073</v>
      </c>
      <c r="I72" s="3415" t="n">
        <v>0.16963483852796</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999.8387957101683</v>
      </c>
      <c r="C78" s="3418" t="s">
        <v>2947</v>
      </c>
      <c r="D78" s="3416" t="s">
        <v>1185</v>
      </c>
      <c r="E78" s="3416" t="s">
        <v>1185</v>
      </c>
      <c r="F78" s="3416" t="s">
        <v>1185</v>
      </c>
      <c r="G78" s="3418" t="n">
        <v>73.28818372555533</v>
      </c>
      <c r="H78" s="3418" t="n">
        <v>0.00699887156997</v>
      </c>
      <c r="I78" s="3418" t="n">
        <v>0.00199967759142</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999.8387957101683</v>
      </c>
      <c r="C80" s="3418" t="s">
        <v>2947</v>
      </c>
      <c r="D80" s="3418" t="n">
        <v>73.3</v>
      </c>
      <c r="E80" s="3418" t="n">
        <v>6.99999999999882</v>
      </c>
      <c r="F80" s="3418" t="n">
        <v>1.99999999999966</v>
      </c>
      <c r="G80" s="3415" t="n">
        <v>73.28818372555533</v>
      </c>
      <c r="H80" s="3415" t="n">
        <v>0.00699887156997</v>
      </c>
      <c r="I80" s="3415" t="n">
        <v>0.00199967759142</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1068.4225914552417</v>
      </c>
      <c r="C91" s="3418" t="s">
        <v>2947</v>
      </c>
      <c r="D91" s="3418" t="n">
        <v>151.4481009543796</v>
      </c>
      <c r="E91" s="3418" t="n">
        <v>30.00000000000257</v>
      </c>
      <c r="F91" s="3418" t="n">
        <v>3.9999999999991</v>
      </c>
      <c r="G91" s="3415" t="n">
        <v>161.81057249265334</v>
      </c>
      <c r="H91" s="3415" t="n">
        <v>0.03205267774366</v>
      </c>
      <c r="I91" s="3415" t="n">
        <v>0.00427369036582</v>
      </c>
      <c r="J91" s="3415" t="s">
        <v>2943</v>
      </c>
    </row>
    <row r="92" spans="1:10" s="27" customFormat="1" ht="13" x14ac:dyDescent="0.15">
      <c r="A92" s="859" t="s">
        <v>1972</v>
      </c>
      <c r="B92" s="3415" t="n">
        <v>1026.5236663001342</v>
      </c>
      <c r="C92" s="3418" t="s">
        <v>2947</v>
      </c>
      <c r="D92" s="3418" t="n">
        <v>85.65610998389947</v>
      </c>
      <c r="E92" s="3418" t="n">
        <v>29.99999999999608</v>
      </c>
      <c r="F92" s="3418" t="n">
        <v>3.99999999999948</v>
      </c>
      <c r="G92" s="3415" t="n">
        <v>87.92802406168</v>
      </c>
      <c r="H92" s="3415" t="n">
        <v>0.030795709989</v>
      </c>
      <c r="I92" s="3415" t="n">
        <v>0.0041060946652</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t="n" s="3419">
        <v>25.068937123528</v>
      </c>
      <c r="AC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t="n" s="3419">
        <v>25.068937123528</v>
      </c>
      <c r="AC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t="n" s="3415">
        <v>73.76751312903</v>
      </c>
      <c r="AC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t="n" s="3415">
        <v>4.657928250325</v>
      </c>
      <c r="AC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t="n" s="3415">
        <v>64.846864325411</v>
      </c>
      <c r="AC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t="n" s="3415">
        <v>-31.36143729405</v>
      </c>
      <c r="AC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t="n" s="3419">
        <v>0.0</v>
      </c>
      <c r="AC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t="n" s="3419">
        <v>-95.954863237677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s" s="3415">
        <v>1185</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t="n" s="3415">
        <v>32.506132694392</v>
      </c>
      <c r="AC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t="n" s="3419">
        <v>-4.014394616139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t="n" s="3415">
        <v>10.07572312587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t="n" s="3415">
        <v>-5.524126599629</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t="n" s="3419">
        <v>129.083404661724</v>
      </c>
      <c r="AC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t="n" s="3415">
        <v>55.0772422439</v>
      </c>
      <c r="AC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t="s" s="3415">
        <v>1185</v>
      </c>
      <c r="AC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t="n" s="3415">
        <v>438.64720089986</v>
      </c>
      <c r="AC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t="n" s="3415">
        <v>18.915405946157</v>
      </c>
      <c r="AC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t="n" s="3415">
        <v>1016.541382101276</v>
      </c>
      <c r="AC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t="n" s="3415">
        <v>67054.54545555379</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t="n" s="3419">
        <v>48.06179496253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t="n" s="3415">
        <v>100.0</v>
      </c>
      <c r="AC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t="n" s="3415">
        <v>-61.151450329199</v>
      </c>
      <c r="AC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t="n" s="3415">
        <v>26.871460126728</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t="n" s="3419">
        <v>-15.327045915898</v>
      </c>
      <c r="AC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t="n" s="3419">
        <v>-11.208610440229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t="n" s="3419">
        <v>134.006271924002</v>
      </c>
      <c r="AC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t="n" s="3415">
        <v>107.310777901314</v>
      </c>
      <c r="AC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t="n" s="3415">
        <v>645.568675180725</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t="n" s="3419">
        <v>188854.24651518688</v>
      </c>
      <c r="AC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t="n" s="3419">
        <v>229609.4458537302</v>
      </c>
      <c r="AC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t="n" s="3415">
        <v>121.36226506145</v>
      </c>
      <c r="AC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t="n" s="3415">
        <v>100.0</v>
      </c>
      <c r="AC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t="n" s="3415">
        <v>0.0</v>
      </c>
      <c r="AC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t="n" s="3415">
        <v>100.0</v>
      </c>
      <c r="AC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c r="AC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t="n" s="3415">
        <v>100.0</v>
      </c>
      <c r="AC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t="n" s="3415">
        <v>100.0</v>
      </c>
      <c r="AC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c r="AC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t="n" s="3415">
        <v>100.0</v>
      </c>
      <c r="AC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t="n" s="3415">
        <v>100.0</v>
      </c>
      <c r="AC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t="n" s="3415">
        <v>0.0</v>
      </c>
      <c r="AC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t="n" s="3415">
        <v>0.0</v>
      </c>
      <c r="AC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t="n" s="3415">
        <v>0.0</v>
      </c>
      <c r="AC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t="n" s="3419">
        <v>2870.449736113543</v>
      </c>
      <c r="AC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t="n" s="3415">
        <v>4990.909090909</v>
      </c>
      <c r="AC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t="n" s="3415">
        <v>2300.0</v>
      </c>
      <c r="AC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t="n" s="3415">
        <v>100.0</v>
      </c>
      <c r="AC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c r="AC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t="n" s="3415">
        <v>0.0</v>
      </c>
      <c r="AC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t="n" s="3419">
        <v>0.0</v>
      </c>
      <c r="AC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t="n" s="3419">
        <v>10.453293861852</v>
      </c>
      <c r="AC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t="n" s="3415">
        <v>10.453293861852</v>
      </c>
      <c r="AC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t="n" s="3419">
        <v>100.0</v>
      </c>
      <c r="AC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t="n" s="3419">
        <v>11.864804635906</v>
      </c>
      <c r="AC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t="n" s="3419">
        <v>8.760417272105</v>
      </c>
      <c r="AC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t="n" s="3419">
        <v>-3.069033119885</v>
      </c>
      <c r="AC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t="n" s="3419">
        <v>-2.208454671653</v>
      </c>
      <c r="AC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t="n" s="3419">
        <v>-15.327045915898</v>
      </c>
      <c r="AC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t="n" s="3419">
        <v>-11.208610440229</v>
      </c>
      <c r="AC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t="n" s="3419">
        <v>229609.4458537302</v>
      </c>
      <c r="AC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t="n" s="3419">
        <v>2870.449736113543</v>
      </c>
      <c r="AC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t="n" s="3419">
        <v>0.0</v>
      </c>
      <c r="AC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t="n" s="3419">
        <v>10.453293861852</v>
      </c>
      <c r="AC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t="n" s="3419">
        <v>100.0</v>
      </c>
      <c r="AC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t="n" s="3419">
        <v>6.430128904793</v>
      </c>
      <c r="AC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t="n" s="3419">
        <v>5.507348284089</v>
      </c>
      <c r="AC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t="n" s="3419">
        <v>0.0</v>
      </c>
      <c r="AC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t="n" s="3419">
        <v>13.268199645966</v>
      </c>
      <c r="AC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t="n" s="3419">
        <v>-5.504452569836</v>
      </c>
      <c r="AC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t="n" s="3419">
        <v>1.970831819843</v>
      </c>
      <c r="AC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t="n" s="3419">
        <v>-3.036893461769</v>
      </c>
      <c r="AC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t="n" s="3419">
        <v>-44.220838420767</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t="n" s="3419">
        <v>5.507348284089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2820.006139</v>
      </c>
      <c r="G8" s="3415" t="n">
        <v>121.664461</v>
      </c>
      <c r="H8" s="3416" t="s">
        <v>1185</v>
      </c>
      <c r="I8" s="3415" t="n">
        <v>-50.709995</v>
      </c>
      <c r="J8" s="3418" t="n">
        <v>2749.051673</v>
      </c>
      <c r="K8" s="3415" t="n">
        <v>42.8142168</v>
      </c>
      <c r="L8" s="3418" t="s">
        <v>2947</v>
      </c>
      <c r="M8" s="3418" t="n">
        <v>117698.49432222471</v>
      </c>
      <c r="N8" s="3415" t="n">
        <v>20.0</v>
      </c>
      <c r="O8" s="3418" t="n">
        <v>2353.969886444494</v>
      </c>
      <c r="P8" s="3415" t="s">
        <v>2943</v>
      </c>
      <c r="Q8" s="3418" t="n">
        <v>2353.969886444494</v>
      </c>
      <c r="R8" s="3415" t="n">
        <v>1.0</v>
      </c>
      <c r="S8" s="3418" t="n">
        <v>8631.222916963154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837.0296296296297</v>
      </c>
      <c r="G11" s="3415" t="n">
        <v>259.47590148148146</v>
      </c>
      <c r="H11" s="3415" t="s">
        <v>2943</v>
      </c>
      <c r="I11" s="3415" t="n">
        <v>6.36235703703704</v>
      </c>
      <c r="J11" s="3418" t="n">
        <v>571.1913711111112</v>
      </c>
      <c r="K11" s="3415" t="n">
        <v>44.58942</v>
      </c>
      <c r="L11" s="3418" t="s">
        <v>2947</v>
      </c>
      <c r="M11" s="3418" t="n">
        <v>25469.091946849203</v>
      </c>
      <c r="N11" s="3415" t="n">
        <v>19.08</v>
      </c>
      <c r="O11" s="3418" t="n">
        <v>485.95027434588275</v>
      </c>
      <c r="P11" s="3415" t="s">
        <v>2943</v>
      </c>
      <c r="Q11" s="3418" t="n">
        <v>485.95027434588275</v>
      </c>
      <c r="R11" s="3415" t="n">
        <v>1.0</v>
      </c>
      <c r="S11" s="3418" t="n">
        <v>1781.8176726015718</v>
      </c>
      <c r="T11" s="194"/>
      <c r="U11" s="194"/>
      <c r="V11" s="194"/>
      <c r="W11" s="194"/>
      <c r="X11" s="194"/>
      <c r="Y11" s="194"/>
    </row>
    <row r="12" spans="1:25" ht="12" customHeight="1" x14ac:dyDescent="0.15">
      <c r="A12" s="2567"/>
      <c r="B12" s="2567"/>
      <c r="C12" s="109" t="s">
        <v>108</v>
      </c>
      <c r="D12" s="3415" t="s">
        <v>2971</v>
      </c>
      <c r="E12" s="3416" t="s">
        <v>1185</v>
      </c>
      <c r="F12" s="3415" t="n">
        <v>899.0642656</v>
      </c>
      <c r="G12" s="3415" t="n">
        <v>0.0611744</v>
      </c>
      <c r="H12" s="3415" t="n">
        <v>706.2592859320997</v>
      </c>
      <c r="I12" s="3415" t="n">
        <v>-22.2874232</v>
      </c>
      <c r="J12" s="3418" t="n">
        <v>215.0312284679003</v>
      </c>
      <c r="K12" s="3415" t="n">
        <v>44.0995644</v>
      </c>
      <c r="L12" s="3418" t="s">
        <v>2947</v>
      </c>
      <c r="M12" s="3418" t="n">
        <v>9482.783507831282</v>
      </c>
      <c r="N12" s="3415" t="n">
        <v>19.47</v>
      </c>
      <c r="O12" s="3418" t="n">
        <v>184.62979489747505</v>
      </c>
      <c r="P12" s="3415" t="s">
        <v>2943</v>
      </c>
      <c r="Q12" s="3418" t="n">
        <v>184.62979489747505</v>
      </c>
      <c r="R12" s="3415" t="n">
        <v>1.0</v>
      </c>
      <c r="S12" s="3418" t="n">
        <v>676.9759146240758</v>
      </c>
      <c r="T12" s="194"/>
      <c r="U12" s="194"/>
      <c r="V12" s="194"/>
      <c r="W12" s="194"/>
      <c r="X12" s="194"/>
      <c r="Y12" s="194"/>
    </row>
    <row r="13" spans="1:25" ht="12" customHeight="1" x14ac:dyDescent="0.15">
      <c r="A13" s="2567"/>
      <c r="B13" s="2567"/>
      <c r="C13" s="109" t="s">
        <v>167</v>
      </c>
      <c r="D13" s="3415" t="s">
        <v>2971</v>
      </c>
      <c r="E13" s="3416" t="s">
        <v>1185</v>
      </c>
      <c r="F13" s="3415" t="n">
        <v>366.9384936</v>
      </c>
      <c r="G13" s="3415" t="n">
        <v>8.2019544</v>
      </c>
      <c r="H13" s="3415" t="s">
        <v>2943</v>
      </c>
      <c r="I13" s="3415" t="n">
        <v>5.4865544</v>
      </c>
      <c r="J13" s="3418" t="n">
        <v>353.2499848</v>
      </c>
      <c r="K13" s="3415" t="n">
        <v>44.1958608</v>
      </c>
      <c r="L13" s="3418" t="s">
        <v>2947</v>
      </c>
      <c r="M13" s="3418" t="n">
        <v>15612.187155822916</v>
      </c>
      <c r="N13" s="3415" t="n">
        <v>19.47</v>
      </c>
      <c r="O13" s="3418" t="n">
        <v>303.9692839238722</v>
      </c>
      <c r="P13" s="3415" t="s">
        <v>2943</v>
      </c>
      <c r="Q13" s="3418" t="n">
        <v>303.9692839238722</v>
      </c>
      <c r="R13" s="3415" t="n">
        <v>1.0</v>
      </c>
      <c r="S13" s="3418" t="n">
        <v>1114.554041054199</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2115.995049027895</v>
      </c>
      <c r="G15" s="3415" t="s">
        <v>2943</v>
      </c>
      <c r="H15" s="3415" t="n">
        <v>111.52721386306003</v>
      </c>
      <c r="I15" s="3415" t="n">
        <v>-8.3266787827557</v>
      </c>
      <c r="J15" s="3418" t="n">
        <v>2012.7945139475908</v>
      </c>
      <c r="K15" s="3415" t="n">
        <v>43.3082592</v>
      </c>
      <c r="L15" s="3418" t="s">
        <v>2947</v>
      </c>
      <c r="M15" s="3418" t="n">
        <v>87170.62652638028</v>
      </c>
      <c r="N15" s="3415" t="n">
        <v>19.99</v>
      </c>
      <c r="O15" s="3418" t="n">
        <v>1742.5408242623419</v>
      </c>
      <c r="P15" s="3418" t="s">
        <v>2943</v>
      </c>
      <c r="Q15" s="3418" t="n">
        <v>1742.5408242623419</v>
      </c>
      <c r="R15" s="3415" t="n">
        <v>1.0</v>
      </c>
      <c r="S15" s="3418" t="n">
        <v>6389.316355628593</v>
      </c>
      <c r="T15" s="194"/>
      <c r="U15" s="194"/>
      <c r="V15" s="194"/>
      <c r="W15" s="194"/>
      <c r="X15" s="194"/>
      <c r="Y15" s="194"/>
    </row>
    <row r="16" spans="1:25" ht="12" customHeight="1" x14ac:dyDescent="0.15">
      <c r="A16" s="2567"/>
      <c r="B16" s="2567"/>
      <c r="C16" s="109" t="s">
        <v>117</v>
      </c>
      <c r="D16" s="3415" t="s">
        <v>2971</v>
      </c>
      <c r="E16" s="3416" t="s">
        <v>1185</v>
      </c>
      <c r="F16" s="3415" t="n">
        <v>134.91278625235404</v>
      </c>
      <c r="G16" s="3415" t="n">
        <v>932.4816544256121</v>
      </c>
      <c r="H16" s="3415" t="n">
        <v>20.44234369114878</v>
      </c>
      <c r="I16" s="3415" t="n">
        <v>-29.85898116760828</v>
      </c>
      <c r="J16" s="3418" t="n">
        <v>-788.1522306967985</v>
      </c>
      <c r="K16" s="3415" t="n">
        <v>41.2357932</v>
      </c>
      <c r="L16" s="3418" t="s">
        <v>2947</v>
      </c>
      <c r="M16" s="3418" t="n">
        <v>-32500.082395131874</v>
      </c>
      <c r="N16" s="3415" t="n">
        <v>20.73</v>
      </c>
      <c r="O16" s="3418" t="n">
        <v>-673.7267080510838</v>
      </c>
      <c r="P16" s="3415" t="s">
        <v>2943</v>
      </c>
      <c r="Q16" s="3418" t="n">
        <v>-673.7267080510838</v>
      </c>
      <c r="R16" s="3415" t="n">
        <v>1.0</v>
      </c>
      <c r="S16" s="3418" t="n">
        <v>-2470.331262853976</v>
      </c>
      <c r="T16" s="194"/>
      <c r="U16" s="194"/>
      <c r="V16" s="194"/>
      <c r="W16" s="194"/>
      <c r="X16" s="194"/>
      <c r="Y16" s="194"/>
    </row>
    <row r="17" spans="1:25" ht="12" customHeight="1" x14ac:dyDescent="0.15">
      <c r="A17" s="2567"/>
      <c r="B17" s="2567"/>
      <c r="C17" s="109" t="s">
        <v>111</v>
      </c>
      <c r="D17" s="3415" t="s">
        <v>2971</v>
      </c>
      <c r="E17" s="3416" t="s">
        <v>1185</v>
      </c>
      <c r="F17" s="3415" t="n">
        <v>100.19324334203655</v>
      </c>
      <c r="G17" s="3415" t="n">
        <v>33.02876240208877</v>
      </c>
      <c r="H17" s="3416" t="s">
        <v>1185</v>
      </c>
      <c r="I17" s="3415" t="n">
        <v>0.71715195822454</v>
      </c>
      <c r="J17" s="3418" t="n">
        <v>66.44732898172323</v>
      </c>
      <c r="K17" s="3415" t="n">
        <v>47.15592840000001</v>
      </c>
      <c r="L17" s="3418" t="s">
        <v>2947</v>
      </c>
      <c r="M17" s="3418" t="n">
        <v>3133.3854878333864</v>
      </c>
      <c r="N17" s="3415" t="n">
        <v>17.37</v>
      </c>
      <c r="O17" s="3418" t="n">
        <v>54.42690592366592</v>
      </c>
      <c r="P17" s="3418" t="s">
        <v>2943</v>
      </c>
      <c r="Q17" s="3418" t="n">
        <v>54.42690592366592</v>
      </c>
      <c r="R17" s="3415" t="n">
        <v>1.0</v>
      </c>
      <c r="S17" s="3418" t="n">
        <v>199.56532172010856</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s">
        <v>2943</v>
      </c>
      <c r="G19" s="3415" t="n">
        <v>15.8073770718232</v>
      </c>
      <c r="H19" s="3416" t="s">
        <v>1185</v>
      </c>
      <c r="I19" s="3415" t="n">
        <v>-0.01494751381215</v>
      </c>
      <c r="J19" s="3418" t="n">
        <v>-15.79242955801105</v>
      </c>
      <c r="K19" s="3415" t="n">
        <v>44.003268</v>
      </c>
      <c r="L19" s="3418" t="s">
        <v>2947</v>
      </c>
      <c r="M19" s="3418" t="n">
        <v>-694.9185102122818</v>
      </c>
      <c r="N19" s="3415" t="n">
        <v>20.0</v>
      </c>
      <c r="O19" s="3418" t="n">
        <v>-13.89837020424564</v>
      </c>
      <c r="P19" s="3418" t="s">
        <v>2943</v>
      </c>
      <c r="Q19" s="3418" t="n">
        <v>-13.89837020424564</v>
      </c>
      <c r="R19" s="3415" t="n">
        <v>1.0</v>
      </c>
      <c r="S19" s="3418" t="n">
        <v>-50.96069074890073</v>
      </c>
      <c r="T19" s="194"/>
      <c r="U19" s="194"/>
      <c r="V19" s="194"/>
      <c r="W19" s="194"/>
      <c r="X19" s="194"/>
      <c r="Y19" s="194"/>
    </row>
    <row r="20" spans="1:25" ht="12" customHeight="1" x14ac:dyDescent="0.15">
      <c r="A20" s="2567"/>
      <c r="B20" s="2567"/>
      <c r="C20" s="109" t="s">
        <v>171</v>
      </c>
      <c r="D20" s="3415" t="s">
        <v>2971</v>
      </c>
      <c r="E20" s="3416" t="s">
        <v>1185</v>
      </c>
      <c r="F20" s="3415" t="n">
        <v>185.608151251795</v>
      </c>
      <c r="G20" s="3415" t="n">
        <v>0.188403</v>
      </c>
      <c r="H20" s="3416" t="s">
        <v>1185</v>
      </c>
      <c r="I20" s="3415" t="s">
        <v>2943</v>
      </c>
      <c r="J20" s="3418" t="n">
        <v>185.419748251795</v>
      </c>
      <c r="K20" s="3415" t="n">
        <v>37.7</v>
      </c>
      <c r="L20" s="3418" t="s">
        <v>2947</v>
      </c>
      <c r="M20" s="3418" t="n">
        <v>6990.324509092671</v>
      </c>
      <c r="N20" s="3415" t="n">
        <v>22.0</v>
      </c>
      <c r="O20" s="3418" t="n">
        <v>153.78713920003875</v>
      </c>
      <c r="P20" s="3418" t="n">
        <v>153.7871392000388</v>
      </c>
      <c r="Q20" s="3418" t="n">
        <v>-5.0E-14</v>
      </c>
      <c r="R20" s="3415" t="n">
        <v>1.0</v>
      </c>
      <c r="S20" s="3418" t="n">
        <v>-1.8E-13</v>
      </c>
      <c r="T20" s="194"/>
      <c r="U20" s="194"/>
      <c r="V20" s="194"/>
      <c r="W20" s="194"/>
      <c r="X20" s="194"/>
      <c r="Y20" s="194"/>
    </row>
    <row r="21" spans="1:25" ht="12" customHeight="1" x14ac:dyDescent="0.15">
      <c r="A21" s="2567"/>
      <c r="B21" s="2567"/>
      <c r="C21" s="109" t="s">
        <v>172</v>
      </c>
      <c r="D21" s="3415" t="s">
        <v>2971</v>
      </c>
      <c r="E21" s="3416" t="s">
        <v>1185</v>
      </c>
      <c r="F21" s="3415" t="n">
        <v>38.12591486656</v>
      </c>
      <c r="G21" s="3415" t="n">
        <v>6.139196281861</v>
      </c>
      <c r="H21" s="3415" t="s">
        <v>2943</v>
      </c>
      <c r="I21" s="3415" t="s">
        <v>2943</v>
      </c>
      <c r="J21" s="3418" t="n">
        <v>31.986718584699</v>
      </c>
      <c r="K21" s="3415" t="n">
        <v>42.29</v>
      </c>
      <c r="L21" s="3418" t="s">
        <v>2947</v>
      </c>
      <c r="M21" s="3418" t="n">
        <v>1352.7183289469208</v>
      </c>
      <c r="N21" s="3415" t="n">
        <v>20.0</v>
      </c>
      <c r="O21" s="3418" t="n">
        <v>27.05436657893841</v>
      </c>
      <c r="P21" s="3418" t="n">
        <v>13.52718328946921</v>
      </c>
      <c r="Q21" s="3418" t="n">
        <v>13.5271832894692</v>
      </c>
      <c r="R21" s="3415" t="n">
        <v>1.0</v>
      </c>
      <c r="S21" s="3418" t="n">
        <v>49.59967206138711</v>
      </c>
      <c r="T21" s="194"/>
      <c r="U21" s="194"/>
      <c r="V21" s="194"/>
      <c r="W21" s="194"/>
      <c r="X21" s="194"/>
      <c r="Y21" s="194" t="s">
        <v>173</v>
      </c>
    </row>
    <row r="22" spans="1:25" ht="12" customHeight="1" x14ac:dyDescent="0.15">
      <c r="A22" s="2567"/>
      <c r="B22" s="2567"/>
      <c r="C22" s="109" t="s">
        <v>174</v>
      </c>
      <c r="D22" s="3415" t="s">
        <v>2971</v>
      </c>
      <c r="E22" s="3416" t="s">
        <v>1185</v>
      </c>
      <c r="F22" s="3415" t="n">
        <v>203.75736366095563</v>
      </c>
      <c r="G22" s="3415" t="n">
        <v>0.11747</v>
      </c>
      <c r="H22" s="3416" t="s">
        <v>1185</v>
      </c>
      <c r="I22" s="3415" t="n">
        <v>25.58629999999999</v>
      </c>
      <c r="J22" s="3418" t="n">
        <v>178.05359366095564</v>
      </c>
      <c r="K22" s="3415" t="n">
        <v>32.6436035393272</v>
      </c>
      <c r="L22" s="3418" t="s">
        <v>2947</v>
      </c>
      <c r="M22" s="3418" t="n">
        <v>5812.310920220699</v>
      </c>
      <c r="N22" s="3415" t="n">
        <v>25.32215703735108</v>
      </c>
      <c r="O22" s="3418" t="n">
        <v>147.1802498717391</v>
      </c>
      <c r="P22" s="3415" t="s">
        <v>2943</v>
      </c>
      <c r="Q22" s="3418" t="n">
        <v>147.1802498717391</v>
      </c>
      <c r="R22" s="3415" t="n">
        <v>1.0</v>
      </c>
      <c r="S22" s="3418" t="n">
        <v>539.6609161963772</v>
      </c>
      <c r="T22" s="194"/>
      <c r="U22" s="194"/>
      <c r="V22" s="194"/>
      <c r="W22" s="194"/>
      <c r="X22" s="194"/>
      <c r="Y22" s="194"/>
    </row>
    <row r="23" spans="1:25" ht="12" customHeight="1" x14ac:dyDescent="0.15">
      <c r="A23" s="2567"/>
      <c r="B23" s="2567"/>
      <c r="C23" s="109" t="s">
        <v>175</v>
      </c>
      <c r="D23" s="3415" t="s">
        <v>2971</v>
      </c>
      <c r="E23" s="3416" t="s">
        <v>1185</v>
      </c>
      <c r="F23" s="3415" t="s">
        <v>2943</v>
      </c>
      <c r="G23" s="3415" t="n">
        <v>9.681217</v>
      </c>
      <c r="H23" s="3416" t="s">
        <v>1185</v>
      </c>
      <c r="I23" s="3415" t="n">
        <v>-1.0</v>
      </c>
      <c r="J23" s="3418" t="n">
        <v>-8.681217</v>
      </c>
      <c r="K23" s="3415" t="n">
        <v>44.58942</v>
      </c>
      <c r="L23" s="3418" t="s">
        <v>2947</v>
      </c>
      <c r="M23" s="3418" t="n">
        <v>-387.09043092414</v>
      </c>
      <c r="N23" s="3415" t="n">
        <v>20.0</v>
      </c>
      <c r="O23" s="3418" t="n">
        <v>-7.7418086184828</v>
      </c>
      <c r="P23" s="3415" t="s">
        <v>2943</v>
      </c>
      <c r="Q23" s="3418" t="n">
        <v>-7.7418086184828</v>
      </c>
      <c r="R23" s="3415" t="n">
        <v>1.0</v>
      </c>
      <c r="S23" s="3418" t="n">
        <v>-28.38663160110363</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351.17283178779616</v>
      </c>
      <c r="N25" s="3416" t="s">
        <v>1185</v>
      </c>
      <c r="O25" s="3418" t="n">
        <v>7.02345663575593</v>
      </c>
      <c r="P25" s="3415" t="n">
        <v>7.02345663575593</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1.480131432612</v>
      </c>
      <c r="G27" s="3415" t="n">
        <v>0.005374</v>
      </c>
      <c r="H27" s="3415" t="s">
        <v>2943</v>
      </c>
      <c r="I27" s="3415" t="s">
        <v>2943</v>
      </c>
      <c r="J27" s="3418" t="n">
        <v>1.474757432612</v>
      </c>
      <c r="K27" s="3415" t="n">
        <v>44.003268</v>
      </c>
      <c r="L27" s="3418" t="s">
        <v>2947</v>
      </c>
      <c r="M27" s="3418" t="n">
        <v>64.89414654221778</v>
      </c>
      <c r="N27" s="3415" t="n">
        <v>20.0</v>
      </c>
      <c r="O27" s="3418" t="n">
        <v>1.29788293084436</v>
      </c>
      <c r="P27" s="3415" t="n">
        <v>1.29788293084436</v>
      </c>
      <c r="Q27" s="3418" t="n">
        <v>0.0</v>
      </c>
      <c r="R27" s="3415" t="n">
        <v>1.0</v>
      </c>
      <c r="S27" s="3418" t="n">
        <v>0.0</v>
      </c>
    </row>
    <row r="28">
      <c r="A28" s="911"/>
      <c r="B28" s="109"/>
      <c r="C28" s="3428" t="s">
        <v>2974</v>
      </c>
      <c r="D28" s="3415" t="s">
        <v>2971</v>
      </c>
      <c r="E28" s="3415" t="s">
        <v>2943</v>
      </c>
      <c r="F28" s="3415" t="n">
        <v>7.393904329492</v>
      </c>
      <c r="G28" s="3415" t="n">
        <v>0.272544</v>
      </c>
      <c r="H28" s="3415" t="s">
        <v>2943</v>
      </c>
      <c r="I28" s="3415" t="s">
        <v>2943</v>
      </c>
      <c r="J28" s="3418" t="n">
        <v>7.121360329492</v>
      </c>
      <c r="K28" s="3415" t="n">
        <v>40.2</v>
      </c>
      <c r="L28" s="3418" t="s">
        <v>2947</v>
      </c>
      <c r="M28" s="3418" t="n">
        <v>286.2786852455784</v>
      </c>
      <c r="N28" s="3415" t="n">
        <v>20.0</v>
      </c>
      <c r="O28" s="3418" t="n">
        <v>5.72557370491157</v>
      </c>
      <c r="P28" s="3415" t="n">
        <v>5.72557370491157</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239491.00420072157</v>
      </c>
      <c r="N30" s="3416" t="s">
        <v>1185</v>
      </c>
      <c r="O30" s="3418" t="n">
        <v>4765.165295210392</v>
      </c>
      <c r="P30" s="3418" t="n">
        <v>174.33777912526395</v>
      </c>
      <c r="Q30" s="3418" t="n">
        <v>4590.827516085128</v>
      </c>
      <c r="R30" s="3416" t="s">
        <v>1185</v>
      </c>
      <c r="S30" s="3418" t="n">
        <v>16833.034225645486</v>
      </c>
      <c r="T30" s="194"/>
      <c r="U30" s="194"/>
      <c r="V30" s="194"/>
      <c r="W30" s="194"/>
      <c r="X30" s="194"/>
      <c r="Y30" s="194"/>
    </row>
    <row r="31" spans="1:25" ht="13.5" customHeight="1" x14ac:dyDescent="0.15">
      <c r="A31" s="2572" t="s">
        <v>179</v>
      </c>
      <c r="B31" s="2572" t="s">
        <v>180</v>
      </c>
      <c r="C31" s="117" t="s">
        <v>181</v>
      </c>
      <c r="D31" s="3415" t="s">
        <v>2971</v>
      </c>
      <c r="E31" s="3415" t="s">
        <v>2943</v>
      </c>
      <c r="F31" s="3415" t="n">
        <v>35.734</v>
      </c>
      <c r="G31" s="3415" t="n">
        <v>0.20511</v>
      </c>
      <c r="H31" s="3416" t="s">
        <v>1185</v>
      </c>
      <c r="I31" s="3415" t="n">
        <v>-0.425232</v>
      </c>
      <c r="J31" s="3418" t="n">
        <v>35.954122</v>
      </c>
      <c r="K31" s="3415" t="n">
        <v>27.84222</v>
      </c>
      <c r="L31" s="3418" t="s">
        <v>2947</v>
      </c>
      <c r="M31" s="3418" t="n">
        <v>1001.04257463084</v>
      </c>
      <c r="N31" s="3415" t="n">
        <v>26.809</v>
      </c>
      <c r="O31" s="3418" t="n">
        <v>26.83695038327819</v>
      </c>
      <c r="P31" s="3415" t="s">
        <v>2943</v>
      </c>
      <c r="Q31" s="3418" t="n">
        <v>26.83695038327819</v>
      </c>
      <c r="R31" s="3415" t="n">
        <v>1.0</v>
      </c>
      <c r="S31" s="3418" t="n">
        <v>98.40215140535345</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1912.2256871375923</v>
      </c>
      <c r="G33" s="3415" t="n">
        <v>16.05618</v>
      </c>
      <c r="H33" s="3415" t="s">
        <v>2943</v>
      </c>
      <c r="I33" s="3415" t="n">
        <v>-43.081474</v>
      </c>
      <c r="J33" s="3418" t="n">
        <v>1939.2509811375924</v>
      </c>
      <c r="K33" s="3415" t="n">
        <v>25.34349637981712</v>
      </c>
      <c r="L33" s="3418" t="s">
        <v>2947</v>
      </c>
      <c r="M33" s="3418" t="n">
        <v>49147.40022001737</v>
      </c>
      <c r="N33" s="3415" t="n">
        <v>25.8</v>
      </c>
      <c r="O33" s="3418" t="n">
        <v>1268.002925676448</v>
      </c>
      <c r="P33" s="3415" t="s">
        <v>2943</v>
      </c>
      <c r="Q33" s="3418" t="n">
        <v>1268.002925676448</v>
      </c>
      <c r="R33" s="3415" t="n">
        <v>1.0</v>
      </c>
      <c r="S33" s="3418" t="n">
        <v>4649.344060813647</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27.88965954189944</v>
      </c>
      <c r="G35" s="3415" t="n">
        <v>0.83912</v>
      </c>
      <c r="H35" s="3416" t="s">
        <v>1185</v>
      </c>
      <c r="I35" s="3415" t="n">
        <v>-2.766156</v>
      </c>
      <c r="J35" s="3418" t="n">
        <v>29.81669554189944</v>
      </c>
      <c r="K35" s="3415" t="n">
        <v>19.8161913888</v>
      </c>
      <c r="L35" s="3418" t="s">
        <v>2947</v>
      </c>
      <c r="M35" s="3418" t="n">
        <v>590.853345439859</v>
      </c>
      <c r="N35" s="3415" t="n">
        <v>27.545</v>
      </c>
      <c r="O35" s="3418" t="n">
        <v>16.27505540014092</v>
      </c>
      <c r="P35" s="3415" t="s">
        <v>2943</v>
      </c>
      <c r="Q35" s="3418" t="n">
        <v>16.27505540014092</v>
      </c>
      <c r="R35" s="3415" t="n">
        <v>1.0</v>
      </c>
      <c r="S35" s="3418" t="n">
        <v>59.67520313385009</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1541.287011558485</v>
      </c>
      <c r="N40" s="3416" t="s">
        <v>1185</v>
      </c>
      <c r="O40" s="3418" t="n">
        <v>41.32036349287142</v>
      </c>
      <c r="P40" s="3418" t="s">
        <v>2943</v>
      </c>
      <c r="Q40" s="3418" t="n">
        <v>41.32036349287142</v>
      </c>
      <c r="R40" s="3416" t="s">
        <v>1185</v>
      </c>
      <c r="S40" s="3418" t="n">
        <v>151.50799947386201</v>
      </c>
      <c r="T40" s="194"/>
      <c r="U40" s="194"/>
      <c r="V40" s="194"/>
      <c r="W40" s="194"/>
      <c r="X40" s="194"/>
      <c r="Y40" s="194"/>
    </row>
    <row r="41" spans="1:25" ht="12" customHeight="1" x14ac:dyDescent="0.15">
      <c r="A41" s="911"/>
      <c r="B41" s="109"/>
      <c r="C41" s="3428" t="s">
        <v>2976</v>
      </c>
      <c r="D41" s="3415" t="s">
        <v>2971</v>
      </c>
      <c r="E41" s="3415" t="s">
        <v>2943</v>
      </c>
      <c r="F41" s="3415" t="n">
        <v>63.918</v>
      </c>
      <c r="G41" s="3415" t="n">
        <v>12.29548</v>
      </c>
      <c r="H41" s="3415" t="s">
        <v>2943</v>
      </c>
      <c r="I41" s="3415" t="n">
        <v>3.456868</v>
      </c>
      <c r="J41" s="3418" t="n">
        <v>48.165652</v>
      </c>
      <c r="K41" s="3415" t="n">
        <v>31.9997124</v>
      </c>
      <c r="L41" s="3418" t="s">
        <v>2947</v>
      </c>
      <c r="M41" s="3418" t="n">
        <v>1541.287011558485</v>
      </c>
      <c r="N41" s="3415" t="n">
        <v>26.809</v>
      </c>
      <c r="O41" s="3418" t="n">
        <v>41.32036349287142</v>
      </c>
      <c r="P41" s="3418" t="s">
        <v>2943</v>
      </c>
      <c r="Q41" s="3418" t="n">
        <v>41.32036349287142</v>
      </c>
      <c r="R41" s="3415" t="n">
        <v>1.0</v>
      </c>
      <c r="S41" s="3418" t="n">
        <v>151.50799947386201</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52280.583151646555</v>
      </c>
      <c r="N42" s="3416" t="s">
        <v>1185</v>
      </c>
      <c r="O42" s="3418" t="n">
        <v>1352.4352949527386</v>
      </c>
      <c r="P42" s="3418" t="s">
        <v>2943</v>
      </c>
      <c r="Q42" s="3418" t="n">
        <v>1352.4352949527386</v>
      </c>
      <c r="R42" s="3416" t="s">
        <v>1185</v>
      </c>
      <c r="S42" s="3418" t="n">
        <v>4958.929414826713</v>
      </c>
      <c r="T42" s="194"/>
      <c r="U42" s="194"/>
      <c r="V42" s="194"/>
      <c r="W42" s="194"/>
      <c r="X42" s="194"/>
      <c r="Y42" s="194"/>
    </row>
    <row r="43" spans="1:25" ht="12" customHeight="1" x14ac:dyDescent="0.15">
      <c r="A43" s="916" t="s">
        <v>195</v>
      </c>
      <c r="B43" s="918"/>
      <c r="C43" s="916" t="s">
        <v>196</v>
      </c>
      <c r="D43" s="3415" t="s">
        <v>2977</v>
      </c>
      <c r="E43" s="3415" t="n">
        <v>5509.729561957707</v>
      </c>
      <c r="F43" s="3415" t="n">
        <v>150315.09143954708</v>
      </c>
      <c r="G43" s="3415" t="s">
        <v>2943</v>
      </c>
      <c r="H43" s="3416" t="s">
        <v>1185</v>
      </c>
      <c r="I43" s="3415" t="n">
        <v>-397.3817437716116</v>
      </c>
      <c r="J43" s="3418" t="n">
        <v>156222.2027452764</v>
      </c>
      <c r="K43" s="3415" t="n">
        <v>1.0</v>
      </c>
      <c r="L43" s="3418" t="s">
        <v>2947</v>
      </c>
      <c r="M43" s="3418" t="n">
        <v>156222.2027452764</v>
      </c>
      <c r="N43" s="3415" t="n">
        <v>15.46785413844198</v>
      </c>
      <c r="O43" s="3418" t="n">
        <v>2416.4222452500458</v>
      </c>
      <c r="P43" s="3418" t="s">
        <v>2943</v>
      </c>
      <c r="Q43" s="3418" t="n">
        <v>2416.4222452500458</v>
      </c>
      <c r="R43" s="3415" t="n">
        <v>1.0</v>
      </c>
      <c r="S43" s="3418" t="n">
        <v>8860.214899250175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156222.2027452764</v>
      </c>
      <c r="N45" s="3416" t="s">
        <v>1185</v>
      </c>
      <c r="O45" s="3418" t="n">
        <v>2416.4222452500458</v>
      </c>
      <c r="P45" s="3418" t="s">
        <v>2943</v>
      </c>
      <c r="Q45" s="3418" t="n">
        <v>2416.4222452500458</v>
      </c>
      <c r="R45" s="3416" t="s">
        <v>1185</v>
      </c>
      <c r="S45" s="3418" t="n">
        <v>8860.214899250175</v>
      </c>
      <c r="T45" s="194"/>
      <c r="U45" s="194"/>
      <c r="V45" s="194"/>
      <c r="W45" s="194"/>
      <c r="X45" s="194"/>
      <c r="Y45" s="194"/>
    </row>
    <row r="46" spans="1:25" x14ac:dyDescent="0.15">
      <c r="A46" s="2573" t="s">
        <v>199</v>
      </c>
      <c r="B46" s="2574"/>
      <c r="C46" s="2575"/>
      <c r="D46" s="3415" t="s">
        <v>2977</v>
      </c>
      <c r="E46" s="3415" t="n">
        <v>2638.4914593001768</v>
      </c>
      <c r="F46" s="3415" t="s">
        <v>2943</v>
      </c>
      <c r="G46" s="3415" t="s">
        <v>2943</v>
      </c>
      <c r="H46" s="3415" t="s">
        <v>2943</v>
      </c>
      <c r="I46" s="3415" t="s">
        <v>2943</v>
      </c>
      <c r="J46" s="3418" t="n">
        <v>2638.4914593001768</v>
      </c>
      <c r="K46" s="3415" t="n">
        <v>1.0</v>
      </c>
      <c r="L46" s="3418" t="s">
        <v>2947</v>
      </c>
      <c r="M46" s="3418" t="n">
        <v>2638.4914593001768</v>
      </c>
      <c r="N46" s="3415" t="n">
        <v>30.79703499469249</v>
      </c>
      <c r="O46" s="3418" t="n">
        <v>81.2577138052648</v>
      </c>
      <c r="P46" s="3418" t="s">
        <v>2943</v>
      </c>
      <c r="Q46" s="3418" t="n">
        <v>81.2577138052648</v>
      </c>
      <c r="R46" s="3415" t="n">
        <v>1.0</v>
      </c>
      <c r="S46" s="3418" t="n">
        <v>297.94495061930456</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41123.26352360912</v>
      </c>
      <c r="F49" s="3415" t="s">
        <v>2943</v>
      </c>
      <c r="G49" s="3415" t="n">
        <v>83.538048096</v>
      </c>
      <c r="H49" s="3415" t="s">
        <v>2943</v>
      </c>
      <c r="I49" s="3415" t="n">
        <v>8514.481361604527</v>
      </c>
      <c r="J49" s="3418" t="n">
        <v>32525.244113908597</v>
      </c>
      <c r="K49" s="3415" t="n">
        <v>1.0</v>
      </c>
      <c r="L49" s="3418" t="s">
        <v>2947</v>
      </c>
      <c r="M49" s="3418" t="n">
        <v>32525.244113908597</v>
      </c>
      <c r="N49" s="3415" t="n">
        <v>31.45676601346838</v>
      </c>
      <c r="O49" s="3418" t="n">
        <v>1023.1389936221624</v>
      </c>
      <c r="P49" s="3418" t="s">
        <v>2943</v>
      </c>
      <c r="Q49" s="3418" t="n">
        <v>1023.1389936221624</v>
      </c>
      <c r="R49" s="3415" t="n">
        <v>1.0</v>
      </c>
      <c r="S49" s="3418" t="n">
        <v>3751.5096432812657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483157.52567085327</v>
      </c>
      <c r="N50" s="3416" t="s">
        <v>1185</v>
      </c>
      <c r="O50" s="3418" t="n">
        <v>9638.419542840604</v>
      </c>
      <c r="P50" s="3418" t="n">
        <v>174.33777912526395</v>
      </c>
      <c r="Q50" s="3418" t="n">
        <v>9464.08176371534</v>
      </c>
      <c r="R50" s="3416" t="s">
        <v>1185</v>
      </c>
      <c r="S50" s="3418" t="n">
        <v>34701.63313362294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19564.10524679453</v>
      </c>
      <c r="N51" s="3416" t="s">
        <v>1185</v>
      </c>
      <c r="O51" s="3418" t="n">
        <v>552.6251013604683</v>
      </c>
      <c r="P51" s="3418" t="s">
        <v>2943</v>
      </c>
      <c r="Q51" s="3418" t="n">
        <v>552.6251013604683</v>
      </c>
      <c r="R51" s="3416" t="s">
        <v>1185</v>
      </c>
      <c r="S51" s="3418" t="n">
        <v>2026.2920383217188</v>
      </c>
      <c r="T51" s="194"/>
      <c r="U51" s="194"/>
      <c r="V51" s="194"/>
      <c r="W51" s="194"/>
      <c r="X51" s="194"/>
      <c r="Y51" s="194"/>
    </row>
    <row r="52" spans="1:25" ht="12" customHeight="1" x14ac:dyDescent="0.15">
      <c r="A52" s="928"/>
      <c r="B52" s="118"/>
      <c r="C52" s="916" t="s">
        <v>203</v>
      </c>
      <c r="D52" s="3415" t="s">
        <v>2977</v>
      </c>
      <c r="E52" s="3415" t="n">
        <v>9916.919582891245</v>
      </c>
      <c r="F52" s="3415" t="n">
        <v>1754.7743337557129</v>
      </c>
      <c r="G52" s="3415" t="n">
        <v>0.065537403912</v>
      </c>
      <c r="H52" s="3416" t="s">
        <v>1185</v>
      </c>
      <c r="I52" s="3415" t="n">
        <v>0.29476804648563</v>
      </c>
      <c r="J52" s="3418" t="n">
        <v>11671.33361119656</v>
      </c>
      <c r="K52" s="3415" t="n">
        <v>1.0</v>
      </c>
      <c r="L52" s="3418" t="s">
        <v>2947</v>
      </c>
      <c r="M52" s="3418" t="n">
        <v>11671.33361119656</v>
      </c>
      <c r="N52" s="3415" t="n">
        <v>28.92065479858832</v>
      </c>
      <c r="O52" s="3418" t="n">
        <v>337.54261040857693</v>
      </c>
      <c r="P52" s="3415" t="s">
        <v>2943</v>
      </c>
      <c r="Q52" s="3418" t="n">
        <v>337.54261040857693</v>
      </c>
      <c r="R52" s="3415" t="n">
        <v>1.0</v>
      </c>
      <c r="S52" s="3418" t="n">
        <v>1237.6562381647832</v>
      </c>
      <c r="T52" s="194"/>
      <c r="U52" s="194"/>
      <c r="V52" s="194"/>
      <c r="W52" s="194"/>
      <c r="X52" s="194"/>
      <c r="Y52" s="194"/>
    </row>
    <row r="53" spans="1:25" ht="12" customHeight="1" x14ac:dyDescent="0.15">
      <c r="A53" s="928"/>
      <c r="B53" s="118"/>
      <c r="C53" s="916" t="s">
        <v>204</v>
      </c>
      <c r="D53" s="3415" t="s">
        <v>2977</v>
      </c>
      <c r="E53" s="3415" t="n">
        <v>945.563723952714</v>
      </c>
      <c r="F53" s="3415" t="n">
        <v>3798.782228908131</v>
      </c>
      <c r="G53" s="3415" t="s">
        <v>2943</v>
      </c>
      <c r="H53" s="3416" t="s">
        <v>1185</v>
      </c>
      <c r="I53" s="3415" t="n">
        <v>106.417755633797</v>
      </c>
      <c r="J53" s="3418" t="n">
        <v>4637.928197227048</v>
      </c>
      <c r="K53" s="3415" t="n">
        <v>1.0</v>
      </c>
      <c r="L53" s="3418" t="s">
        <v>2947</v>
      </c>
      <c r="M53" s="3418" t="n">
        <v>4637.928197227048</v>
      </c>
      <c r="N53" s="3415" t="n">
        <v>33.06150441867504</v>
      </c>
      <c r="O53" s="3418" t="n">
        <v>153.3368835861196</v>
      </c>
      <c r="P53" s="3415" t="s">
        <v>2943</v>
      </c>
      <c r="Q53" s="3418" t="n">
        <v>153.3368835861196</v>
      </c>
      <c r="R53" s="3415" t="n">
        <v>1.0</v>
      </c>
      <c r="S53" s="3418" t="n">
        <v>562.2352398157724</v>
      </c>
      <c r="T53" s="194"/>
      <c r="U53" s="194"/>
      <c r="V53" s="194"/>
      <c r="W53" s="194"/>
      <c r="X53" s="194"/>
      <c r="Y53" s="194"/>
    </row>
    <row r="54" spans="1:25" ht="12" customHeight="1" x14ac:dyDescent="0.15">
      <c r="A54" s="928"/>
      <c r="B54" s="118"/>
      <c r="C54" s="916" t="s">
        <v>205</v>
      </c>
      <c r="D54" s="3415" t="s">
        <v>2977</v>
      </c>
      <c r="E54" s="3415" t="n">
        <v>2186.4208469156792</v>
      </c>
      <c r="F54" s="3415" t="s">
        <v>2943</v>
      </c>
      <c r="G54" s="3415" t="s">
        <v>2943</v>
      </c>
      <c r="H54" s="3416" t="s">
        <v>1185</v>
      </c>
      <c r="I54" s="3415" t="s">
        <v>2943</v>
      </c>
      <c r="J54" s="3418" t="n">
        <v>2186.4208469156792</v>
      </c>
      <c r="K54" s="3415" t="n">
        <v>1.0</v>
      </c>
      <c r="L54" s="3418" t="s">
        <v>2947</v>
      </c>
      <c r="M54" s="3418" t="n">
        <v>2186.4208469156792</v>
      </c>
      <c r="N54" s="3415" t="n">
        <v>14.9</v>
      </c>
      <c r="O54" s="3418" t="n">
        <v>32.57767061904362</v>
      </c>
      <c r="P54" s="3415" t="s">
        <v>2943</v>
      </c>
      <c r="Q54" s="3418" t="n">
        <v>32.57767061904362</v>
      </c>
      <c r="R54" s="3415" t="n">
        <v>1.0</v>
      </c>
      <c r="S54" s="3418" t="n">
        <v>119.45145893649338</v>
      </c>
      <c r="T54" s="194"/>
      <c r="U54" s="194"/>
      <c r="V54" s="194"/>
      <c r="W54" s="194"/>
      <c r="X54" s="194"/>
      <c r="Y54" s="194"/>
    </row>
    <row r="55" spans="1:25" ht="13.5" customHeight="1" x14ac:dyDescent="0.15">
      <c r="A55" s="911"/>
      <c r="B55" s="929"/>
      <c r="C55" s="919" t="s">
        <v>206</v>
      </c>
      <c r="D55" s="3415" t="s">
        <v>2977</v>
      </c>
      <c r="E55" s="3415" t="n">
        <v>1068.4225914552417</v>
      </c>
      <c r="F55" s="3415" t="s">
        <v>2943</v>
      </c>
      <c r="G55" s="3415" t="s">
        <v>2943</v>
      </c>
      <c r="H55" s="3416" t="s">
        <v>1185</v>
      </c>
      <c r="I55" s="3415" t="s">
        <v>2943</v>
      </c>
      <c r="J55" s="3418" t="n">
        <v>1068.4225914552417</v>
      </c>
      <c r="K55" s="3415" t="n">
        <v>1.0</v>
      </c>
      <c r="L55" s="3418" t="s">
        <v>2947</v>
      </c>
      <c r="M55" s="3418" t="n">
        <v>1068.4225914552417</v>
      </c>
      <c r="N55" s="3415" t="n">
        <v>27.3</v>
      </c>
      <c r="O55" s="3418" t="n">
        <v>29.1679367467281</v>
      </c>
      <c r="P55" s="3415" t="s">
        <v>2943</v>
      </c>
      <c r="Q55" s="3418" t="n">
        <v>29.1679367467281</v>
      </c>
      <c r="R55" s="3415" t="n">
        <v>1.0</v>
      </c>
      <c r="S55" s="3418" t="n">
        <v>106.9491014046698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239.49100420072156</v>
      </c>
      <c r="C9" s="3415" t="n">
        <v>231.86023812629182</v>
      </c>
      <c r="D9" s="3418" t="n">
        <v>16833.034225645486</v>
      </c>
      <c r="E9" s="3418" t="n">
        <v>231.87534010826147</v>
      </c>
      <c r="F9" s="3418" t="n">
        <v>16893.704245761615</v>
      </c>
      <c r="G9" s="3418" t="n">
        <v>-0.006512974585</v>
      </c>
      <c r="H9" s="3418" t="n">
        <v>-0.359127987761</v>
      </c>
      <c r="I9" s="26"/>
      <c r="J9" s="26"/>
      <c r="K9" s="26"/>
    </row>
    <row r="10" spans="1:11" ht="13.5" customHeight="1" x14ac:dyDescent="0.15">
      <c r="A10" s="935" t="s">
        <v>219</v>
      </c>
      <c r="B10" s="3418" t="n">
        <v>52.28058315164655</v>
      </c>
      <c r="C10" s="3415" t="n">
        <v>52.28058315164656</v>
      </c>
      <c r="D10" s="3418" t="n">
        <v>4958.929414826713</v>
      </c>
      <c r="E10" s="3418" t="n">
        <v>53.75499242038045</v>
      </c>
      <c r="F10" s="3418" t="n">
        <v>5017.610307003669</v>
      </c>
      <c r="G10" s="3418" t="n">
        <v>-2.742832251195</v>
      </c>
      <c r="H10" s="3418" t="n">
        <v>-1.169498796968</v>
      </c>
      <c r="I10" s="26"/>
      <c r="J10" s="26"/>
      <c r="K10" s="26"/>
    </row>
    <row r="11" spans="1:11" ht="12" customHeight="1" x14ac:dyDescent="0.15">
      <c r="A11" s="935" t="s">
        <v>89</v>
      </c>
      <c r="B11" s="3418" t="n">
        <v>156.2222027452764</v>
      </c>
      <c r="C11" s="3415" t="n">
        <v>156.22220274527638</v>
      </c>
      <c r="D11" s="3418" t="n">
        <v>8860.214899250175</v>
      </c>
      <c r="E11" s="3418" t="n">
        <v>155.74717106079976</v>
      </c>
      <c r="F11" s="3418" t="n">
        <v>8727.261123414937</v>
      </c>
      <c r="G11" s="3418" t="n">
        <v>0.305001805966</v>
      </c>
      <c r="H11" s="3418" t="n">
        <v>1.523430707012</v>
      </c>
      <c r="I11" s="26"/>
      <c r="J11" s="26"/>
      <c r="K11" s="26"/>
    </row>
    <row r="12" spans="1:11" ht="12" customHeight="1" x14ac:dyDescent="0.15">
      <c r="A12" s="935" t="s">
        <v>91</v>
      </c>
      <c r="B12" s="3418" t="n">
        <v>2.63849145930018</v>
      </c>
      <c r="C12" s="3415" t="n">
        <v>2.63849145930018</v>
      </c>
      <c r="D12" s="3418" t="n">
        <v>297.94495061930456</v>
      </c>
      <c r="E12" s="3418" t="n">
        <v>2.98277550157471</v>
      </c>
      <c r="F12" s="3418" t="n">
        <v>327.70948325978253</v>
      </c>
      <c r="G12" s="3418" t="n">
        <v>-11.542405457359</v>
      </c>
      <c r="H12" s="3418" t="n">
        <v>-9.082597288429</v>
      </c>
      <c r="I12" s="26"/>
      <c r="J12" s="26"/>
      <c r="K12" s="26"/>
    </row>
    <row r="13" spans="1:11" ht="13.5" customHeight="1" x14ac:dyDescent="0.15">
      <c r="A13" s="935" t="s">
        <v>93</v>
      </c>
      <c r="B13" s="3418" t="n">
        <v>32.5252441139086</v>
      </c>
      <c r="C13" s="3415" t="n">
        <v>32.52524411390859</v>
      </c>
      <c r="D13" s="3418" t="n">
        <v>3751.5096432812657</v>
      </c>
      <c r="E13" s="3418" t="n">
        <v>31.96338080639807</v>
      </c>
      <c r="F13" s="3418" t="n">
        <v>3615.648106340673</v>
      </c>
      <c r="G13" s="3418" t="n">
        <v>1.75783441343</v>
      </c>
      <c r="H13" s="3418" t="n">
        <v>3.757598442789</v>
      </c>
      <c r="I13" s="26"/>
      <c r="J13" s="26"/>
      <c r="K13" s="26"/>
    </row>
    <row r="14" spans="1:11" ht="14.25" customHeight="1" x14ac:dyDescent="0.15">
      <c r="A14" s="938" t="s">
        <v>1992</v>
      </c>
      <c r="B14" s="3418" t="n">
        <v>483.1575256708533</v>
      </c>
      <c r="C14" s="3418" t="n">
        <v>475.5267595964235</v>
      </c>
      <c r="D14" s="3418" t="n">
        <v>34701.63313362294</v>
      </c>
      <c r="E14" s="3418" t="n">
        <v>476.3236598974145</v>
      </c>
      <c r="F14" s="3418" t="n">
        <v>34581.93326578068</v>
      </c>
      <c r="G14" s="3418" t="n">
        <v>-0.167302271141</v>
      </c>
      <c r="H14" s="3418" t="n">
        <v>0.346134112637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